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m\OneDrive\Desktop\Mestrado\GA\TP3\"/>
    </mc:Choice>
  </mc:AlternateContent>
  <bookViews>
    <workbookView xWindow="0" yWindow="0" windowWidth="18690" windowHeight="10725"/>
  </bookViews>
  <sheets>
    <sheet name="PTS1_gv2" sheetId="1" r:id="rId1"/>
    <sheet name="pontos" sheetId="3" r:id="rId2"/>
  </sheets>
  <calcPr calcId="162913"/>
</workbook>
</file>

<file path=xl/calcChain.xml><?xml version="1.0" encoding="utf-8"?>
<calcChain xmlns="http://schemas.openxmlformats.org/spreadsheetml/2006/main">
  <c r="F2134" i="3" l="1"/>
  <c r="G2134" i="3" s="1"/>
  <c r="I2134" i="3" s="1"/>
  <c r="K2134" i="3" s="1"/>
  <c r="F2133" i="3"/>
  <c r="G2133" i="3" s="1"/>
  <c r="I2133" i="3" s="1"/>
  <c r="K2133" i="3" s="1"/>
  <c r="F2132" i="3"/>
  <c r="G2132" i="3" s="1"/>
  <c r="I2132" i="3" s="1"/>
  <c r="K2132" i="3" s="1"/>
  <c r="F2131" i="3"/>
  <c r="G2131" i="3" s="1"/>
  <c r="I2131" i="3" s="1"/>
  <c r="K2131" i="3" s="1"/>
  <c r="F2130" i="3"/>
  <c r="G2130" i="3" s="1"/>
  <c r="I2130" i="3" s="1"/>
  <c r="K2130" i="3" s="1"/>
  <c r="F2129" i="3"/>
  <c r="G2129" i="3" s="1"/>
  <c r="I2129" i="3" s="1"/>
  <c r="K2129" i="3" s="1"/>
  <c r="F2128" i="3"/>
  <c r="G2128" i="3" s="1"/>
  <c r="I2128" i="3" s="1"/>
  <c r="K2128" i="3" s="1"/>
  <c r="F2127" i="3"/>
  <c r="G2127" i="3" s="1"/>
  <c r="I2127" i="3" s="1"/>
  <c r="K2127" i="3" s="1"/>
  <c r="F2126" i="3"/>
  <c r="G2126" i="3" s="1"/>
  <c r="I2126" i="3" s="1"/>
  <c r="K2126" i="3" s="1"/>
  <c r="F2125" i="3"/>
  <c r="G2125" i="3" s="1"/>
  <c r="I2125" i="3" s="1"/>
  <c r="K2125" i="3" s="1"/>
  <c r="F2124" i="3"/>
  <c r="G2124" i="3" s="1"/>
  <c r="I2124" i="3" s="1"/>
  <c r="K2124" i="3" s="1"/>
  <c r="F2123" i="3"/>
  <c r="G2123" i="3" s="1"/>
  <c r="I2123" i="3" s="1"/>
  <c r="K2123" i="3" s="1"/>
  <c r="F2122" i="3"/>
  <c r="G2122" i="3" s="1"/>
  <c r="I2122" i="3" s="1"/>
  <c r="K2122" i="3" s="1"/>
  <c r="F2121" i="3"/>
  <c r="G2121" i="3" s="1"/>
  <c r="I2121" i="3" s="1"/>
  <c r="K2121" i="3" s="1"/>
  <c r="F2120" i="3"/>
  <c r="G2120" i="3" s="1"/>
  <c r="I2120" i="3" s="1"/>
  <c r="K2120" i="3" s="1"/>
  <c r="F2119" i="3"/>
  <c r="G2119" i="3" s="1"/>
  <c r="I2119" i="3" s="1"/>
  <c r="K2119" i="3" s="1"/>
  <c r="F2118" i="3"/>
  <c r="G2118" i="3" s="1"/>
  <c r="I2118" i="3" s="1"/>
  <c r="K2118" i="3" s="1"/>
  <c r="F2117" i="3"/>
  <c r="G2117" i="3" s="1"/>
  <c r="I2117" i="3" s="1"/>
  <c r="K2117" i="3" s="1"/>
  <c r="F2116" i="3"/>
  <c r="G2116" i="3" s="1"/>
  <c r="I2116" i="3" s="1"/>
  <c r="K2116" i="3" s="1"/>
  <c r="F2115" i="3"/>
  <c r="G2115" i="3" s="1"/>
  <c r="I2115" i="3" s="1"/>
  <c r="K2115" i="3" s="1"/>
  <c r="F2114" i="3"/>
  <c r="G2114" i="3" s="1"/>
  <c r="I2114" i="3" s="1"/>
  <c r="K2114" i="3" s="1"/>
  <c r="F2113" i="3"/>
  <c r="G2113" i="3" s="1"/>
  <c r="I2113" i="3" s="1"/>
  <c r="K2113" i="3" s="1"/>
  <c r="F2112" i="3"/>
  <c r="G2112" i="3" s="1"/>
  <c r="I2112" i="3" s="1"/>
  <c r="K2112" i="3" s="1"/>
  <c r="F2111" i="3"/>
  <c r="G2111" i="3" s="1"/>
  <c r="I2111" i="3" s="1"/>
  <c r="K2111" i="3" s="1"/>
  <c r="F2110" i="3"/>
  <c r="G2110" i="3" s="1"/>
  <c r="I2110" i="3" s="1"/>
  <c r="K2110" i="3" s="1"/>
  <c r="F2109" i="3"/>
  <c r="G2109" i="3" s="1"/>
  <c r="I2109" i="3" s="1"/>
  <c r="K2109" i="3" s="1"/>
  <c r="F2108" i="3"/>
  <c r="G2108" i="3" s="1"/>
  <c r="I2108" i="3" s="1"/>
  <c r="K2108" i="3" s="1"/>
  <c r="F2107" i="3"/>
  <c r="G2107" i="3" s="1"/>
  <c r="I2107" i="3" s="1"/>
  <c r="K2107" i="3" s="1"/>
  <c r="F2106" i="3"/>
  <c r="G2106" i="3" s="1"/>
  <c r="I2106" i="3" s="1"/>
  <c r="K2106" i="3" s="1"/>
  <c r="F2105" i="3"/>
  <c r="G2105" i="3" s="1"/>
  <c r="I2105" i="3" s="1"/>
  <c r="K2105" i="3" s="1"/>
  <c r="F2104" i="3"/>
  <c r="G2104" i="3" s="1"/>
  <c r="I2104" i="3" s="1"/>
  <c r="K2104" i="3" s="1"/>
  <c r="F2103" i="3"/>
  <c r="G2103" i="3" s="1"/>
  <c r="I2103" i="3" s="1"/>
  <c r="K2103" i="3" s="1"/>
  <c r="F2102" i="3"/>
  <c r="G2102" i="3" s="1"/>
  <c r="I2102" i="3" s="1"/>
  <c r="K2102" i="3" s="1"/>
  <c r="F2101" i="3"/>
  <c r="G2101" i="3" s="1"/>
  <c r="I2101" i="3" s="1"/>
  <c r="K2101" i="3" s="1"/>
  <c r="F2100" i="3"/>
  <c r="G2100" i="3" s="1"/>
  <c r="I2100" i="3" s="1"/>
  <c r="K2100" i="3" s="1"/>
  <c r="F2099" i="3"/>
  <c r="G2099" i="3" s="1"/>
  <c r="I2099" i="3" s="1"/>
  <c r="K2099" i="3" s="1"/>
  <c r="F2098" i="3"/>
  <c r="G2098" i="3" s="1"/>
  <c r="I2098" i="3" s="1"/>
  <c r="K2098" i="3" s="1"/>
  <c r="F2097" i="3"/>
  <c r="G2097" i="3" s="1"/>
  <c r="I2097" i="3" s="1"/>
  <c r="K2097" i="3" s="1"/>
  <c r="F2096" i="3"/>
  <c r="G2096" i="3" s="1"/>
  <c r="I2096" i="3" s="1"/>
  <c r="K2096" i="3" s="1"/>
  <c r="F2095" i="3"/>
  <c r="G2095" i="3" s="1"/>
  <c r="I2095" i="3" s="1"/>
  <c r="K2095" i="3" s="1"/>
  <c r="F2094" i="3"/>
  <c r="G2094" i="3" s="1"/>
  <c r="I2094" i="3" s="1"/>
  <c r="K2094" i="3" s="1"/>
  <c r="F2093" i="3"/>
  <c r="G2093" i="3" s="1"/>
  <c r="I2093" i="3" s="1"/>
  <c r="K2093" i="3" s="1"/>
  <c r="F2092" i="3"/>
  <c r="G2092" i="3" s="1"/>
  <c r="I2092" i="3" s="1"/>
  <c r="K2092" i="3" s="1"/>
  <c r="F2091" i="3"/>
  <c r="G2091" i="3" s="1"/>
  <c r="I2091" i="3" s="1"/>
  <c r="K2091" i="3" s="1"/>
  <c r="F2090" i="3"/>
  <c r="G2090" i="3" s="1"/>
  <c r="I2090" i="3" s="1"/>
  <c r="K2090" i="3" s="1"/>
  <c r="F2089" i="3"/>
  <c r="G2089" i="3" s="1"/>
  <c r="I2089" i="3" s="1"/>
  <c r="K2089" i="3" s="1"/>
  <c r="F2088" i="3"/>
  <c r="G2088" i="3" s="1"/>
  <c r="I2088" i="3" s="1"/>
  <c r="K2088" i="3" s="1"/>
  <c r="F2087" i="3"/>
  <c r="G2087" i="3" s="1"/>
  <c r="I2087" i="3" s="1"/>
  <c r="K2087" i="3" s="1"/>
  <c r="F2086" i="3"/>
  <c r="G2086" i="3" s="1"/>
  <c r="I2086" i="3" s="1"/>
  <c r="K2086" i="3" s="1"/>
  <c r="F2085" i="3"/>
  <c r="G2085" i="3" s="1"/>
  <c r="I2085" i="3" s="1"/>
  <c r="K2085" i="3" s="1"/>
  <c r="F2084" i="3"/>
  <c r="G2084" i="3" s="1"/>
  <c r="I2084" i="3" s="1"/>
  <c r="K2084" i="3" s="1"/>
  <c r="F2083" i="3"/>
  <c r="G2083" i="3" s="1"/>
  <c r="I2083" i="3" s="1"/>
  <c r="K2083" i="3" s="1"/>
  <c r="F2082" i="3"/>
  <c r="G2082" i="3" s="1"/>
  <c r="I2082" i="3" s="1"/>
  <c r="K2082" i="3" s="1"/>
  <c r="F2081" i="3"/>
  <c r="G2081" i="3" s="1"/>
  <c r="I2081" i="3" s="1"/>
  <c r="K2081" i="3" s="1"/>
  <c r="F2080" i="3"/>
  <c r="G2080" i="3" s="1"/>
  <c r="I2080" i="3" s="1"/>
  <c r="K2080" i="3" s="1"/>
  <c r="F2079" i="3"/>
  <c r="G2079" i="3" s="1"/>
  <c r="I2079" i="3" s="1"/>
  <c r="K2079" i="3" s="1"/>
  <c r="F2078" i="3"/>
  <c r="G2078" i="3" s="1"/>
  <c r="I2078" i="3" s="1"/>
  <c r="K2078" i="3" s="1"/>
  <c r="F2077" i="3"/>
  <c r="G2077" i="3" s="1"/>
  <c r="I2077" i="3" s="1"/>
  <c r="K2077" i="3" s="1"/>
  <c r="F2076" i="3"/>
  <c r="G2076" i="3" s="1"/>
  <c r="I2076" i="3" s="1"/>
  <c r="K2076" i="3" s="1"/>
  <c r="F2075" i="3"/>
  <c r="G2075" i="3" s="1"/>
  <c r="I2075" i="3" s="1"/>
  <c r="K2075" i="3" s="1"/>
  <c r="F2074" i="3"/>
  <c r="G2074" i="3" s="1"/>
  <c r="I2074" i="3" s="1"/>
  <c r="K2074" i="3" s="1"/>
  <c r="F2073" i="3"/>
  <c r="G2073" i="3" s="1"/>
  <c r="I2073" i="3" s="1"/>
  <c r="K2073" i="3" s="1"/>
  <c r="F2072" i="3"/>
  <c r="G2072" i="3" s="1"/>
  <c r="I2072" i="3" s="1"/>
  <c r="K2072" i="3" s="1"/>
  <c r="F2071" i="3"/>
  <c r="G2071" i="3" s="1"/>
  <c r="I2071" i="3" s="1"/>
  <c r="K2071" i="3" s="1"/>
  <c r="F2070" i="3"/>
  <c r="G2070" i="3" s="1"/>
  <c r="I2070" i="3" s="1"/>
  <c r="K2070" i="3" s="1"/>
  <c r="F2069" i="3"/>
  <c r="G2069" i="3" s="1"/>
  <c r="I2069" i="3" s="1"/>
  <c r="K2069" i="3" s="1"/>
  <c r="F2068" i="3"/>
  <c r="G2068" i="3" s="1"/>
  <c r="I2068" i="3" s="1"/>
  <c r="K2068" i="3" s="1"/>
  <c r="F2067" i="3"/>
  <c r="G2067" i="3" s="1"/>
  <c r="I2067" i="3" s="1"/>
  <c r="K2067" i="3" s="1"/>
  <c r="F2066" i="3"/>
  <c r="G2066" i="3" s="1"/>
  <c r="I2066" i="3" s="1"/>
  <c r="K2066" i="3" s="1"/>
  <c r="F2065" i="3"/>
  <c r="G2065" i="3" s="1"/>
  <c r="I2065" i="3" s="1"/>
  <c r="K2065" i="3" s="1"/>
  <c r="F2064" i="3"/>
  <c r="G2064" i="3" s="1"/>
  <c r="I2064" i="3" s="1"/>
  <c r="K2064" i="3" s="1"/>
  <c r="F2063" i="3"/>
  <c r="G2063" i="3" s="1"/>
  <c r="I2063" i="3" s="1"/>
  <c r="K2063" i="3" s="1"/>
  <c r="F2062" i="3"/>
  <c r="G2062" i="3" s="1"/>
  <c r="I2062" i="3" s="1"/>
  <c r="K2062" i="3" s="1"/>
  <c r="F2061" i="3"/>
  <c r="G2061" i="3" s="1"/>
  <c r="I2061" i="3" s="1"/>
  <c r="K2061" i="3" s="1"/>
  <c r="F2060" i="3"/>
  <c r="G2060" i="3" s="1"/>
  <c r="I2060" i="3" s="1"/>
  <c r="K2060" i="3" s="1"/>
  <c r="F2059" i="3"/>
  <c r="G2059" i="3" s="1"/>
  <c r="I2059" i="3" s="1"/>
  <c r="K2059" i="3" s="1"/>
  <c r="F2058" i="3"/>
  <c r="G2058" i="3" s="1"/>
  <c r="I2058" i="3" s="1"/>
  <c r="K2058" i="3" s="1"/>
  <c r="F2057" i="3"/>
  <c r="G2057" i="3" s="1"/>
  <c r="I2057" i="3" s="1"/>
  <c r="K2057" i="3" s="1"/>
  <c r="F2056" i="3"/>
  <c r="G2056" i="3" s="1"/>
  <c r="I2056" i="3" s="1"/>
  <c r="K2056" i="3" s="1"/>
  <c r="F2055" i="3"/>
  <c r="G2055" i="3" s="1"/>
  <c r="I2055" i="3" s="1"/>
  <c r="K2055" i="3" s="1"/>
  <c r="F2054" i="3"/>
  <c r="G2054" i="3" s="1"/>
  <c r="I2054" i="3" s="1"/>
  <c r="K2054" i="3" s="1"/>
  <c r="F2053" i="3"/>
  <c r="G2053" i="3" s="1"/>
  <c r="I2053" i="3" s="1"/>
  <c r="K2053" i="3" s="1"/>
  <c r="F2052" i="3"/>
  <c r="G2052" i="3" s="1"/>
  <c r="I2052" i="3" s="1"/>
  <c r="K2052" i="3" s="1"/>
  <c r="F2051" i="3"/>
  <c r="G2051" i="3" s="1"/>
  <c r="I2051" i="3" s="1"/>
  <c r="K2051" i="3" s="1"/>
  <c r="G2050" i="3"/>
  <c r="I2050" i="3" s="1"/>
  <c r="K2050" i="3" s="1"/>
  <c r="F2050" i="3"/>
  <c r="G2049" i="3"/>
  <c r="I2049" i="3" s="1"/>
  <c r="K2049" i="3" s="1"/>
  <c r="F2049" i="3"/>
  <c r="F2048" i="3"/>
  <c r="G2048" i="3" s="1"/>
  <c r="I2048" i="3" s="1"/>
  <c r="K2048" i="3" s="1"/>
  <c r="F2047" i="3"/>
  <c r="G2047" i="3" s="1"/>
  <c r="I2047" i="3" s="1"/>
  <c r="K2047" i="3" s="1"/>
  <c r="G2046" i="3"/>
  <c r="I2046" i="3" s="1"/>
  <c r="K2046" i="3" s="1"/>
  <c r="F2046" i="3"/>
  <c r="G2045" i="3"/>
  <c r="I2045" i="3" s="1"/>
  <c r="K2045" i="3" s="1"/>
  <c r="F2045" i="3"/>
  <c r="F2044" i="3"/>
  <c r="G2044" i="3" s="1"/>
  <c r="I2044" i="3" s="1"/>
  <c r="K2044" i="3" s="1"/>
  <c r="F2043" i="3"/>
  <c r="G2043" i="3" s="1"/>
  <c r="I2043" i="3" s="1"/>
  <c r="K2043" i="3" s="1"/>
  <c r="G2042" i="3"/>
  <c r="I2042" i="3" s="1"/>
  <c r="K2042" i="3" s="1"/>
  <c r="F2042" i="3"/>
  <c r="G2041" i="3"/>
  <c r="I2041" i="3" s="1"/>
  <c r="K2041" i="3" s="1"/>
  <c r="F2041" i="3"/>
  <c r="F2040" i="3"/>
  <c r="G2040" i="3" s="1"/>
  <c r="I2040" i="3" s="1"/>
  <c r="K2040" i="3" s="1"/>
  <c r="F2039" i="3"/>
  <c r="G2039" i="3" s="1"/>
  <c r="I2039" i="3" s="1"/>
  <c r="K2039" i="3" s="1"/>
  <c r="G2038" i="3"/>
  <c r="I2038" i="3" s="1"/>
  <c r="K2038" i="3" s="1"/>
  <c r="F2038" i="3"/>
  <c r="G2037" i="3"/>
  <c r="I2037" i="3" s="1"/>
  <c r="K2037" i="3" s="1"/>
  <c r="F2037" i="3"/>
  <c r="K2036" i="3"/>
  <c r="F2036" i="3"/>
  <c r="G2036" i="3" s="1"/>
  <c r="I2036" i="3" s="1"/>
  <c r="F2035" i="3"/>
  <c r="G2035" i="3" s="1"/>
  <c r="I2035" i="3" s="1"/>
  <c r="K2035" i="3" s="1"/>
  <c r="G2034" i="3"/>
  <c r="I2034" i="3" s="1"/>
  <c r="K2034" i="3" s="1"/>
  <c r="F2034" i="3"/>
  <c r="G2033" i="3"/>
  <c r="I2033" i="3" s="1"/>
  <c r="K2033" i="3" s="1"/>
  <c r="F2033" i="3"/>
  <c r="F2032" i="3"/>
  <c r="G2032" i="3" s="1"/>
  <c r="I2032" i="3" s="1"/>
  <c r="K2032" i="3" s="1"/>
  <c r="F2031" i="3"/>
  <c r="G2031" i="3" s="1"/>
  <c r="I2031" i="3" s="1"/>
  <c r="K2031" i="3" s="1"/>
  <c r="G2030" i="3"/>
  <c r="I2030" i="3" s="1"/>
  <c r="K2030" i="3" s="1"/>
  <c r="F2030" i="3"/>
  <c r="G2029" i="3"/>
  <c r="I2029" i="3" s="1"/>
  <c r="K2029" i="3" s="1"/>
  <c r="F2029" i="3"/>
  <c r="K2028" i="3"/>
  <c r="F2028" i="3"/>
  <c r="G2028" i="3" s="1"/>
  <c r="I2028" i="3" s="1"/>
  <c r="G2027" i="3"/>
  <c r="I2027" i="3" s="1"/>
  <c r="K2027" i="3" s="1"/>
  <c r="F2027" i="3"/>
  <c r="F2026" i="3"/>
  <c r="G2026" i="3" s="1"/>
  <c r="I2026" i="3" s="1"/>
  <c r="K2026" i="3" s="1"/>
  <c r="F2025" i="3"/>
  <c r="G2025" i="3" s="1"/>
  <c r="I2025" i="3" s="1"/>
  <c r="K2025" i="3" s="1"/>
  <c r="F2024" i="3"/>
  <c r="G2024" i="3" s="1"/>
  <c r="I2024" i="3" s="1"/>
  <c r="K2024" i="3" s="1"/>
  <c r="G2023" i="3"/>
  <c r="I2023" i="3" s="1"/>
  <c r="K2023" i="3" s="1"/>
  <c r="F2023" i="3"/>
  <c r="F2022" i="3"/>
  <c r="G2022" i="3" s="1"/>
  <c r="I2022" i="3" s="1"/>
  <c r="K2022" i="3" s="1"/>
  <c r="F2021" i="3"/>
  <c r="G2021" i="3" s="1"/>
  <c r="I2021" i="3" s="1"/>
  <c r="K2021" i="3" s="1"/>
  <c r="F2020" i="3"/>
  <c r="G2020" i="3" s="1"/>
  <c r="I2020" i="3" s="1"/>
  <c r="K2020" i="3" s="1"/>
  <c r="G2019" i="3"/>
  <c r="I2019" i="3" s="1"/>
  <c r="K2019" i="3" s="1"/>
  <c r="F2019" i="3"/>
  <c r="F2018" i="3"/>
  <c r="G2018" i="3" s="1"/>
  <c r="I2018" i="3" s="1"/>
  <c r="K2018" i="3" s="1"/>
  <c r="F2017" i="3"/>
  <c r="G2017" i="3" s="1"/>
  <c r="I2017" i="3" s="1"/>
  <c r="K2017" i="3" s="1"/>
  <c r="F2016" i="3"/>
  <c r="G2016" i="3" s="1"/>
  <c r="I2016" i="3" s="1"/>
  <c r="K2016" i="3" s="1"/>
  <c r="F2015" i="3"/>
  <c r="G2015" i="3" s="1"/>
  <c r="I2015" i="3" s="1"/>
  <c r="K2015" i="3" s="1"/>
  <c r="F2014" i="3"/>
  <c r="G2014" i="3" s="1"/>
  <c r="I2014" i="3" s="1"/>
  <c r="K2014" i="3" s="1"/>
  <c r="G2013" i="3"/>
  <c r="I2013" i="3" s="1"/>
  <c r="K2013" i="3" s="1"/>
  <c r="F2013" i="3"/>
  <c r="K2012" i="3"/>
  <c r="F2012" i="3"/>
  <c r="G2012" i="3" s="1"/>
  <c r="I2012" i="3" s="1"/>
  <c r="G2011" i="3"/>
  <c r="I2011" i="3" s="1"/>
  <c r="K2011" i="3" s="1"/>
  <c r="F2011" i="3"/>
  <c r="F2010" i="3"/>
  <c r="G2010" i="3" s="1"/>
  <c r="I2010" i="3" s="1"/>
  <c r="K2010" i="3" s="1"/>
  <c r="F2009" i="3"/>
  <c r="G2009" i="3" s="1"/>
  <c r="I2009" i="3" s="1"/>
  <c r="K2009" i="3" s="1"/>
  <c r="F2008" i="3"/>
  <c r="G2008" i="3" s="1"/>
  <c r="I2008" i="3" s="1"/>
  <c r="K2008" i="3" s="1"/>
  <c r="G2007" i="3"/>
  <c r="I2007" i="3" s="1"/>
  <c r="K2007" i="3" s="1"/>
  <c r="F2007" i="3"/>
  <c r="F2006" i="3"/>
  <c r="G2006" i="3" s="1"/>
  <c r="I2006" i="3" s="1"/>
  <c r="K2006" i="3" s="1"/>
  <c r="F2005" i="3"/>
  <c r="G2005" i="3" s="1"/>
  <c r="I2005" i="3" s="1"/>
  <c r="K2005" i="3" s="1"/>
  <c r="F2004" i="3"/>
  <c r="G2004" i="3" s="1"/>
  <c r="I2004" i="3" s="1"/>
  <c r="K2004" i="3" s="1"/>
  <c r="G2003" i="3"/>
  <c r="I2003" i="3" s="1"/>
  <c r="K2003" i="3" s="1"/>
  <c r="F2003" i="3"/>
  <c r="F2002" i="3"/>
  <c r="G2002" i="3" s="1"/>
  <c r="I2002" i="3" s="1"/>
  <c r="K2002" i="3" s="1"/>
  <c r="F2001" i="3"/>
  <c r="G2001" i="3" s="1"/>
  <c r="I2001" i="3" s="1"/>
  <c r="K2001" i="3" s="1"/>
  <c r="F2000" i="3"/>
  <c r="G2000" i="3" s="1"/>
  <c r="I2000" i="3" s="1"/>
  <c r="K2000" i="3" s="1"/>
  <c r="F1999" i="3"/>
  <c r="G1999" i="3" s="1"/>
  <c r="I1999" i="3" s="1"/>
  <c r="K1999" i="3" s="1"/>
  <c r="F1998" i="3"/>
  <c r="G1998" i="3" s="1"/>
  <c r="I1998" i="3" s="1"/>
  <c r="K1998" i="3" s="1"/>
  <c r="G1997" i="3"/>
  <c r="I1997" i="3" s="1"/>
  <c r="K1997" i="3" s="1"/>
  <c r="F1997" i="3"/>
  <c r="K1996" i="3"/>
  <c r="F1996" i="3"/>
  <c r="G1996" i="3" s="1"/>
  <c r="I1996" i="3" s="1"/>
  <c r="G1995" i="3"/>
  <c r="I1995" i="3" s="1"/>
  <c r="K1995" i="3" s="1"/>
  <c r="F1995" i="3"/>
  <c r="F1994" i="3"/>
  <c r="G1994" i="3" s="1"/>
  <c r="I1994" i="3" s="1"/>
  <c r="K1994" i="3" s="1"/>
  <c r="F1993" i="3"/>
  <c r="G1993" i="3" s="1"/>
  <c r="I1993" i="3" s="1"/>
  <c r="K1993" i="3" s="1"/>
  <c r="F1992" i="3"/>
  <c r="G1992" i="3" s="1"/>
  <c r="I1992" i="3" s="1"/>
  <c r="K1992" i="3" s="1"/>
  <c r="G1991" i="3"/>
  <c r="I1991" i="3" s="1"/>
  <c r="K1991" i="3" s="1"/>
  <c r="F1991" i="3"/>
  <c r="F1990" i="3"/>
  <c r="G1990" i="3" s="1"/>
  <c r="I1990" i="3" s="1"/>
  <c r="K1990" i="3" s="1"/>
  <c r="F1989" i="3"/>
  <c r="G1989" i="3" s="1"/>
  <c r="I1989" i="3" s="1"/>
  <c r="K1989" i="3" s="1"/>
  <c r="F1988" i="3"/>
  <c r="G1988" i="3" s="1"/>
  <c r="I1988" i="3" s="1"/>
  <c r="K1988" i="3" s="1"/>
  <c r="G1987" i="3"/>
  <c r="I1987" i="3" s="1"/>
  <c r="K1987" i="3" s="1"/>
  <c r="F1987" i="3"/>
  <c r="F1986" i="3"/>
  <c r="G1986" i="3" s="1"/>
  <c r="I1986" i="3" s="1"/>
  <c r="K1986" i="3" s="1"/>
  <c r="F1985" i="3"/>
  <c r="G1985" i="3" s="1"/>
  <c r="I1985" i="3" s="1"/>
  <c r="K1985" i="3" s="1"/>
  <c r="F1984" i="3"/>
  <c r="G1984" i="3" s="1"/>
  <c r="I1984" i="3" s="1"/>
  <c r="K1984" i="3" s="1"/>
  <c r="F1983" i="3"/>
  <c r="G1983" i="3" s="1"/>
  <c r="I1983" i="3" s="1"/>
  <c r="K1983" i="3" s="1"/>
  <c r="F1982" i="3"/>
  <c r="G1982" i="3" s="1"/>
  <c r="I1982" i="3" s="1"/>
  <c r="K1982" i="3" s="1"/>
  <c r="G1981" i="3"/>
  <c r="I1981" i="3" s="1"/>
  <c r="K1981" i="3" s="1"/>
  <c r="F1981" i="3"/>
  <c r="K1980" i="3"/>
  <c r="F1980" i="3"/>
  <c r="G1980" i="3" s="1"/>
  <c r="I1980" i="3" s="1"/>
  <c r="G1979" i="3"/>
  <c r="I1979" i="3" s="1"/>
  <c r="K1979" i="3" s="1"/>
  <c r="F1979" i="3"/>
  <c r="F1978" i="3"/>
  <c r="G1978" i="3" s="1"/>
  <c r="I1978" i="3" s="1"/>
  <c r="K1978" i="3" s="1"/>
  <c r="F1977" i="3"/>
  <c r="G1977" i="3" s="1"/>
  <c r="I1977" i="3" s="1"/>
  <c r="K1977" i="3" s="1"/>
  <c r="F1976" i="3"/>
  <c r="G1976" i="3" s="1"/>
  <c r="I1976" i="3" s="1"/>
  <c r="K1976" i="3" s="1"/>
  <c r="G1975" i="3"/>
  <c r="I1975" i="3" s="1"/>
  <c r="K1975" i="3" s="1"/>
  <c r="F1975" i="3"/>
  <c r="F1974" i="3"/>
  <c r="G1974" i="3" s="1"/>
  <c r="I1974" i="3" s="1"/>
  <c r="K1974" i="3" s="1"/>
  <c r="F1973" i="3"/>
  <c r="G1973" i="3" s="1"/>
  <c r="I1973" i="3" s="1"/>
  <c r="K1973" i="3" s="1"/>
  <c r="F1972" i="3"/>
  <c r="G1972" i="3" s="1"/>
  <c r="I1972" i="3" s="1"/>
  <c r="K1972" i="3" s="1"/>
  <c r="G1971" i="3"/>
  <c r="I1971" i="3" s="1"/>
  <c r="K1971" i="3" s="1"/>
  <c r="F1971" i="3"/>
  <c r="F1970" i="3"/>
  <c r="G1970" i="3" s="1"/>
  <c r="I1970" i="3" s="1"/>
  <c r="K1970" i="3" s="1"/>
  <c r="F1969" i="3"/>
  <c r="G1969" i="3" s="1"/>
  <c r="I1969" i="3" s="1"/>
  <c r="K1969" i="3" s="1"/>
  <c r="F1968" i="3"/>
  <c r="G1968" i="3" s="1"/>
  <c r="I1968" i="3" s="1"/>
  <c r="K1968" i="3" s="1"/>
  <c r="F1967" i="3"/>
  <c r="G1967" i="3" s="1"/>
  <c r="I1967" i="3" s="1"/>
  <c r="K1967" i="3" s="1"/>
  <c r="F1966" i="3"/>
  <c r="G1966" i="3" s="1"/>
  <c r="I1966" i="3" s="1"/>
  <c r="K1966" i="3" s="1"/>
  <c r="G1965" i="3"/>
  <c r="I1965" i="3" s="1"/>
  <c r="K1965" i="3" s="1"/>
  <c r="F1965" i="3"/>
  <c r="K1964" i="3"/>
  <c r="F1964" i="3"/>
  <c r="G1964" i="3" s="1"/>
  <c r="I1964" i="3" s="1"/>
  <c r="G1963" i="3"/>
  <c r="I1963" i="3" s="1"/>
  <c r="K1963" i="3" s="1"/>
  <c r="F1963" i="3"/>
  <c r="F1962" i="3"/>
  <c r="G1962" i="3" s="1"/>
  <c r="I1962" i="3" s="1"/>
  <c r="K1962" i="3" s="1"/>
  <c r="F1961" i="3"/>
  <c r="G1961" i="3" s="1"/>
  <c r="I1961" i="3" s="1"/>
  <c r="K1961" i="3" s="1"/>
  <c r="F1960" i="3"/>
  <c r="G1960" i="3" s="1"/>
  <c r="I1960" i="3" s="1"/>
  <c r="K1960" i="3" s="1"/>
  <c r="G1959" i="3"/>
  <c r="I1959" i="3" s="1"/>
  <c r="K1959" i="3" s="1"/>
  <c r="F1959" i="3"/>
  <c r="F1958" i="3"/>
  <c r="G1958" i="3" s="1"/>
  <c r="I1958" i="3" s="1"/>
  <c r="K1958" i="3" s="1"/>
  <c r="F1957" i="3"/>
  <c r="G1957" i="3" s="1"/>
  <c r="I1957" i="3" s="1"/>
  <c r="K1957" i="3" s="1"/>
  <c r="F1956" i="3"/>
  <c r="G1956" i="3" s="1"/>
  <c r="I1956" i="3" s="1"/>
  <c r="K1956" i="3" s="1"/>
  <c r="G1955" i="3"/>
  <c r="I1955" i="3" s="1"/>
  <c r="K1955" i="3" s="1"/>
  <c r="F1955" i="3"/>
  <c r="F1954" i="3"/>
  <c r="G1954" i="3" s="1"/>
  <c r="I1954" i="3" s="1"/>
  <c r="K1954" i="3" s="1"/>
  <c r="F1953" i="3"/>
  <c r="G1953" i="3" s="1"/>
  <c r="I1953" i="3" s="1"/>
  <c r="K1953" i="3" s="1"/>
  <c r="F1952" i="3"/>
  <c r="G1952" i="3" s="1"/>
  <c r="I1952" i="3" s="1"/>
  <c r="K1952" i="3" s="1"/>
  <c r="F1951" i="3"/>
  <c r="G1951" i="3" s="1"/>
  <c r="I1951" i="3" s="1"/>
  <c r="K1951" i="3" s="1"/>
  <c r="F1950" i="3"/>
  <c r="G1950" i="3" s="1"/>
  <c r="I1950" i="3" s="1"/>
  <c r="K1950" i="3" s="1"/>
  <c r="G1949" i="3"/>
  <c r="I1949" i="3" s="1"/>
  <c r="K1949" i="3" s="1"/>
  <c r="F1949" i="3"/>
  <c r="K1948" i="3"/>
  <c r="F1948" i="3"/>
  <c r="G1948" i="3" s="1"/>
  <c r="I1948" i="3" s="1"/>
  <c r="G1947" i="3"/>
  <c r="I1947" i="3" s="1"/>
  <c r="K1947" i="3" s="1"/>
  <c r="F1947" i="3"/>
  <c r="F1946" i="3"/>
  <c r="G1946" i="3" s="1"/>
  <c r="I1946" i="3" s="1"/>
  <c r="K1946" i="3" s="1"/>
  <c r="F1945" i="3"/>
  <c r="G1945" i="3" s="1"/>
  <c r="I1945" i="3" s="1"/>
  <c r="K1945" i="3" s="1"/>
  <c r="F1944" i="3"/>
  <c r="G1944" i="3" s="1"/>
  <c r="I1944" i="3" s="1"/>
  <c r="K1944" i="3" s="1"/>
  <c r="G1943" i="3"/>
  <c r="I1943" i="3" s="1"/>
  <c r="K1943" i="3" s="1"/>
  <c r="F1943" i="3"/>
  <c r="F1942" i="3"/>
  <c r="G1942" i="3" s="1"/>
  <c r="I1942" i="3" s="1"/>
  <c r="K1942" i="3" s="1"/>
  <c r="F1941" i="3"/>
  <c r="G1941" i="3" s="1"/>
  <c r="I1941" i="3" s="1"/>
  <c r="K1941" i="3" s="1"/>
  <c r="F1940" i="3"/>
  <c r="G1940" i="3" s="1"/>
  <c r="I1940" i="3" s="1"/>
  <c r="K1940" i="3" s="1"/>
  <c r="G1939" i="3"/>
  <c r="I1939" i="3" s="1"/>
  <c r="K1939" i="3" s="1"/>
  <c r="F1939" i="3"/>
  <c r="F1938" i="3"/>
  <c r="G1938" i="3" s="1"/>
  <c r="I1938" i="3" s="1"/>
  <c r="K1938" i="3" s="1"/>
  <c r="F1937" i="3"/>
  <c r="G1937" i="3" s="1"/>
  <c r="I1937" i="3" s="1"/>
  <c r="K1937" i="3" s="1"/>
  <c r="F1936" i="3"/>
  <c r="G1936" i="3" s="1"/>
  <c r="I1936" i="3" s="1"/>
  <c r="K1936" i="3" s="1"/>
  <c r="F1935" i="3"/>
  <c r="G1935" i="3" s="1"/>
  <c r="I1935" i="3" s="1"/>
  <c r="K1935" i="3" s="1"/>
  <c r="F1934" i="3"/>
  <c r="G1934" i="3" s="1"/>
  <c r="I1934" i="3" s="1"/>
  <c r="K1934" i="3" s="1"/>
  <c r="G1933" i="3"/>
  <c r="I1933" i="3" s="1"/>
  <c r="K1933" i="3" s="1"/>
  <c r="F1933" i="3"/>
  <c r="K1932" i="3"/>
  <c r="F1932" i="3"/>
  <c r="G1932" i="3" s="1"/>
  <c r="I1932" i="3" s="1"/>
  <c r="G1931" i="3"/>
  <c r="I1931" i="3" s="1"/>
  <c r="K1931" i="3" s="1"/>
  <c r="F1931" i="3"/>
  <c r="F1930" i="3"/>
  <c r="G1930" i="3" s="1"/>
  <c r="I1930" i="3" s="1"/>
  <c r="K1930" i="3" s="1"/>
  <c r="F1929" i="3"/>
  <c r="G1929" i="3" s="1"/>
  <c r="I1929" i="3" s="1"/>
  <c r="K1929" i="3" s="1"/>
  <c r="F1928" i="3"/>
  <c r="G1928" i="3" s="1"/>
  <c r="I1928" i="3" s="1"/>
  <c r="K1928" i="3" s="1"/>
  <c r="G1927" i="3"/>
  <c r="I1927" i="3" s="1"/>
  <c r="K1927" i="3" s="1"/>
  <c r="F1927" i="3"/>
  <c r="F1926" i="3"/>
  <c r="G1926" i="3" s="1"/>
  <c r="I1926" i="3" s="1"/>
  <c r="K1926" i="3" s="1"/>
  <c r="F1925" i="3"/>
  <c r="G1925" i="3" s="1"/>
  <c r="I1925" i="3" s="1"/>
  <c r="K1925" i="3" s="1"/>
  <c r="F1924" i="3"/>
  <c r="G1924" i="3" s="1"/>
  <c r="I1924" i="3" s="1"/>
  <c r="K1924" i="3" s="1"/>
  <c r="G1923" i="3"/>
  <c r="I1923" i="3" s="1"/>
  <c r="K1923" i="3" s="1"/>
  <c r="F1923" i="3"/>
  <c r="F1922" i="3"/>
  <c r="G1922" i="3" s="1"/>
  <c r="I1922" i="3" s="1"/>
  <c r="K1922" i="3" s="1"/>
  <c r="F1921" i="3"/>
  <c r="G1921" i="3" s="1"/>
  <c r="I1921" i="3" s="1"/>
  <c r="K1921" i="3" s="1"/>
  <c r="F1920" i="3"/>
  <c r="G1920" i="3" s="1"/>
  <c r="I1920" i="3" s="1"/>
  <c r="K1920" i="3" s="1"/>
  <c r="F1919" i="3"/>
  <c r="G1919" i="3" s="1"/>
  <c r="I1919" i="3" s="1"/>
  <c r="K1919" i="3" s="1"/>
  <c r="F1918" i="3"/>
  <c r="G1918" i="3" s="1"/>
  <c r="I1918" i="3" s="1"/>
  <c r="K1918" i="3" s="1"/>
  <c r="G1917" i="3"/>
  <c r="I1917" i="3" s="1"/>
  <c r="K1917" i="3" s="1"/>
  <c r="F1917" i="3"/>
  <c r="F1916" i="3"/>
  <c r="G1916" i="3" s="1"/>
  <c r="I1916" i="3" s="1"/>
  <c r="K1916" i="3" s="1"/>
  <c r="G1915" i="3"/>
  <c r="I1915" i="3" s="1"/>
  <c r="K1915" i="3" s="1"/>
  <c r="F1915" i="3"/>
  <c r="F1914" i="3"/>
  <c r="G1914" i="3" s="1"/>
  <c r="I1914" i="3" s="1"/>
  <c r="K1914" i="3" s="1"/>
  <c r="F1913" i="3"/>
  <c r="G1913" i="3" s="1"/>
  <c r="I1913" i="3" s="1"/>
  <c r="K1913" i="3" s="1"/>
  <c r="F1912" i="3"/>
  <c r="G1912" i="3" s="1"/>
  <c r="I1912" i="3" s="1"/>
  <c r="K1912" i="3" s="1"/>
  <c r="F1911" i="3"/>
  <c r="G1911" i="3" s="1"/>
  <c r="I1911" i="3" s="1"/>
  <c r="K1911" i="3" s="1"/>
  <c r="F1910" i="3"/>
  <c r="G1910" i="3" s="1"/>
  <c r="I1910" i="3" s="1"/>
  <c r="K1910" i="3" s="1"/>
  <c r="F1909" i="3"/>
  <c r="G1909" i="3" s="1"/>
  <c r="I1909" i="3" s="1"/>
  <c r="K1909" i="3" s="1"/>
  <c r="F1908" i="3"/>
  <c r="G1908" i="3" s="1"/>
  <c r="I1908" i="3" s="1"/>
  <c r="K1908" i="3" s="1"/>
  <c r="G1907" i="3"/>
  <c r="I1907" i="3" s="1"/>
  <c r="K1907" i="3" s="1"/>
  <c r="F1907" i="3"/>
  <c r="F1906" i="3"/>
  <c r="G1906" i="3" s="1"/>
  <c r="I1906" i="3" s="1"/>
  <c r="K1906" i="3" s="1"/>
  <c r="F1905" i="3"/>
  <c r="G1905" i="3" s="1"/>
  <c r="I1905" i="3" s="1"/>
  <c r="K1905" i="3" s="1"/>
  <c r="F1904" i="3"/>
  <c r="G1904" i="3" s="1"/>
  <c r="I1904" i="3" s="1"/>
  <c r="K1904" i="3" s="1"/>
  <c r="F1903" i="3"/>
  <c r="G1903" i="3" s="1"/>
  <c r="I1903" i="3" s="1"/>
  <c r="K1903" i="3" s="1"/>
  <c r="F1902" i="3"/>
  <c r="G1902" i="3" s="1"/>
  <c r="I1902" i="3" s="1"/>
  <c r="K1902" i="3" s="1"/>
  <c r="G1901" i="3"/>
  <c r="I1901" i="3" s="1"/>
  <c r="K1901" i="3" s="1"/>
  <c r="F1901" i="3"/>
  <c r="F1900" i="3"/>
  <c r="G1900" i="3" s="1"/>
  <c r="I1900" i="3" s="1"/>
  <c r="K1900" i="3" s="1"/>
  <c r="F1899" i="3"/>
  <c r="G1899" i="3" s="1"/>
  <c r="I1899" i="3" s="1"/>
  <c r="K1899" i="3" s="1"/>
  <c r="F1898" i="3"/>
  <c r="G1898" i="3" s="1"/>
  <c r="I1898" i="3" s="1"/>
  <c r="K1898" i="3" s="1"/>
  <c r="G1897" i="3"/>
  <c r="I1897" i="3" s="1"/>
  <c r="K1897" i="3" s="1"/>
  <c r="F1897" i="3"/>
  <c r="F1896" i="3"/>
  <c r="G1896" i="3" s="1"/>
  <c r="I1896" i="3" s="1"/>
  <c r="K1896" i="3" s="1"/>
  <c r="F1895" i="3"/>
  <c r="G1895" i="3" s="1"/>
  <c r="I1895" i="3" s="1"/>
  <c r="K1895" i="3" s="1"/>
  <c r="F1894" i="3"/>
  <c r="G1894" i="3" s="1"/>
  <c r="I1894" i="3" s="1"/>
  <c r="K1894" i="3" s="1"/>
  <c r="F1893" i="3"/>
  <c r="G1893" i="3" s="1"/>
  <c r="I1893" i="3" s="1"/>
  <c r="K1893" i="3" s="1"/>
  <c r="F1892" i="3"/>
  <c r="G1892" i="3" s="1"/>
  <c r="I1892" i="3" s="1"/>
  <c r="K1892" i="3" s="1"/>
  <c r="K1891" i="3"/>
  <c r="F1891" i="3"/>
  <c r="G1891" i="3" s="1"/>
  <c r="I1891" i="3" s="1"/>
  <c r="F1890" i="3"/>
  <c r="G1890" i="3" s="1"/>
  <c r="I1890" i="3" s="1"/>
  <c r="K1890" i="3" s="1"/>
  <c r="F1889" i="3"/>
  <c r="G1889" i="3" s="1"/>
  <c r="I1889" i="3" s="1"/>
  <c r="K1889" i="3" s="1"/>
  <c r="F1888" i="3"/>
  <c r="G1888" i="3" s="1"/>
  <c r="I1888" i="3" s="1"/>
  <c r="K1888" i="3" s="1"/>
  <c r="K1887" i="3"/>
  <c r="F1887" i="3"/>
  <c r="G1887" i="3" s="1"/>
  <c r="I1887" i="3" s="1"/>
  <c r="F1886" i="3"/>
  <c r="G1886" i="3" s="1"/>
  <c r="I1886" i="3" s="1"/>
  <c r="K1886" i="3" s="1"/>
  <c r="F1885" i="3"/>
  <c r="G1885" i="3" s="1"/>
  <c r="I1885" i="3" s="1"/>
  <c r="K1885" i="3" s="1"/>
  <c r="F1884" i="3"/>
  <c r="G1884" i="3" s="1"/>
  <c r="I1884" i="3" s="1"/>
  <c r="K1884" i="3" s="1"/>
  <c r="K1883" i="3"/>
  <c r="F1883" i="3"/>
  <c r="G1883" i="3" s="1"/>
  <c r="I1883" i="3" s="1"/>
  <c r="F1882" i="3"/>
  <c r="G1882" i="3" s="1"/>
  <c r="I1882" i="3" s="1"/>
  <c r="K1882" i="3" s="1"/>
  <c r="F1881" i="3"/>
  <c r="G1881" i="3" s="1"/>
  <c r="I1881" i="3" s="1"/>
  <c r="K1881" i="3" s="1"/>
  <c r="F1880" i="3"/>
  <c r="G1880" i="3" s="1"/>
  <c r="I1880" i="3" s="1"/>
  <c r="K1880" i="3" s="1"/>
  <c r="K1879" i="3"/>
  <c r="F1879" i="3"/>
  <c r="G1879" i="3" s="1"/>
  <c r="I1879" i="3" s="1"/>
  <c r="F1878" i="3"/>
  <c r="G1878" i="3" s="1"/>
  <c r="I1878" i="3" s="1"/>
  <c r="K1878" i="3" s="1"/>
  <c r="F1877" i="3"/>
  <c r="G1877" i="3" s="1"/>
  <c r="I1877" i="3" s="1"/>
  <c r="K1877" i="3" s="1"/>
  <c r="F1876" i="3"/>
  <c r="G1876" i="3" s="1"/>
  <c r="I1876" i="3" s="1"/>
  <c r="K1876" i="3" s="1"/>
  <c r="K1875" i="3"/>
  <c r="F1875" i="3"/>
  <c r="G1875" i="3" s="1"/>
  <c r="I1875" i="3" s="1"/>
  <c r="F1874" i="3"/>
  <c r="G1874" i="3" s="1"/>
  <c r="I1874" i="3" s="1"/>
  <c r="K1874" i="3" s="1"/>
  <c r="F1873" i="3"/>
  <c r="G1873" i="3" s="1"/>
  <c r="I1873" i="3" s="1"/>
  <c r="K1873" i="3" s="1"/>
  <c r="F1872" i="3"/>
  <c r="G1872" i="3" s="1"/>
  <c r="I1872" i="3" s="1"/>
  <c r="K1872" i="3" s="1"/>
  <c r="K1871" i="3"/>
  <c r="F1871" i="3"/>
  <c r="G1871" i="3" s="1"/>
  <c r="I1871" i="3" s="1"/>
  <c r="F1870" i="3"/>
  <c r="G1870" i="3" s="1"/>
  <c r="I1870" i="3" s="1"/>
  <c r="K1870" i="3" s="1"/>
  <c r="F1869" i="3"/>
  <c r="G1869" i="3" s="1"/>
  <c r="I1869" i="3" s="1"/>
  <c r="K1869" i="3" s="1"/>
  <c r="F1868" i="3"/>
  <c r="G1868" i="3" s="1"/>
  <c r="I1868" i="3" s="1"/>
  <c r="K1868" i="3" s="1"/>
  <c r="K1867" i="3"/>
  <c r="F1867" i="3"/>
  <c r="G1867" i="3" s="1"/>
  <c r="I1867" i="3" s="1"/>
  <c r="F1866" i="3"/>
  <c r="G1866" i="3" s="1"/>
  <c r="I1866" i="3" s="1"/>
  <c r="K1866" i="3" s="1"/>
  <c r="F1865" i="3"/>
  <c r="G1865" i="3" s="1"/>
  <c r="I1865" i="3" s="1"/>
  <c r="K1865" i="3" s="1"/>
  <c r="F1864" i="3"/>
  <c r="G1864" i="3" s="1"/>
  <c r="I1864" i="3" s="1"/>
  <c r="K1864" i="3" s="1"/>
  <c r="F1863" i="3"/>
  <c r="G1863" i="3" s="1"/>
  <c r="I1863" i="3" s="1"/>
  <c r="K1863" i="3" s="1"/>
  <c r="F1862" i="3"/>
  <c r="G1862" i="3" s="1"/>
  <c r="I1862" i="3" s="1"/>
  <c r="K1862" i="3" s="1"/>
  <c r="F1861" i="3"/>
  <c r="G1861" i="3" s="1"/>
  <c r="I1861" i="3" s="1"/>
  <c r="K1861" i="3" s="1"/>
  <c r="F1860" i="3"/>
  <c r="G1860" i="3" s="1"/>
  <c r="I1860" i="3" s="1"/>
  <c r="K1860" i="3" s="1"/>
  <c r="F1859" i="3"/>
  <c r="G1859" i="3" s="1"/>
  <c r="I1859" i="3" s="1"/>
  <c r="K1859" i="3" s="1"/>
  <c r="F1858" i="3"/>
  <c r="G1858" i="3" s="1"/>
  <c r="I1858" i="3" s="1"/>
  <c r="K1858" i="3" s="1"/>
  <c r="F1857" i="3"/>
  <c r="G1857" i="3" s="1"/>
  <c r="I1857" i="3" s="1"/>
  <c r="K1857" i="3" s="1"/>
  <c r="F1856" i="3"/>
  <c r="G1856" i="3" s="1"/>
  <c r="I1856" i="3" s="1"/>
  <c r="K1856" i="3" s="1"/>
  <c r="F1855" i="3"/>
  <c r="G1855" i="3" s="1"/>
  <c r="I1855" i="3" s="1"/>
  <c r="K1855" i="3" s="1"/>
  <c r="F1854" i="3"/>
  <c r="G1854" i="3" s="1"/>
  <c r="I1854" i="3" s="1"/>
  <c r="K1854" i="3" s="1"/>
  <c r="F1853" i="3"/>
  <c r="G1853" i="3" s="1"/>
  <c r="I1853" i="3" s="1"/>
  <c r="K1853" i="3" s="1"/>
  <c r="F1852" i="3"/>
  <c r="G1852" i="3" s="1"/>
  <c r="I1852" i="3" s="1"/>
  <c r="K1852" i="3" s="1"/>
  <c r="F1851" i="3"/>
  <c r="G1851" i="3" s="1"/>
  <c r="I1851" i="3" s="1"/>
  <c r="K1851" i="3" s="1"/>
  <c r="F1850" i="3"/>
  <c r="G1850" i="3" s="1"/>
  <c r="I1850" i="3" s="1"/>
  <c r="K1850" i="3" s="1"/>
  <c r="F1849" i="3"/>
  <c r="G1849" i="3" s="1"/>
  <c r="I1849" i="3" s="1"/>
  <c r="K1849" i="3" s="1"/>
  <c r="F1848" i="3"/>
  <c r="G1848" i="3" s="1"/>
  <c r="I1848" i="3" s="1"/>
  <c r="K1848" i="3" s="1"/>
  <c r="F1847" i="3"/>
  <c r="G1847" i="3" s="1"/>
  <c r="I1847" i="3" s="1"/>
  <c r="K1847" i="3" s="1"/>
  <c r="F1846" i="3"/>
  <c r="G1846" i="3" s="1"/>
  <c r="I1846" i="3" s="1"/>
  <c r="K1846" i="3" s="1"/>
  <c r="F1845" i="3"/>
  <c r="G1845" i="3" s="1"/>
  <c r="I1845" i="3" s="1"/>
  <c r="K1845" i="3" s="1"/>
  <c r="F1844" i="3"/>
  <c r="G1844" i="3" s="1"/>
  <c r="I1844" i="3" s="1"/>
  <c r="K1844" i="3" s="1"/>
  <c r="F1843" i="3"/>
  <c r="G1843" i="3" s="1"/>
  <c r="I1843" i="3" s="1"/>
  <c r="K1843" i="3" s="1"/>
  <c r="F1842" i="3"/>
  <c r="G1842" i="3" s="1"/>
  <c r="I1842" i="3" s="1"/>
  <c r="K1842" i="3" s="1"/>
  <c r="F1841" i="3"/>
  <c r="G1841" i="3" s="1"/>
  <c r="I1841" i="3" s="1"/>
  <c r="K1841" i="3" s="1"/>
  <c r="G1840" i="3"/>
  <c r="I1840" i="3" s="1"/>
  <c r="K1840" i="3" s="1"/>
  <c r="F1840" i="3"/>
  <c r="F1839" i="3"/>
  <c r="G1839" i="3" s="1"/>
  <c r="I1839" i="3" s="1"/>
  <c r="K1839" i="3" s="1"/>
  <c r="F1838" i="3"/>
  <c r="G1838" i="3" s="1"/>
  <c r="I1838" i="3" s="1"/>
  <c r="K1838" i="3" s="1"/>
  <c r="F1837" i="3"/>
  <c r="G1837" i="3" s="1"/>
  <c r="I1837" i="3" s="1"/>
  <c r="K1837" i="3" s="1"/>
  <c r="G1836" i="3"/>
  <c r="I1836" i="3" s="1"/>
  <c r="K1836" i="3" s="1"/>
  <c r="F1836" i="3"/>
  <c r="F1835" i="3"/>
  <c r="G1835" i="3" s="1"/>
  <c r="I1835" i="3" s="1"/>
  <c r="K1835" i="3" s="1"/>
  <c r="F1834" i="3"/>
  <c r="G1834" i="3" s="1"/>
  <c r="I1834" i="3" s="1"/>
  <c r="K1834" i="3" s="1"/>
  <c r="F1833" i="3"/>
  <c r="G1833" i="3" s="1"/>
  <c r="I1833" i="3" s="1"/>
  <c r="K1833" i="3" s="1"/>
  <c r="G1832" i="3"/>
  <c r="I1832" i="3" s="1"/>
  <c r="K1832" i="3" s="1"/>
  <c r="F1832" i="3"/>
  <c r="F1831" i="3"/>
  <c r="G1831" i="3" s="1"/>
  <c r="I1831" i="3" s="1"/>
  <c r="K1831" i="3" s="1"/>
  <c r="F1830" i="3"/>
  <c r="G1830" i="3" s="1"/>
  <c r="I1830" i="3" s="1"/>
  <c r="K1830" i="3" s="1"/>
  <c r="F1829" i="3"/>
  <c r="G1829" i="3" s="1"/>
  <c r="I1829" i="3" s="1"/>
  <c r="K1829" i="3" s="1"/>
  <c r="G1828" i="3"/>
  <c r="I1828" i="3" s="1"/>
  <c r="K1828" i="3" s="1"/>
  <c r="F1828" i="3"/>
  <c r="F1827" i="3"/>
  <c r="G1827" i="3" s="1"/>
  <c r="I1827" i="3" s="1"/>
  <c r="K1827" i="3" s="1"/>
  <c r="F1826" i="3"/>
  <c r="G1826" i="3" s="1"/>
  <c r="I1826" i="3" s="1"/>
  <c r="K1826" i="3" s="1"/>
  <c r="F1825" i="3"/>
  <c r="G1825" i="3" s="1"/>
  <c r="I1825" i="3" s="1"/>
  <c r="K1825" i="3" s="1"/>
  <c r="G1824" i="3"/>
  <c r="I1824" i="3" s="1"/>
  <c r="K1824" i="3" s="1"/>
  <c r="F1824" i="3"/>
  <c r="F1823" i="3"/>
  <c r="G1823" i="3" s="1"/>
  <c r="I1823" i="3" s="1"/>
  <c r="K1823" i="3" s="1"/>
  <c r="F1822" i="3"/>
  <c r="G1822" i="3" s="1"/>
  <c r="I1822" i="3" s="1"/>
  <c r="K1822" i="3" s="1"/>
  <c r="F1821" i="3"/>
  <c r="G1821" i="3" s="1"/>
  <c r="I1821" i="3" s="1"/>
  <c r="K1821" i="3" s="1"/>
  <c r="G1820" i="3"/>
  <c r="I1820" i="3" s="1"/>
  <c r="K1820" i="3" s="1"/>
  <c r="F1820" i="3"/>
  <c r="F1819" i="3"/>
  <c r="G1819" i="3" s="1"/>
  <c r="I1819" i="3" s="1"/>
  <c r="K1819" i="3" s="1"/>
  <c r="F1818" i="3"/>
  <c r="G1818" i="3" s="1"/>
  <c r="I1818" i="3" s="1"/>
  <c r="K1818" i="3" s="1"/>
  <c r="F1817" i="3"/>
  <c r="G1817" i="3" s="1"/>
  <c r="I1817" i="3" s="1"/>
  <c r="K1817" i="3" s="1"/>
  <c r="G1816" i="3"/>
  <c r="I1816" i="3" s="1"/>
  <c r="K1816" i="3" s="1"/>
  <c r="F1816" i="3"/>
  <c r="F1815" i="3"/>
  <c r="G1815" i="3" s="1"/>
  <c r="I1815" i="3" s="1"/>
  <c r="K1815" i="3" s="1"/>
  <c r="F1814" i="3"/>
  <c r="G1814" i="3" s="1"/>
  <c r="I1814" i="3" s="1"/>
  <c r="K1814" i="3" s="1"/>
  <c r="F1813" i="3"/>
  <c r="G1813" i="3" s="1"/>
  <c r="I1813" i="3" s="1"/>
  <c r="K1813" i="3" s="1"/>
  <c r="G1812" i="3"/>
  <c r="I1812" i="3" s="1"/>
  <c r="K1812" i="3" s="1"/>
  <c r="F1812" i="3"/>
  <c r="F1811" i="3"/>
  <c r="G1811" i="3" s="1"/>
  <c r="I1811" i="3" s="1"/>
  <c r="K1811" i="3" s="1"/>
  <c r="F1810" i="3"/>
  <c r="G1810" i="3" s="1"/>
  <c r="I1810" i="3" s="1"/>
  <c r="K1810" i="3" s="1"/>
  <c r="F1809" i="3"/>
  <c r="G1809" i="3" s="1"/>
  <c r="I1809" i="3" s="1"/>
  <c r="K1809" i="3" s="1"/>
  <c r="G1808" i="3"/>
  <c r="I1808" i="3" s="1"/>
  <c r="K1808" i="3" s="1"/>
  <c r="F1808" i="3"/>
  <c r="F1807" i="3"/>
  <c r="G1807" i="3" s="1"/>
  <c r="I1807" i="3" s="1"/>
  <c r="K1807" i="3" s="1"/>
  <c r="F1806" i="3"/>
  <c r="G1806" i="3" s="1"/>
  <c r="I1806" i="3" s="1"/>
  <c r="K1806" i="3" s="1"/>
  <c r="F1805" i="3"/>
  <c r="G1805" i="3" s="1"/>
  <c r="I1805" i="3" s="1"/>
  <c r="K1805" i="3" s="1"/>
  <c r="G1804" i="3"/>
  <c r="I1804" i="3" s="1"/>
  <c r="K1804" i="3" s="1"/>
  <c r="F1804" i="3"/>
  <c r="F1803" i="3"/>
  <c r="G1803" i="3" s="1"/>
  <c r="I1803" i="3" s="1"/>
  <c r="K1803" i="3" s="1"/>
  <c r="F1802" i="3"/>
  <c r="G1802" i="3" s="1"/>
  <c r="I1802" i="3" s="1"/>
  <c r="K1802" i="3" s="1"/>
  <c r="F1801" i="3"/>
  <c r="G1801" i="3" s="1"/>
  <c r="I1801" i="3" s="1"/>
  <c r="K1801" i="3" s="1"/>
  <c r="G1800" i="3"/>
  <c r="I1800" i="3" s="1"/>
  <c r="K1800" i="3" s="1"/>
  <c r="F1800" i="3"/>
  <c r="F1799" i="3"/>
  <c r="G1799" i="3" s="1"/>
  <c r="I1799" i="3" s="1"/>
  <c r="K1799" i="3" s="1"/>
  <c r="F1798" i="3"/>
  <c r="G1798" i="3" s="1"/>
  <c r="I1798" i="3" s="1"/>
  <c r="K1798" i="3" s="1"/>
  <c r="F1797" i="3"/>
  <c r="G1797" i="3" s="1"/>
  <c r="I1797" i="3" s="1"/>
  <c r="K1797" i="3" s="1"/>
  <c r="G1796" i="3"/>
  <c r="I1796" i="3" s="1"/>
  <c r="K1796" i="3" s="1"/>
  <c r="F1796" i="3"/>
  <c r="F1795" i="3"/>
  <c r="G1795" i="3" s="1"/>
  <c r="I1795" i="3" s="1"/>
  <c r="K1795" i="3" s="1"/>
  <c r="F1794" i="3"/>
  <c r="G1794" i="3" s="1"/>
  <c r="I1794" i="3" s="1"/>
  <c r="K1794" i="3" s="1"/>
  <c r="F1793" i="3"/>
  <c r="G1793" i="3" s="1"/>
  <c r="I1793" i="3" s="1"/>
  <c r="K1793" i="3" s="1"/>
  <c r="F1792" i="3"/>
  <c r="G1792" i="3" s="1"/>
  <c r="I1792" i="3" s="1"/>
  <c r="K1792" i="3" s="1"/>
  <c r="F1791" i="3"/>
  <c r="G1791" i="3" s="1"/>
  <c r="I1791" i="3" s="1"/>
  <c r="K1791" i="3" s="1"/>
  <c r="F1790" i="3"/>
  <c r="G1790" i="3" s="1"/>
  <c r="I1790" i="3" s="1"/>
  <c r="K1790" i="3" s="1"/>
  <c r="F1789" i="3"/>
  <c r="G1789" i="3" s="1"/>
  <c r="I1789" i="3" s="1"/>
  <c r="K1789" i="3" s="1"/>
  <c r="F1788" i="3"/>
  <c r="G1788" i="3" s="1"/>
  <c r="I1788" i="3" s="1"/>
  <c r="K1788" i="3" s="1"/>
  <c r="F1787" i="3"/>
  <c r="G1787" i="3" s="1"/>
  <c r="I1787" i="3" s="1"/>
  <c r="K1787" i="3" s="1"/>
  <c r="F1786" i="3"/>
  <c r="G1786" i="3" s="1"/>
  <c r="I1786" i="3" s="1"/>
  <c r="K1786" i="3" s="1"/>
  <c r="F1785" i="3"/>
  <c r="G1785" i="3" s="1"/>
  <c r="I1785" i="3" s="1"/>
  <c r="K1785" i="3" s="1"/>
  <c r="F1784" i="3"/>
  <c r="G1784" i="3" s="1"/>
  <c r="I1784" i="3" s="1"/>
  <c r="K1784" i="3" s="1"/>
  <c r="F1783" i="3"/>
  <c r="G1783" i="3" s="1"/>
  <c r="I1783" i="3" s="1"/>
  <c r="K1783" i="3" s="1"/>
  <c r="G1782" i="3"/>
  <c r="I1782" i="3" s="1"/>
  <c r="K1782" i="3" s="1"/>
  <c r="F1782" i="3"/>
  <c r="F1781" i="3"/>
  <c r="G1781" i="3" s="1"/>
  <c r="I1781" i="3" s="1"/>
  <c r="K1781" i="3" s="1"/>
  <c r="F1780" i="3"/>
  <c r="G1780" i="3" s="1"/>
  <c r="I1780" i="3" s="1"/>
  <c r="K1780" i="3" s="1"/>
  <c r="F1779" i="3"/>
  <c r="G1779" i="3" s="1"/>
  <c r="I1779" i="3" s="1"/>
  <c r="K1779" i="3" s="1"/>
  <c r="F1778" i="3"/>
  <c r="G1778" i="3" s="1"/>
  <c r="I1778" i="3" s="1"/>
  <c r="K1778" i="3" s="1"/>
  <c r="F1777" i="3"/>
  <c r="G1777" i="3" s="1"/>
  <c r="I1777" i="3" s="1"/>
  <c r="K1777" i="3" s="1"/>
  <c r="F1776" i="3"/>
  <c r="G1776" i="3" s="1"/>
  <c r="I1776" i="3" s="1"/>
  <c r="K1776" i="3" s="1"/>
  <c r="F1775" i="3"/>
  <c r="G1775" i="3" s="1"/>
  <c r="I1775" i="3" s="1"/>
  <c r="K1775" i="3" s="1"/>
  <c r="F1774" i="3"/>
  <c r="G1774" i="3" s="1"/>
  <c r="I1774" i="3" s="1"/>
  <c r="K1774" i="3" s="1"/>
  <c r="F1773" i="3"/>
  <c r="G1773" i="3" s="1"/>
  <c r="I1773" i="3" s="1"/>
  <c r="K1773" i="3" s="1"/>
  <c r="F1772" i="3"/>
  <c r="G1772" i="3" s="1"/>
  <c r="I1772" i="3" s="1"/>
  <c r="K1772" i="3" s="1"/>
  <c r="F1771" i="3"/>
  <c r="G1771" i="3" s="1"/>
  <c r="I1771" i="3" s="1"/>
  <c r="K1771" i="3" s="1"/>
  <c r="F1770" i="3"/>
  <c r="G1770" i="3" s="1"/>
  <c r="I1770" i="3" s="1"/>
  <c r="K1770" i="3" s="1"/>
  <c r="F1769" i="3"/>
  <c r="G1769" i="3" s="1"/>
  <c r="I1769" i="3" s="1"/>
  <c r="K1769" i="3" s="1"/>
  <c r="F1768" i="3"/>
  <c r="G1768" i="3" s="1"/>
  <c r="I1768" i="3" s="1"/>
  <c r="K1768" i="3" s="1"/>
  <c r="F1767" i="3"/>
  <c r="G1767" i="3" s="1"/>
  <c r="I1767" i="3" s="1"/>
  <c r="K1767" i="3" s="1"/>
  <c r="G1766" i="3"/>
  <c r="I1766" i="3" s="1"/>
  <c r="K1766" i="3" s="1"/>
  <c r="F1766" i="3"/>
  <c r="F1765" i="3"/>
  <c r="G1765" i="3" s="1"/>
  <c r="I1765" i="3" s="1"/>
  <c r="K1765" i="3" s="1"/>
  <c r="F1764" i="3"/>
  <c r="G1764" i="3" s="1"/>
  <c r="I1764" i="3" s="1"/>
  <c r="K1764" i="3" s="1"/>
  <c r="F1763" i="3"/>
  <c r="G1763" i="3" s="1"/>
  <c r="I1763" i="3" s="1"/>
  <c r="K1763" i="3" s="1"/>
  <c r="F1762" i="3"/>
  <c r="G1762" i="3" s="1"/>
  <c r="I1762" i="3" s="1"/>
  <c r="K1762" i="3" s="1"/>
  <c r="F1761" i="3"/>
  <c r="G1761" i="3" s="1"/>
  <c r="I1761" i="3" s="1"/>
  <c r="K1761" i="3" s="1"/>
  <c r="I1760" i="3"/>
  <c r="K1760" i="3" s="1"/>
  <c r="F1760" i="3"/>
  <c r="G1760" i="3" s="1"/>
  <c r="F1759" i="3"/>
  <c r="G1759" i="3" s="1"/>
  <c r="I1759" i="3" s="1"/>
  <c r="K1759" i="3" s="1"/>
  <c r="F1758" i="3"/>
  <c r="G1758" i="3" s="1"/>
  <c r="I1758" i="3" s="1"/>
  <c r="K1758" i="3" s="1"/>
  <c r="F1757" i="3"/>
  <c r="G1757" i="3" s="1"/>
  <c r="I1757" i="3" s="1"/>
  <c r="K1757" i="3" s="1"/>
  <c r="F1756" i="3"/>
  <c r="G1756" i="3" s="1"/>
  <c r="I1756" i="3" s="1"/>
  <c r="K1756" i="3" s="1"/>
  <c r="F1755" i="3"/>
  <c r="G1755" i="3" s="1"/>
  <c r="I1755" i="3" s="1"/>
  <c r="K1755" i="3" s="1"/>
  <c r="F1754" i="3"/>
  <c r="G1754" i="3" s="1"/>
  <c r="I1754" i="3" s="1"/>
  <c r="K1754" i="3" s="1"/>
  <c r="F1753" i="3"/>
  <c r="G1753" i="3" s="1"/>
  <c r="I1753" i="3" s="1"/>
  <c r="K1753" i="3" s="1"/>
  <c r="F1752" i="3"/>
  <c r="G1752" i="3" s="1"/>
  <c r="I1752" i="3" s="1"/>
  <c r="K1752" i="3" s="1"/>
  <c r="G1751" i="3"/>
  <c r="I1751" i="3" s="1"/>
  <c r="K1751" i="3" s="1"/>
  <c r="F1751" i="3"/>
  <c r="F1750" i="3"/>
  <c r="G1750" i="3" s="1"/>
  <c r="I1750" i="3" s="1"/>
  <c r="K1750" i="3" s="1"/>
  <c r="F1749" i="3"/>
  <c r="G1749" i="3" s="1"/>
  <c r="I1749" i="3" s="1"/>
  <c r="K1749" i="3" s="1"/>
  <c r="G1748" i="3"/>
  <c r="I1748" i="3" s="1"/>
  <c r="K1748" i="3" s="1"/>
  <c r="F1748" i="3"/>
  <c r="F1747" i="3"/>
  <c r="G1747" i="3" s="1"/>
  <c r="I1747" i="3" s="1"/>
  <c r="K1747" i="3" s="1"/>
  <c r="F1746" i="3"/>
  <c r="G1746" i="3" s="1"/>
  <c r="I1746" i="3" s="1"/>
  <c r="K1746" i="3" s="1"/>
  <c r="F1745" i="3"/>
  <c r="G1745" i="3" s="1"/>
  <c r="I1745" i="3" s="1"/>
  <c r="K1745" i="3" s="1"/>
  <c r="F1744" i="3"/>
  <c r="G1744" i="3" s="1"/>
  <c r="I1744" i="3" s="1"/>
  <c r="K1744" i="3" s="1"/>
  <c r="G1743" i="3"/>
  <c r="I1743" i="3" s="1"/>
  <c r="K1743" i="3" s="1"/>
  <c r="F1743" i="3"/>
  <c r="F1742" i="3"/>
  <c r="G1742" i="3" s="1"/>
  <c r="I1742" i="3" s="1"/>
  <c r="K1742" i="3" s="1"/>
  <c r="F1741" i="3"/>
  <c r="G1741" i="3" s="1"/>
  <c r="I1741" i="3" s="1"/>
  <c r="K1741" i="3" s="1"/>
  <c r="G1740" i="3"/>
  <c r="I1740" i="3" s="1"/>
  <c r="K1740" i="3" s="1"/>
  <c r="F1740" i="3"/>
  <c r="F1739" i="3"/>
  <c r="G1739" i="3" s="1"/>
  <c r="I1739" i="3" s="1"/>
  <c r="K1739" i="3" s="1"/>
  <c r="F1738" i="3"/>
  <c r="G1738" i="3" s="1"/>
  <c r="I1738" i="3" s="1"/>
  <c r="K1738" i="3" s="1"/>
  <c r="F1737" i="3"/>
  <c r="G1737" i="3" s="1"/>
  <c r="I1737" i="3" s="1"/>
  <c r="K1737" i="3" s="1"/>
  <c r="F1736" i="3"/>
  <c r="G1736" i="3" s="1"/>
  <c r="I1736" i="3" s="1"/>
  <c r="K1736" i="3" s="1"/>
  <c r="F1735" i="3"/>
  <c r="G1735" i="3" s="1"/>
  <c r="I1735" i="3" s="1"/>
  <c r="K1735" i="3" s="1"/>
  <c r="F1734" i="3"/>
  <c r="G1734" i="3" s="1"/>
  <c r="I1734" i="3" s="1"/>
  <c r="K1734" i="3" s="1"/>
  <c r="F1733" i="3"/>
  <c r="G1733" i="3" s="1"/>
  <c r="I1733" i="3" s="1"/>
  <c r="K1733" i="3" s="1"/>
  <c r="F1732" i="3"/>
  <c r="G1732" i="3" s="1"/>
  <c r="I1732" i="3" s="1"/>
  <c r="K1732" i="3" s="1"/>
  <c r="G1731" i="3"/>
  <c r="I1731" i="3" s="1"/>
  <c r="K1731" i="3" s="1"/>
  <c r="F1731" i="3"/>
  <c r="F1730" i="3"/>
  <c r="G1730" i="3" s="1"/>
  <c r="I1730" i="3" s="1"/>
  <c r="K1730" i="3" s="1"/>
  <c r="F1729" i="3"/>
  <c r="G1729" i="3" s="1"/>
  <c r="I1729" i="3" s="1"/>
  <c r="K1729" i="3" s="1"/>
  <c r="F1728" i="3"/>
  <c r="G1728" i="3" s="1"/>
  <c r="I1728" i="3" s="1"/>
  <c r="K1728" i="3" s="1"/>
  <c r="F1727" i="3"/>
  <c r="G1727" i="3" s="1"/>
  <c r="I1727" i="3" s="1"/>
  <c r="K1727" i="3" s="1"/>
  <c r="F1726" i="3"/>
  <c r="G1726" i="3" s="1"/>
  <c r="I1726" i="3" s="1"/>
  <c r="K1726" i="3" s="1"/>
  <c r="F1725" i="3"/>
  <c r="G1725" i="3" s="1"/>
  <c r="I1725" i="3" s="1"/>
  <c r="K1725" i="3" s="1"/>
  <c r="F1724" i="3"/>
  <c r="G1724" i="3" s="1"/>
  <c r="I1724" i="3" s="1"/>
  <c r="K1724" i="3" s="1"/>
  <c r="G1723" i="3"/>
  <c r="I1723" i="3" s="1"/>
  <c r="K1723" i="3" s="1"/>
  <c r="F1723" i="3"/>
  <c r="F1722" i="3"/>
  <c r="G1722" i="3" s="1"/>
  <c r="I1722" i="3" s="1"/>
  <c r="K1722" i="3" s="1"/>
  <c r="F1721" i="3"/>
  <c r="G1721" i="3" s="1"/>
  <c r="I1721" i="3" s="1"/>
  <c r="K1721" i="3" s="1"/>
  <c r="F1720" i="3"/>
  <c r="G1720" i="3" s="1"/>
  <c r="I1720" i="3" s="1"/>
  <c r="K1720" i="3" s="1"/>
  <c r="F1719" i="3"/>
  <c r="G1719" i="3" s="1"/>
  <c r="I1719" i="3" s="1"/>
  <c r="K1719" i="3" s="1"/>
  <c r="F1718" i="3"/>
  <c r="G1718" i="3" s="1"/>
  <c r="I1718" i="3" s="1"/>
  <c r="K1718" i="3" s="1"/>
  <c r="F1717" i="3"/>
  <c r="G1717" i="3" s="1"/>
  <c r="I1717" i="3" s="1"/>
  <c r="K1717" i="3" s="1"/>
  <c r="F1716" i="3"/>
  <c r="G1716" i="3" s="1"/>
  <c r="I1716" i="3" s="1"/>
  <c r="K1716" i="3" s="1"/>
  <c r="G1715" i="3"/>
  <c r="I1715" i="3" s="1"/>
  <c r="K1715" i="3" s="1"/>
  <c r="F1715" i="3"/>
  <c r="F1714" i="3"/>
  <c r="G1714" i="3" s="1"/>
  <c r="I1714" i="3" s="1"/>
  <c r="K1714" i="3" s="1"/>
  <c r="F1713" i="3"/>
  <c r="G1713" i="3" s="1"/>
  <c r="I1713" i="3" s="1"/>
  <c r="K1713" i="3" s="1"/>
  <c r="F1712" i="3"/>
  <c r="G1712" i="3" s="1"/>
  <c r="I1712" i="3" s="1"/>
  <c r="K1712" i="3" s="1"/>
  <c r="F1711" i="3"/>
  <c r="G1711" i="3" s="1"/>
  <c r="I1711" i="3" s="1"/>
  <c r="K1711" i="3" s="1"/>
  <c r="F1710" i="3"/>
  <c r="G1710" i="3" s="1"/>
  <c r="I1710" i="3" s="1"/>
  <c r="K1710" i="3" s="1"/>
  <c r="G1709" i="3"/>
  <c r="I1709" i="3" s="1"/>
  <c r="K1709" i="3" s="1"/>
  <c r="F1709" i="3"/>
  <c r="F1708" i="3"/>
  <c r="G1708" i="3" s="1"/>
  <c r="I1708" i="3" s="1"/>
  <c r="K1708" i="3" s="1"/>
  <c r="G1707" i="3"/>
  <c r="I1707" i="3" s="1"/>
  <c r="K1707" i="3" s="1"/>
  <c r="F1707" i="3"/>
  <c r="F1706" i="3"/>
  <c r="G1706" i="3" s="1"/>
  <c r="I1706" i="3" s="1"/>
  <c r="K1706" i="3" s="1"/>
  <c r="F1705" i="3"/>
  <c r="G1705" i="3" s="1"/>
  <c r="I1705" i="3" s="1"/>
  <c r="K1705" i="3" s="1"/>
  <c r="F1704" i="3"/>
  <c r="G1704" i="3" s="1"/>
  <c r="I1704" i="3" s="1"/>
  <c r="K1704" i="3" s="1"/>
  <c r="F1703" i="3"/>
  <c r="G1703" i="3" s="1"/>
  <c r="I1703" i="3" s="1"/>
  <c r="K1703" i="3" s="1"/>
  <c r="F1702" i="3"/>
  <c r="G1702" i="3" s="1"/>
  <c r="I1702" i="3" s="1"/>
  <c r="K1702" i="3" s="1"/>
  <c r="F1701" i="3"/>
  <c r="G1701" i="3" s="1"/>
  <c r="I1701" i="3" s="1"/>
  <c r="K1701" i="3" s="1"/>
  <c r="F1700" i="3"/>
  <c r="G1700" i="3" s="1"/>
  <c r="I1700" i="3" s="1"/>
  <c r="K1700" i="3" s="1"/>
  <c r="G1699" i="3"/>
  <c r="I1699" i="3" s="1"/>
  <c r="K1699" i="3" s="1"/>
  <c r="F1699" i="3"/>
  <c r="F1698" i="3"/>
  <c r="G1698" i="3" s="1"/>
  <c r="I1698" i="3" s="1"/>
  <c r="K1698" i="3" s="1"/>
  <c r="F1697" i="3"/>
  <c r="G1697" i="3" s="1"/>
  <c r="I1697" i="3" s="1"/>
  <c r="K1697" i="3" s="1"/>
  <c r="F1696" i="3"/>
  <c r="G1696" i="3" s="1"/>
  <c r="I1696" i="3" s="1"/>
  <c r="K1696" i="3" s="1"/>
  <c r="F1695" i="3"/>
  <c r="G1695" i="3" s="1"/>
  <c r="I1695" i="3" s="1"/>
  <c r="K1695" i="3" s="1"/>
  <c r="F1694" i="3"/>
  <c r="G1694" i="3" s="1"/>
  <c r="I1694" i="3" s="1"/>
  <c r="K1694" i="3" s="1"/>
  <c r="F1693" i="3"/>
  <c r="G1693" i="3" s="1"/>
  <c r="I1693" i="3" s="1"/>
  <c r="K1693" i="3" s="1"/>
  <c r="F1692" i="3"/>
  <c r="G1692" i="3" s="1"/>
  <c r="I1692" i="3" s="1"/>
  <c r="K1692" i="3" s="1"/>
  <c r="G1691" i="3"/>
  <c r="I1691" i="3" s="1"/>
  <c r="K1691" i="3" s="1"/>
  <c r="F1691" i="3"/>
  <c r="F1690" i="3"/>
  <c r="G1690" i="3" s="1"/>
  <c r="I1690" i="3" s="1"/>
  <c r="K1690" i="3" s="1"/>
  <c r="F1689" i="3"/>
  <c r="G1689" i="3" s="1"/>
  <c r="I1689" i="3" s="1"/>
  <c r="K1689" i="3" s="1"/>
  <c r="F1688" i="3"/>
  <c r="G1688" i="3" s="1"/>
  <c r="I1688" i="3" s="1"/>
  <c r="K1688" i="3" s="1"/>
  <c r="F1687" i="3"/>
  <c r="G1687" i="3" s="1"/>
  <c r="I1687" i="3" s="1"/>
  <c r="K1687" i="3" s="1"/>
  <c r="F1686" i="3"/>
  <c r="G1686" i="3" s="1"/>
  <c r="I1686" i="3" s="1"/>
  <c r="K1686" i="3" s="1"/>
  <c r="F1685" i="3"/>
  <c r="G1685" i="3" s="1"/>
  <c r="I1685" i="3" s="1"/>
  <c r="K1685" i="3" s="1"/>
  <c r="F1684" i="3"/>
  <c r="G1684" i="3" s="1"/>
  <c r="I1684" i="3" s="1"/>
  <c r="K1684" i="3" s="1"/>
  <c r="G1683" i="3"/>
  <c r="I1683" i="3" s="1"/>
  <c r="K1683" i="3" s="1"/>
  <c r="F1683" i="3"/>
  <c r="F1682" i="3"/>
  <c r="G1682" i="3" s="1"/>
  <c r="I1682" i="3" s="1"/>
  <c r="K1682" i="3" s="1"/>
  <c r="F1681" i="3"/>
  <c r="G1681" i="3" s="1"/>
  <c r="I1681" i="3" s="1"/>
  <c r="K1681" i="3" s="1"/>
  <c r="F1680" i="3"/>
  <c r="G1680" i="3" s="1"/>
  <c r="I1680" i="3" s="1"/>
  <c r="K1680" i="3" s="1"/>
  <c r="F1679" i="3"/>
  <c r="G1679" i="3" s="1"/>
  <c r="I1679" i="3" s="1"/>
  <c r="K1679" i="3" s="1"/>
  <c r="F1678" i="3"/>
  <c r="G1678" i="3" s="1"/>
  <c r="I1678" i="3" s="1"/>
  <c r="K1678" i="3" s="1"/>
  <c r="F1677" i="3"/>
  <c r="G1677" i="3" s="1"/>
  <c r="I1677" i="3" s="1"/>
  <c r="K1677" i="3" s="1"/>
  <c r="F1676" i="3"/>
  <c r="G1676" i="3" s="1"/>
  <c r="I1676" i="3" s="1"/>
  <c r="K1676" i="3" s="1"/>
  <c r="G1675" i="3"/>
  <c r="I1675" i="3" s="1"/>
  <c r="K1675" i="3" s="1"/>
  <c r="F1675" i="3"/>
  <c r="F1674" i="3"/>
  <c r="G1674" i="3" s="1"/>
  <c r="I1674" i="3" s="1"/>
  <c r="K1674" i="3" s="1"/>
  <c r="F1673" i="3"/>
  <c r="G1673" i="3" s="1"/>
  <c r="I1673" i="3" s="1"/>
  <c r="K1673" i="3" s="1"/>
  <c r="F1672" i="3"/>
  <c r="G1672" i="3" s="1"/>
  <c r="I1672" i="3" s="1"/>
  <c r="K1672" i="3" s="1"/>
  <c r="F1671" i="3"/>
  <c r="G1671" i="3" s="1"/>
  <c r="I1671" i="3" s="1"/>
  <c r="K1671" i="3" s="1"/>
  <c r="F1670" i="3"/>
  <c r="G1670" i="3" s="1"/>
  <c r="I1670" i="3" s="1"/>
  <c r="K1670" i="3" s="1"/>
  <c r="F1669" i="3"/>
  <c r="G1669" i="3" s="1"/>
  <c r="I1669" i="3" s="1"/>
  <c r="K1669" i="3" s="1"/>
  <c r="F1668" i="3"/>
  <c r="G1668" i="3" s="1"/>
  <c r="I1668" i="3" s="1"/>
  <c r="K1668" i="3" s="1"/>
  <c r="G1667" i="3"/>
  <c r="I1667" i="3" s="1"/>
  <c r="K1667" i="3" s="1"/>
  <c r="F1667" i="3"/>
  <c r="F1666" i="3"/>
  <c r="G1666" i="3" s="1"/>
  <c r="I1666" i="3" s="1"/>
  <c r="K1666" i="3" s="1"/>
  <c r="F1665" i="3"/>
  <c r="G1665" i="3" s="1"/>
  <c r="I1665" i="3" s="1"/>
  <c r="K1665" i="3" s="1"/>
  <c r="F1664" i="3"/>
  <c r="G1664" i="3" s="1"/>
  <c r="I1664" i="3" s="1"/>
  <c r="K1664" i="3" s="1"/>
  <c r="F1663" i="3"/>
  <c r="G1663" i="3" s="1"/>
  <c r="I1663" i="3" s="1"/>
  <c r="K1663" i="3" s="1"/>
  <c r="F1662" i="3"/>
  <c r="G1662" i="3" s="1"/>
  <c r="I1662" i="3" s="1"/>
  <c r="K1662" i="3" s="1"/>
  <c r="G1661" i="3"/>
  <c r="I1661" i="3" s="1"/>
  <c r="K1661" i="3" s="1"/>
  <c r="F1661" i="3"/>
  <c r="F1660" i="3"/>
  <c r="G1660" i="3" s="1"/>
  <c r="I1660" i="3" s="1"/>
  <c r="K1660" i="3" s="1"/>
  <c r="G1659" i="3"/>
  <c r="I1659" i="3" s="1"/>
  <c r="K1659" i="3" s="1"/>
  <c r="F1659" i="3"/>
  <c r="F1658" i="3"/>
  <c r="G1658" i="3" s="1"/>
  <c r="I1658" i="3" s="1"/>
  <c r="K1658" i="3" s="1"/>
  <c r="F1657" i="3"/>
  <c r="G1657" i="3" s="1"/>
  <c r="I1657" i="3" s="1"/>
  <c r="K1657" i="3" s="1"/>
  <c r="F1656" i="3"/>
  <c r="G1656" i="3" s="1"/>
  <c r="I1656" i="3" s="1"/>
  <c r="K1656" i="3" s="1"/>
  <c r="F1655" i="3"/>
  <c r="G1655" i="3" s="1"/>
  <c r="I1655" i="3" s="1"/>
  <c r="K1655" i="3" s="1"/>
  <c r="F1654" i="3"/>
  <c r="G1654" i="3" s="1"/>
  <c r="I1654" i="3" s="1"/>
  <c r="K1654" i="3" s="1"/>
  <c r="G1653" i="3"/>
  <c r="I1653" i="3" s="1"/>
  <c r="K1653" i="3" s="1"/>
  <c r="F1653" i="3"/>
  <c r="F1652" i="3"/>
  <c r="G1652" i="3" s="1"/>
  <c r="I1652" i="3" s="1"/>
  <c r="K1652" i="3" s="1"/>
  <c r="G1651" i="3"/>
  <c r="I1651" i="3" s="1"/>
  <c r="K1651" i="3" s="1"/>
  <c r="F1651" i="3"/>
  <c r="F1650" i="3"/>
  <c r="G1650" i="3" s="1"/>
  <c r="I1650" i="3" s="1"/>
  <c r="K1650" i="3" s="1"/>
  <c r="F1649" i="3"/>
  <c r="G1649" i="3" s="1"/>
  <c r="I1649" i="3" s="1"/>
  <c r="K1649" i="3" s="1"/>
  <c r="F1648" i="3"/>
  <c r="G1648" i="3" s="1"/>
  <c r="I1648" i="3" s="1"/>
  <c r="K1648" i="3" s="1"/>
  <c r="F1647" i="3"/>
  <c r="G1647" i="3" s="1"/>
  <c r="I1647" i="3" s="1"/>
  <c r="K1647" i="3" s="1"/>
  <c r="F1646" i="3"/>
  <c r="G1646" i="3" s="1"/>
  <c r="I1646" i="3" s="1"/>
  <c r="K1646" i="3" s="1"/>
  <c r="F1645" i="3"/>
  <c r="G1645" i="3" s="1"/>
  <c r="I1645" i="3" s="1"/>
  <c r="K1645" i="3" s="1"/>
  <c r="F1644" i="3"/>
  <c r="G1644" i="3" s="1"/>
  <c r="I1644" i="3" s="1"/>
  <c r="K1644" i="3" s="1"/>
  <c r="G1643" i="3"/>
  <c r="I1643" i="3" s="1"/>
  <c r="K1643" i="3" s="1"/>
  <c r="F1643" i="3"/>
  <c r="F1642" i="3"/>
  <c r="G1642" i="3" s="1"/>
  <c r="I1642" i="3" s="1"/>
  <c r="K1642" i="3" s="1"/>
  <c r="F1641" i="3"/>
  <c r="G1641" i="3" s="1"/>
  <c r="I1641" i="3" s="1"/>
  <c r="K1641" i="3" s="1"/>
  <c r="F1640" i="3"/>
  <c r="G1640" i="3" s="1"/>
  <c r="I1640" i="3" s="1"/>
  <c r="K1640" i="3" s="1"/>
  <c r="F1639" i="3"/>
  <c r="G1639" i="3" s="1"/>
  <c r="I1639" i="3" s="1"/>
  <c r="K1639" i="3" s="1"/>
  <c r="F1638" i="3"/>
  <c r="G1638" i="3" s="1"/>
  <c r="I1638" i="3" s="1"/>
  <c r="K1638" i="3" s="1"/>
  <c r="F1637" i="3"/>
  <c r="G1637" i="3" s="1"/>
  <c r="I1637" i="3" s="1"/>
  <c r="K1637" i="3" s="1"/>
  <c r="F1636" i="3"/>
  <c r="G1636" i="3" s="1"/>
  <c r="I1636" i="3" s="1"/>
  <c r="K1636" i="3" s="1"/>
  <c r="G1635" i="3"/>
  <c r="I1635" i="3" s="1"/>
  <c r="K1635" i="3" s="1"/>
  <c r="F1635" i="3"/>
  <c r="F1634" i="3"/>
  <c r="G1634" i="3" s="1"/>
  <c r="I1634" i="3" s="1"/>
  <c r="K1634" i="3" s="1"/>
  <c r="F1633" i="3"/>
  <c r="G1633" i="3" s="1"/>
  <c r="I1633" i="3" s="1"/>
  <c r="K1633" i="3" s="1"/>
  <c r="F1632" i="3"/>
  <c r="G1632" i="3" s="1"/>
  <c r="I1632" i="3" s="1"/>
  <c r="K1632" i="3" s="1"/>
  <c r="F1631" i="3"/>
  <c r="G1631" i="3" s="1"/>
  <c r="I1631" i="3" s="1"/>
  <c r="K1631" i="3" s="1"/>
  <c r="F1630" i="3"/>
  <c r="G1630" i="3" s="1"/>
  <c r="I1630" i="3" s="1"/>
  <c r="K1630" i="3" s="1"/>
  <c r="F1629" i="3"/>
  <c r="G1629" i="3" s="1"/>
  <c r="I1629" i="3" s="1"/>
  <c r="K1629" i="3" s="1"/>
  <c r="F1628" i="3"/>
  <c r="G1628" i="3" s="1"/>
  <c r="I1628" i="3" s="1"/>
  <c r="K1628" i="3" s="1"/>
  <c r="G1627" i="3"/>
  <c r="I1627" i="3" s="1"/>
  <c r="K1627" i="3" s="1"/>
  <c r="F1627" i="3"/>
  <c r="F1626" i="3"/>
  <c r="G1626" i="3" s="1"/>
  <c r="I1626" i="3" s="1"/>
  <c r="K1626" i="3" s="1"/>
  <c r="F1625" i="3"/>
  <c r="G1625" i="3" s="1"/>
  <c r="I1625" i="3" s="1"/>
  <c r="K1625" i="3" s="1"/>
  <c r="F1624" i="3"/>
  <c r="G1624" i="3" s="1"/>
  <c r="I1624" i="3" s="1"/>
  <c r="K1624" i="3" s="1"/>
  <c r="F1623" i="3"/>
  <c r="G1623" i="3" s="1"/>
  <c r="I1623" i="3" s="1"/>
  <c r="K1623" i="3" s="1"/>
  <c r="F1622" i="3"/>
  <c r="G1622" i="3" s="1"/>
  <c r="I1622" i="3" s="1"/>
  <c r="K1622" i="3" s="1"/>
  <c r="F1621" i="3"/>
  <c r="G1621" i="3" s="1"/>
  <c r="I1621" i="3" s="1"/>
  <c r="K1621" i="3" s="1"/>
  <c r="F1620" i="3"/>
  <c r="G1620" i="3" s="1"/>
  <c r="I1620" i="3" s="1"/>
  <c r="K1620" i="3" s="1"/>
  <c r="G1619" i="3"/>
  <c r="I1619" i="3" s="1"/>
  <c r="K1619" i="3" s="1"/>
  <c r="F1619" i="3"/>
  <c r="F1618" i="3"/>
  <c r="G1618" i="3" s="1"/>
  <c r="I1618" i="3" s="1"/>
  <c r="K1618" i="3" s="1"/>
  <c r="F1617" i="3"/>
  <c r="G1617" i="3" s="1"/>
  <c r="I1617" i="3" s="1"/>
  <c r="K1617" i="3" s="1"/>
  <c r="F1616" i="3"/>
  <c r="G1616" i="3" s="1"/>
  <c r="I1616" i="3" s="1"/>
  <c r="K1616" i="3" s="1"/>
  <c r="F1615" i="3"/>
  <c r="G1615" i="3" s="1"/>
  <c r="I1615" i="3" s="1"/>
  <c r="K1615" i="3" s="1"/>
  <c r="F1614" i="3"/>
  <c r="G1614" i="3" s="1"/>
  <c r="I1614" i="3" s="1"/>
  <c r="K1614" i="3" s="1"/>
  <c r="F1613" i="3"/>
  <c r="G1613" i="3" s="1"/>
  <c r="I1613" i="3" s="1"/>
  <c r="K1613" i="3" s="1"/>
  <c r="F1612" i="3"/>
  <c r="G1612" i="3" s="1"/>
  <c r="I1612" i="3" s="1"/>
  <c r="K1612" i="3" s="1"/>
  <c r="G1611" i="3"/>
  <c r="I1611" i="3" s="1"/>
  <c r="K1611" i="3" s="1"/>
  <c r="F1611" i="3"/>
  <c r="F1610" i="3"/>
  <c r="G1610" i="3" s="1"/>
  <c r="I1610" i="3" s="1"/>
  <c r="K1610" i="3" s="1"/>
  <c r="F1609" i="3"/>
  <c r="G1609" i="3" s="1"/>
  <c r="I1609" i="3" s="1"/>
  <c r="K1609" i="3" s="1"/>
  <c r="F1608" i="3"/>
  <c r="G1608" i="3" s="1"/>
  <c r="I1608" i="3" s="1"/>
  <c r="K1608" i="3" s="1"/>
  <c r="F1607" i="3"/>
  <c r="G1607" i="3" s="1"/>
  <c r="I1607" i="3" s="1"/>
  <c r="K1607" i="3" s="1"/>
  <c r="F1606" i="3"/>
  <c r="G1606" i="3" s="1"/>
  <c r="I1606" i="3" s="1"/>
  <c r="K1606" i="3" s="1"/>
  <c r="F1605" i="3"/>
  <c r="G1605" i="3" s="1"/>
  <c r="I1605" i="3" s="1"/>
  <c r="K1605" i="3" s="1"/>
  <c r="F1604" i="3"/>
  <c r="G1604" i="3" s="1"/>
  <c r="I1604" i="3" s="1"/>
  <c r="K1604" i="3" s="1"/>
  <c r="F1603" i="3"/>
  <c r="G1603" i="3" s="1"/>
  <c r="I1603" i="3" s="1"/>
  <c r="K1603" i="3" s="1"/>
  <c r="F1602" i="3"/>
  <c r="G1602" i="3" s="1"/>
  <c r="I1602" i="3" s="1"/>
  <c r="K1602" i="3" s="1"/>
  <c r="F1601" i="3"/>
  <c r="G1601" i="3" s="1"/>
  <c r="I1601" i="3" s="1"/>
  <c r="K1601" i="3" s="1"/>
  <c r="F1600" i="3"/>
  <c r="G1600" i="3" s="1"/>
  <c r="I1600" i="3" s="1"/>
  <c r="K1600" i="3" s="1"/>
  <c r="F1599" i="3"/>
  <c r="G1599" i="3" s="1"/>
  <c r="I1599" i="3" s="1"/>
  <c r="K1599" i="3" s="1"/>
  <c r="F1598" i="3"/>
  <c r="G1598" i="3" s="1"/>
  <c r="I1598" i="3" s="1"/>
  <c r="K1598" i="3" s="1"/>
  <c r="F1597" i="3"/>
  <c r="G1597" i="3" s="1"/>
  <c r="I1597" i="3" s="1"/>
  <c r="K1597" i="3" s="1"/>
  <c r="F1596" i="3"/>
  <c r="G1596" i="3" s="1"/>
  <c r="I1596" i="3" s="1"/>
  <c r="K1596" i="3" s="1"/>
  <c r="F1595" i="3"/>
  <c r="G1595" i="3" s="1"/>
  <c r="I1595" i="3" s="1"/>
  <c r="K1595" i="3" s="1"/>
  <c r="F1594" i="3"/>
  <c r="G1594" i="3" s="1"/>
  <c r="I1594" i="3" s="1"/>
  <c r="K1594" i="3" s="1"/>
  <c r="F1593" i="3"/>
  <c r="G1593" i="3" s="1"/>
  <c r="I1593" i="3" s="1"/>
  <c r="K1593" i="3" s="1"/>
  <c r="F1592" i="3"/>
  <c r="G1592" i="3" s="1"/>
  <c r="I1592" i="3" s="1"/>
  <c r="K1592" i="3" s="1"/>
  <c r="F1591" i="3"/>
  <c r="G1591" i="3" s="1"/>
  <c r="I1591" i="3" s="1"/>
  <c r="K1591" i="3" s="1"/>
  <c r="F1590" i="3"/>
  <c r="G1590" i="3" s="1"/>
  <c r="I1590" i="3" s="1"/>
  <c r="K1590" i="3" s="1"/>
  <c r="F1589" i="3"/>
  <c r="G1589" i="3" s="1"/>
  <c r="I1589" i="3" s="1"/>
  <c r="K1589" i="3" s="1"/>
  <c r="F1588" i="3"/>
  <c r="G1588" i="3" s="1"/>
  <c r="I1588" i="3" s="1"/>
  <c r="K1588" i="3" s="1"/>
  <c r="F1587" i="3"/>
  <c r="G1587" i="3" s="1"/>
  <c r="I1587" i="3" s="1"/>
  <c r="K1587" i="3" s="1"/>
  <c r="F1586" i="3"/>
  <c r="G1586" i="3" s="1"/>
  <c r="I1586" i="3" s="1"/>
  <c r="K1586" i="3" s="1"/>
  <c r="F1585" i="3"/>
  <c r="G1585" i="3" s="1"/>
  <c r="I1585" i="3" s="1"/>
  <c r="K1585" i="3" s="1"/>
  <c r="F1584" i="3"/>
  <c r="G1584" i="3" s="1"/>
  <c r="I1584" i="3" s="1"/>
  <c r="K1584" i="3" s="1"/>
  <c r="F1583" i="3"/>
  <c r="G1583" i="3" s="1"/>
  <c r="I1583" i="3" s="1"/>
  <c r="K1583" i="3" s="1"/>
  <c r="F1582" i="3"/>
  <c r="G1582" i="3" s="1"/>
  <c r="I1582" i="3" s="1"/>
  <c r="K1582" i="3" s="1"/>
  <c r="F1581" i="3"/>
  <c r="G1581" i="3" s="1"/>
  <c r="I1581" i="3" s="1"/>
  <c r="K1581" i="3" s="1"/>
  <c r="F1580" i="3"/>
  <c r="G1580" i="3" s="1"/>
  <c r="I1580" i="3" s="1"/>
  <c r="K1580" i="3" s="1"/>
  <c r="F1579" i="3"/>
  <c r="G1579" i="3" s="1"/>
  <c r="I1579" i="3" s="1"/>
  <c r="K1579" i="3" s="1"/>
  <c r="F1578" i="3"/>
  <c r="G1578" i="3" s="1"/>
  <c r="I1578" i="3" s="1"/>
  <c r="K1578" i="3" s="1"/>
  <c r="F1577" i="3"/>
  <c r="G1577" i="3" s="1"/>
  <c r="I1577" i="3" s="1"/>
  <c r="K1577" i="3" s="1"/>
  <c r="F1576" i="3"/>
  <c r="G1576" i="3" s="1"/>
  <c r="I1576" i="3" s="1"/>
  <c r="K1576" i="3" s="1"/>
  <c r="F1575" i="3"/>
  <c r="G1575" i="3" s="1"/>
  <c r="I1575" i="3" s="1"/>
  <c r="K1575" i="3" s="1"/>
  <c r="F1574" i="3"/>
  <c r="G1574" i="3" s="1"/>
  <c r="I1574" i="3" s="1"/>
  <c r="K1574" i="3" s="1"/>
  <c r="F1573" i="3"/>
  <c r="G1573" i="3" s="1"/>
  <c r="I1573" i="3" s="1"/>
  <c r="K1573" i="3" s="1"/>
  <c r="F1572" i="3"/>
  <c r="G1572" i="3" s="1"/>
  <c r="I1572" i="3" s="1"/>
  <c r="K1572" i="3" s="1"/>
  <c r="F1571" i="3"/>
  <c r="G1571" i="3" s="1"/>
  <c r="I1571" i="3" s="1"/>
  <c r="K1571" i="3" s="1"/>
  <c r="F1570" i="3"/>
  <c r="G1570" i="3" s="1"/>
  <c r="I1570" i="3" s="1"/>
  <c r="K1570" i="3" s="1"/>
  <c r="F1569" i="3"/>
  <c r="G1569" i="3" s="1"/>
  <c r="I1569" i="3" s="1"/>
  <c r="K1569" i="3" s="1"/>
  <c r="F1568" i="3"/>
  <c r="G1568" i="3" s="1"/>
  <c r="I1568" i="3" s="1"/>
  <c r="K1568" i="3" s="1"/>
  <c r="F1567" i="3"/>
  <c r="G1567" i="3" s="1"/>
  <c r="I1567" i="3" s="1"/>
  <c r="K1567" i="3" s="1"/>
  <c r="F1566" i="3"/>
  <c r="G1566" i="3" s="1"/>
  <c r="I1566" i="3" s="1"/>
  <c r="K1566" i="3" s="1"/>
  <c r="F1565" i="3"/>
  <c r="G1565" i="3" s="1"/>
  <c r="I1565" i="3" s="1"/>
  <c r="K1565" i="3" s="1"/>
  <c r="F1564" i="3"/>
  <c r="G1564" i="3" s="1"/>
  <c r="I1564" i="3" s="1"/>
  <c r="K1564" i="3" s="1"/>
  <c r="F1563" i="3"/>
  <c r="G1563" i="3" s="1"/>
  <c r="I1563" i="3" s="1"/>
  <c r="K1563" i="3" s="1"/>
  <c r="F1562" i="3"/>
  <c r="G1562" i="3" s="1"/>
  <c r="I1562" i="3" s="1"/>
  <c r="K1562" i="3" s="1"/>
  <c r="F1561" i="3"/>
  <c r="G1561" i="3" s="1"/>
  <c r="I1561" i="3" s="1"/>
  <c r="K1561" i="3" s="1"/>
  <c r="F1560" i="3"/>
  <c r="G1560" i="3" s="1"/>
  <c r="I1560" i="3" s="1"/>
  <c r="K1560" i="3" s="1"/>
  <c r="F1559" i="3"/>
  <c r="G1559" i="3" s="1"/>
  <c r="I1559" i="3" s="1"/>
  <c r="K1559" i="3" s="1"/>
  <c r="F1558" i="3"/>
  <c r="G1558" i="3" s="1"/>
  <c r="I1558" i="3" s="1"/>
  <c r="K1558" i="3" s="1"/>
  <c r="F1557" i="3"/>
  <c r="G1557" i="3" s="1"/>
  <c r="I1557" i="3" s="1"/>
  <c r="K1557" i="3" s="1"/>
  <c r="F1556" i="3"/>
  <c r="G1556" i="3" s="1"/>
  <c r="I1556" i="3" s="1"/>
  <c r="K1556" i="3" s="1"/>
  <c r="F1555" i="3"/>
  <c r="G1555" i="3" s="1"/>
  <c r="I1555" i="3" s="1"/>
  <c r="K1555" i="3" s="1"/>
  <c r="F1554" i="3"/>
  <c r="G1554" i="3" s="1"/>
  <c r="I1554" i="3" s="1"/>
  <c r="K1554" i="3" s="1"/>
  <c r="F1553" i="3"/>
  <c r="G1553" i="3" s="1"/>
  <c r="I1553" i="3" s="1"/>
  <c r="K1553" i="3" s="1"/>
  <c r="F1552" i="3"/>
  <c r="G1552" i="3" s="1"/>
  <c r="I1552" i="3" s="1"/>
  <c r="K1552" i="3" s="1"/>
  <c r="F1551" i="3"/>
  <c r="G1551" i="3" s="1"/>
  <c r="I1551" i="3" s="1"/>
  <c r="K1551" i="3" s="1"/>
  <c r="F1550" i="3"/>
  <c r="G1550" i="3" s="1"/>
  <c r="I1550" i="3" s="1"/>
  <c r="K1550" i="3" s="1"/>
  <c r="F1549" i="3"/>
  <c r="G1549" i="3" s="1"/>
  <c r="I1549" i="3" s="1"/>
  <c r="K1549" i="3" s="1"/>
  <c r="F1548" i="3"/>
  <c r="G1548" i="3" s="1"/>
  <c r="I1548" i="3" s="1"/>
  <c r="K1548" i="3" s="1"/>
  <c r="F1547" i="3"/>
  <c r="G1547" i="3" s="1"/>
  <c r="I1547" i="3" s="1"/>
  <c r="K1547" i="3" s="1"/>
  <c r="F1546" i="3"/>
  <c r="G1546" i="3" s="1"/>
  <c r="I1546" i="3" s="1"/>
  <c r="K1546" i="3" s="1"/>
  <c r="F1545" i="3"/>
  <c r="G1545" i="3" s="1"/>
  <c r="I1545" i="3" s="1"/>
  <c r="K1545" i="3" s="1"/>
  <c r="F1544" i="3"/>
  <c r="G1544" i="3" s="1"/>
  <c r="I1544" i="3" s="1"/>
  <c r="K1544" i="3" s="1"/>
  <c r="F1543" i="3"/>
  <c r="G1543" i="3" s="1"/>
  <c r="I1543" i="3" s="1"/>
  <c r="K1543" i="3" s="1"/>
  <c r="F1542" i="3"/>
  <c r="G1542" i="3" s="1"/>
  <c r="I1542" i="3" s="1"/>
  <c r="K1542" i="3" s="1"/>
  <c r="F1541" i="3"/>
  <c r="G1541" i="3" s="1"/>
  <c r="I1541" i="3" s="1"/>
  <c r="K1541" i="3" s="1"/>
  <c r="F1540" i="3"/>
  <c r="G1540" i="3" s="1"/>
  <c r="I1540" i="3" s="1"/>
  <c r="K1540" i="3" s="1"/>
  <c r="F1539" i="3"/>
  <c r="G1539" i="3" s="1"/>
  <c r="I1539" i="3" s="1"/>
  <c r="K1539" i="3" s="1"/>
  <c r="F1538" i="3"/>
  <c r="G1538" i="3" s="1"/>
  <c r="I1538" i="3" s="1"/>
  <c r="K1538" i="3" s="1"/>
  <c r="F1537" i="3"/>
  <c r="G1537" i="3" s="1"/>
  <c r="I1537" i="3" s="1"/>
  <c r="K1537" i="3" s="1"/>
  <c r="F1536" i="3"/>
  <c r="G1536" i="3" s="1"/>
  <c r="I1536" i="3" s="1"/>
  <c r="K1536" i="3" s="1"/>
  <c r="G1535" i="3"/>
  <c r="I1535" i="3" s="1"/>
  <c r="K1535" i="3" s="1"/>
  <c r="F1535" i="3"/>
  <c r="F1534" i="3"/>
  <c r="G1534" i="3" s="1"/>
  <c r="I1534" i="3" s="1"/>
  <c r="K1534" i="3" s="1"/>
  <c r="F1533" i="3"/>
  <c r="G1533" i="3" s="1"/>
  <c r="I1533" i="3" s="1"/>
  <c r="K1533" i="3" s="1"/>
  <c r="F1532" i="3"/>
  <c r="G1532" i="3" s="1"/>
  <c r="I1532" i="3" s="1"/>
  <c r="K1532" i="3" s="1"/>
  <c r="G1531" i="3"/>
  <c r="I1531" i="3" s="1"/>
  <c r="K1531" i="3" s="1"/>
  <c r="F1531" i="3"/>
  <c r="F1530" i="3"/>
  <c r="G1530" i="3" s="1"/>
  <c r="I1530" i="3" s="1"/>
  <c r="K1530" i="3" s="1"/>
  <c r="F1529" i="3"/>
  <c r="G1529" i="3" s="1"/>
  <c r="I1529" i="3" s="1"/>
  <c r="K1529" i="3" s="1"/>
  <c r="F1528" i="3"/>
  <c r="G1528" i="3" s="1"/>
  <c r="I1528" i="3" s="1"/>
  <c r="K1528" i="3" s="1"/>
  <c r="G1527" i="3"/>
  <c r="I1527" i="3" s="1"/>
  <c r="K1527" i="3" s="1"/>
  <c r="F1527" i="3"/>
  <c r="F1526" i="3"/>
  <c r="G1526" i="3" s="1"/>
  <c r="I1526" i="3" s="1"/>
  <c r="K1526" i="3" s="1"/>
  <c r="F1525" i="3"/>
  <c r="G1525" i="3" s="1"/>
  <c r="I1525" i="3" s="1"/>
  <c r="K1525" i="3" s="1"/>
  <c r="F1524" i="3"/>
  <c r="G1524" i="3" s="1"/>
  <c r="I1524" i="3" s="1"/>
  <c r="K1524" i="3" s="1"/>
  <c r="G1523" i="3"/>
  <c r="I1523" i="3" s="1"/>
  <c r="K1523" i="3" s="1"/>
  <c r="F1523" i="3"/>
  <c r="F1522" i="3"/>
  <c r="G1522" i="3" s="1"/>
  <c r="I1522" i="3" s="1"/>
  <c r="K1522" i="3" s="1"/>
  <c r="F1521" i="3"/>
  <c r="G1521" i="3" s="1"/>
  <c r="I1521" i="3" s="1"/>
  <c r="K1521" i="3" s="1"/>
  <c r="F1520" i="3"/>
  <c r="G1520" i="3" s="1"/>
  <c r="I1520" i="3" s="1"/>
  <c r="K1520" i="3" s="1"/>
  <c r="G1519" i="3"/>
  <c r="I1519" i="3" s="1"/>
  <c r="K1519" i="3" s="1"/>
  <c r="F1519" i="3"/>
  <c r="F1518" i="3"/>
  <c r="G1518" i="3" s="1"/>
  <c r="I1518" i="3" s="1"/>
  <c r="K1518" i="3" s="1"/>
  <c r="F1517" i="3"/>
  <c r="G1517" i="3" s="1"/>
  <c r="I1517" i="3" s="1"/>
  <c r="K1517" i="3" s="1"/>
  <c r="F1516" i="3"/>
  <c r="G1516" i="3" s="1"/>
  <c r="I1516" i="3" s="1"/>
  <c r="K1516" i="3" s="1"/>
  <c r="G1515" i="3"/>
  <c r="I1515" i="3" s="1"/>
  <c r="K1515" i="3" s="1"/>
  <c r="F1515" i="3"/>
  <c r="F1514" i="3"/>
  <c r="G1514" i="3" s="1"/>
  <c r="I1514" i="3" s="1"/>
  <c r="K1514" i="3" s="1"/>
  <c r="F1513" i="3"/>
  <c r="G1513" i="3" s="1"/>
  <c r="I1513" i="3" s="1"/>
  <c r="K1513" i="3" s="1"/>
  <c r="F1512" i="3"/>
  <c r="G1512" i="3" s="1"/>
  <c r="I1512" i="3" s="1"/>
  <c r="K1512" i="3" s="1"/>
  <c r="G1511" i="3"/>
  <c r="I1511" i="3" s="1"/>
  <c r="K1511" i="3" s="1"/>
  <c r="F1511" i="3"/>
  <c r="F1510" i="3"/>
  <c r="G1510" i="3" s="1"/>
  <c r="I1510" i="3" s="1"/>
  <c r="K1510" i="3" s="1"/>
  <c r="F1509" i="3"/>
  <c r="G1509" i="3" s="1"/>
  <c r="I1509" i="3" s="1"/>
  <c r="K1509" i="3" s="1"/>
  <c r="F1508" i="3"/>
  <c r="G1508" i="3" s="1"/>
  <c r="I1508" i="3" s="1"/>
  <c r="K1508" i="3" s="1"/>
  <c r="G1507" i="3"/>
  <c r="I1507" i="3" s="1"/>
  <c r="K1507" i="3" s="1"/>
  <c r="F1507" i="3"/>
  <c r="F1506" i="3"/>
  <c r="G1506" i="3" s="1"/>
  <c r="I1506" i="3" s="1"/>
  <c r="K1506" i="3" s="1"/>
  <c r="F1505" i="3"/>
  <c r="G1505" i="3" s="1"/>
  <c r="I1505" i="3" s="1"/>
  <c r="K1505" i="3" s="1"/>
  <c r="F1504" i="3"/>
  <c r="G1504" i="3" s="1"/>
  <c r="I1504" i="3" s="1"/>
  <c r="K1504" i="3" s="1"/>
  <c r="G1503" i="3"/>
  <c r="I1503" i="3" s="1"/>
  <c r="K1503" i="3" s="1"/>
  <c r="F1503" i="3"/>
  <c r="F1502" i="3"/>
  <c r="G1502" i="3" s="1"/>
  <c r="I1502" i="3" s="1"/>
  <c r="K1502" i="3" s="1"/>
  <c r="F1501" i="3"/>
  <c r="G1501" i="3" s="1"/>
  <c r="I1501" i="3" s="1"/>
  <c r="K1501" i="3" s="1"/>
  <c r="F1500" i="3"/>
  <c r="G1500" i="3" s="1"/>
  <c r="I1500" i="3" s="1"/>
  <c r="K1500" i="3" s="1"/>
  <c r="G1499" i="3"/>
  <c r="I1499" i="3" s="1"/>
  <c r="K1499" i="3" s="1"/>
  <c r="F1499" i="3"/>
  <c r="F1498" i="3"/>
  <c r="G1498" i="3" s="1"/>
  <c r="I1498" i="3" s="1"/>
  <c r="K1498" i="3" s="1"/>
  <c r="F1497" i="3"/>
  <c r="G1497" i="3" s="1"/>
  <c r="I1497" i="3" s="1"/>
  <c r="K1497" i="3" s="1"/>
  <c r="F1496" i="3"/>
  <c r="G1496" i="3" s="1"/>
  <c r="I1496" i="3" s="1"/>
  <c r="K1496" i="3" s="1"/>
  <c r="G1495" i="3"/>
  <c r="I1495" i="3" s="1"/>
  <c r="K1495" i="3" s="1"/>
  <c r="F1495" i="3"/>
  <c r="F1494" i="3"/>
  <c r="G1494" i="3" s="1"/>
  <c r="I1494" i="3" s="1"/>
  <c r="K1494" i="3" s="1"/>
  <c r="F1493" i="3"/>
  <c r="G1493" i="3" s="1"/>
  <c r="I1493" i="3" s="1"/>
  <c r="K1493" i="3" s="1"/>
  <c r="F1492" i="3"/>
  <c r="G1492" i="3" s="1"/>
  <c r="I1492" i="3" s="1"/>
  <c r="K1492" i="3" s="1"/>
  <c r="G1491" i="3"/>
  <c r="I1491" i="3" s="1"/>
  <c r="K1491" i="3" s="1"/>
  <c r="F1491" i="3"/>
  <c r="F1490" i="3"/>
  <c r="G1490" i="3" s="1"/>
  <c r="I1490" i="3" s="1"/>
  <c r="K1490" i="3" s="1"/>
  <c r="F1489" i="3"/>
  <c r="G1489" i="3" s="1"/>
  <c r="I1489" i="3" s="1"/>
  <c r="K1489" i="3" s="1"/>
  <c r="F1488" i="3"/>
  <c r="G1488" i="3" s="1"/>
  <c r="I1488" i="3" s="1"/>
  <c r="K1488" i="3" s="1"/>
  <c r="G1487" i="3"/>
  <c r="I1487" i="3" s="1"/>
  <c r="K1487" i="3" s="1"/>
  <c r="F1487" i="3"/>
  <c r="F1486" i="3"/>
  <c r="G1486" i="3" s="1"/>
  <c r="I1486" i="3" s="1"/>
  <c r="K1486" i="3" s="1"/>
  <c r="F1485" i="3"/>
  <c r="G1485" i="3" s="1"/>
  <c r="I1485" i="3" s="1"/>
  <c r="K1485" i="3" s="1"/>
  <c r="F1484" i="3"/>
  <c r="G1484" i="3" s="1"/>
  <c r="I1484" i="3" s="1"/>
  <c r="K1484" i="3" s="1"/>
  <c r="G1483" i="3"/>
  <c r="I1483" i="3" s="1"/>
  <c r="K1483" i="3" s="1"/>
  <c r="F1483" i="3"/>
  <c r="F1482" i="3"/>
  <c r="G1482" i="3" s="1"/>
  <c r="I1482" i="3" s="1"/>
  <c r="K1482" i="3" s="1"/>
  <c r="F1481" i="3"/>
  <c r="G1481" i="3" s="1"/>
  <c r="I1481" i="3" s="1"/>
  <c r="K1481" i="3" s="1"/>
  <c r="F1480" i="3"/>
  <c r="G1480" i="3" s="1"/>
  <c r="I1480" i="3" s="1"/>
  <c r="K1480" i="3" s="1"/>
  <c r="G1479" i="3"/>
  <c r="I1479" i="3" s="1"/>
  <c r="K1479" i="3" s="1"/>
  <c r="F1479" i="3"/>
  <c r="F1478" i="3"/>
  <c r="G1478" i="3" s="1"/>
  <c r="I1478" i="3" s="1"/>
  <c r="K1478" i="3" s="1"/>
  <c r="F1477" i="3"/>
  <c r="G1477" i="3" s="1"/>
  <c r="I1477" i="3" s="1"/>
  <c r="K1477" i="3" s="1"/>
  <c r="F1476" i="3"/>
  <c r="G1476" i="3" s="1"/>
  <c r="I1476" i="3" s="1"/>
  <c r="K1476" i="3" s="1"/>
  <c r="G1475" i="3"/>
  <c r="I1475" i="3" s="1"/>
  <c r="K1475" i="3" s="1"/>
  <c r="F1475" i="3"/>
  <c r="F1474" i="3"/>
  <c r="G1474" i="3" s="1"/>
  <c r="I1474" i="3" s="1"/>
  <c r="K1474" i="3" s="1"/>
  <c r="F1473" i="3"/>
  <c r="G1473" i="3" s="1"/>
  <c r="I1473" i="3" s="1"/>
  <c r="K1473" i="3" s="1"/>
  <c r="F1472" i="3"/>
  <c r="G1472" i="3" s="1"/>
  <c r="I1472" i="3" s="1"/>
  <c r="K1472" i="3" s="1"/>
  <c r="G1471" i="3"/>
  <c r="I1471" i="3" s="1"/>
  <c r="K1471" i="3" s="1"/>
  <c r="F1471" i="3"/>
  <c r="F1470" i="3"/>
  <c r="G1470" i="3" s="1"/>
  <c r="I1470" i="3" s="1"/>
  <c r="K1470" i="3" s="1"/>
  <c r="F1469" i="3"/>
  <c r="G1469" i="3" s="1"/>
  <c r="I1469" i="3" s="1"/>
  <c r="K1469" i="3" s="1"/>
  <c r="F1468" i="3"/>
  <c r="G1468" i="3" s="1"/>
  <c r="I1468" i="3" s="1"/>
  <c r="K1468" i="3" s="1"/>
  <c r="G1467" i="3"/>
  <c r="I1467" i="3" s="1"/>
  <c r="K1467" i="3" s="1"/>
  <c r="F1467" i="3"/>
  <c r="F1466" i="3"/>
  <c r="G1466" i="3" s="1"/>
  <c r="I1466" i="3" s="1"/>
  <c r="K1466" i="3" s="1"/>
  <c r="G1465" i="3"/>
  <c r="I1465" i="3" s="1"/>
  <c r="K1465" i="3" s="1"/>
  <c r="F1465" i="3"/>
  <c r="F1464" i="3"/>
  <c r="G1464" i="3" s="1"/>
  <c r="I1464" i="3" s="1"/>
  <c r="K1464" i="3" s="1"/>
  <c r="G1463" i="3"/>
  <c r="I1463" i="3" s="1"/>
  <c r="K1463" i="3" s="1"/>
  <c r="F1463" i="3"/>
  <c r="F1462" i="3"/>
  <c r="G1462" i="3" s="1"/>
  <c r="I1462" i="3" s="1"/>
  <c r="K1462" i="3" s="1"/>
  <c r="F1461" i="3"/>
  <c r="G1461" i="3" s="1"/>
  <c r="I1461" i="3" s="1"/>
  <c r="K1461" i="3" s="1"/>
  <c r="K1460" i="3"/>
  <c r="F1460" i="3"/>
  <c r="G1460" i="3" s="1"/>
  <c r="I1460" i="3" s="1"/>
  <c r="F1459" i="3"/>
  <c r="G1459" i="3" s="1"/>
  <c r="I1459" i="3" s="1"/>
  <c r="K1459" i="3" s="1"/>
  <c r="F1458" i="3"/>
  <c r="G1458" i="3" s="1"/>
  <c r="I1458" i="3" s="1"/>
  <c r="K1458" i="3" s="1"/>
  <c r="G1457" i="3"/>
  <c r="I1457" i="3" s="1"/>
  <c r="K1457" i="3" s="1"/>
  <c r="F1457" i="3"/>
  <c r="F1456" i="3"/>
  <c r="G1456" i="3" s="1"/>
  <c r="I1456" i="3" s="1"/>
  <c r="K1456" i="3" s="1"/>
  <c r="G1455" i="3"/>
  <c r="I1455" i="3" s="1"/>
  <c r="K1455" i="3" s="1"/>
  <c r="F1455" i="3"/>
  <c r="F1454" i="3"/>
  <c r="G1454" i="3" s="1"/>
  <c r="I1454" i="3" s="1"/>
  <c r="K1454" i="3" s="1"/>
  <c r="G1453" i="3"/>
  <c r="I1453" i="3" s="1"/>
  <c r="K1453" i="3" s="1"/>
  <c r="F1453" i="3"/>
  <c r="F1452" i="3"/>
  <c r="G1452" i="3" s="1"/>
  <c r="I1452" i="3" s="1"/>
  <c r="K1452" i="3" s="1"/>
  <c r="F1451" i="3"/>
  <c r="G1451" i="3" s="1"/>
  <c r="I1451" i="3" s="1"/>
  <c r="K1451" i="3" s="1"/>
  <c r="F1450" i="3"/>
  <c r="G1450" i="3" s="1"/>
  <c r="I1450" i="3" s="1"/>
  <c r="K1450" i="3" s="1"/>
  <c r="G1449" i="3"/>
  <c r="I1449" i="3" s="1"/>
  <c r="K1449" i="3" s="1"/>
  <c r="F1449" i="3"/>
  <c r="F1448" i="3"/>
  <c r="G1448" i="3" s="1"/>
  <c r="I1448" i="3" s="1"/>
  <c r="K1448" i="3" s="1"/>
  <c r="G1447" i="3"/>
  <c r="I1447" i="3" s="1"/>
  <c r="K1447" i="3" s="1"/>
  <c r="F1447" i="3"/>
  <c r="F1446" i="3"/>
  <c r="G1446" i="3" s="1"/>
  <c r="I1446" i="3" s="1"/>
  <c r="K1446" i="3" s="1"/>
  <c r="G1445" i="3"/>
  <c r="I1445" i="3" s="1"/>
  <c r="K1445" i="3" s="1"/>
  <c r="F1445" i="3"/>
  <c r="K1444" i="3"/>
  <c r="F1444" i="3"/>
  <c r="G1444" i="3" s="1"/>
  <c r="I1444" i="3" s="1"/>
  <c r="G1443" i="3"/>
  <c r="I1443" i="3" s="1"/>
  <c r="K1443" i="3" s="1"/>
  <c r="F1443" i="3"/>
  <c r="F1442" i="3"/>
  <c r="G1442" i="3" s="1"/>
  <c r="I1442" i="3" s="1"/>
  <c r="K1442" i="3" s="1"/>
  <c r="F1441" i="3"/>
  <c r="G1441" i="3" s="1"/>
  <c r="I1441" i="3" s="1"/>
  <c r="K1441" i="3" s="1"/>
  <c r="F1440" i="3"/>
  <c r="G1440" i="3" s="1"/>
  <c r="I1440" i="3" s="1"/>
  <c r="K1440" i="3" s="1"/>
  <c r="G1439" i="3"/>
  <c r="I1439" i="3" s="1"/>
  <c r="K1439" i="3" s="1"/>
  <c r="F1439" i="3"/>
  <c r="F1438" i="3"/>
  <c r="G1438" i="3" s="1"/>
  <c r="I1438" i="3" s="1"/>
  <c r="K1438" i="3" s="1"/>
  <c r="G1437" i="3"/>
  <c r="I1437" i="3" s="1"/>
  <c r="K1437" i="3" s="1"/>
  <c r="F1437" i="3"/>
  <c r="F1436" i="3"/>
  <c r="G1436" i="3" s="1"/>
  <c r="I1436" i="3" s="1"/>
  <c r="K1436" i="3" s="1"/>
  <c r="G1435" i="3"/>
  <c r="I1435" i="3" s="1"/>
  <c r="K1435" i="3" s="1"/>
  <c r="F1435" i="3"/>
  <c r="F1434" i="3"/>
  <c r="G1434" i="3" s="1"/>
  <c r="I1434" i="3" s="1"/>
  <c r="K1434" i="3" s="1"/>
  <c r="F1433" i="3"/>
  <c r="G1433" i="3" s="1"/>
  <c r="I1433" i="3" s="1"/>
  <c r="K1433" i="3" s="1"/>
  <c r="F1432" i="3"/>
  <c r="G1432" i="3" s="1"/>
  <c r="I1432" i="3" s="1"/>
  <c r="K1432" i="3" s="1"/>
  <c r="G1431" i="3"/>
  <c r="I1431" i="3" s="1"/>
  <c r="K1431" i="3" s="1"/>
  <c r="F1431" i="3"/>
  <c r="F1430" i="3"/>
  <c r="G1430" i="3" s="1"/>
  <c r="I1430" i="3" s="1"/>
  <c r="K1430" i="3" s="1"/>
  <c r="G1429" i="3"/>
  <c r="I1429" i="3" s="1"/>
  <c r="K1429" i="3" s="1"/>
  <c r="F1429" i="3"/>
  <c r="F1428" i="3"/>
  <c r="G1428" i="3" s="1"/>
  <c r="I1428" i="3" s="1"/>
  <c r="K1428" i="3" s="1"/>
  <c r="G1427" i="3"/>
  <c r="I1427" i="3" s="1"/>
  <c r="K1427" i="3" s="1"/>
  <c r="F1427" i="3"/>
  <c r="F1426" i="3"/>
  <c r="G1426" i="3" s="1"/>
  <c r="I1426" i="3" s="1"/>
  <c r="K1426" i="3" s="1"/>
  <c r="G1425" i="3"/>
  <c r="I1425" i="3" s="1"/>
  <c r="K1425" i="3" s="1"/>
  <c r="F1425" i="3"/>
  <c r="F1424" i="3"/>
  <c r="G1424" i="3" s="1"/>
  <c r="I1424" i="3" s="1"/>
  <c r="K1424" i="3" s="1"/>
  <c r="F1423" i="3"/>
  <c r="G1423" i="3" s="1"/>
  <c r="I1423" i="3" s="1"/>
  <c r="K1423" i="3" s="1"/>
  <c r="F1422" i="3"/>
  <c r="G1422" i="3" s="1"/>
  <c r="I1422" i="3" s="1"/>
  <c r="K1422" i="3" s="1"/>
  <c r="G1421" i="3"/>
  <c r="I1421" i="3" s="1"/>
  <c r="K1421" i="3" s="1"/>
  <c r="F1421" i="3"/>
  <c r="F1420" i="3"/>
  <c r="G1420" i="3" s="1"/>
  <c r="I1420" i="3" s="1"/>
  <c r="K1420" i="3" s="1"/>
  <c r="G1419" i="3"/>
  <c r="I1419" i="3" s="1"/>
  <c r="K1419" i="3" s="1"/>
  <c r="F1419" i="3"/>
  <c r="F1418" i="3"/>
  <c r="G1418" i="3" s="1"/>
  <c r="I1418" i="3" s="1"/>
  <c r="K1418" i="3" s="1"/>
  <c r="G1417" i="3"/>
  <c r="I1417" i="3" s="1"/>
  <c r="K1417" i="3" s="1"/>
  <c r="F1417" i="3"/>
  <c r="F1416" i="3"/>
  <c r="G1416" i="3" s="1"/>
  <c r="I1416" i="3" s="1"/>
  <c r="K1416" i="3" s="1"/>
  <c r="F1415" i="3"/>
  <c r="G1415" i="3" s="1"/>
  <c r="I1415" i="3" s="1"/>
  <c r="K1415" i="3" s="1"/>
  <c r="F1414" i="3"/>
  <c r="G1414" i="3" s="1"/>
  <c r="I1414" i="3" s="1"/>
  <c r="K1414" i="3" s="1"/>
  <c r="G1413" i="3"/>
  <c r="I1413" i="3" s="1"/>
  <c r="K1413" i="3" s="1"/>
  <c r="F1413" i="3"/>
  <c r="K1412" i="3"/>
  <c r="F1412" i="3"/>
  <c r="G1412" i="3" s="1"/>
  <c r="I1412" i="3" s="1"/>
  <c r="G1411" i="3"/>
  <c r="I1411" i="3" s="1"/>
  <c r="K1411" i="3" s="1"/>
  <c r="F1411" i="3"/>
  <c r="K1410" i="3"/>
  <c r="F1410" i="3"/>
  <c r="G1410" i="3" s="1"/>
  <c r="I1410" i="3" s="1"/>
  <c r="G1409" i="3"/>
  <c r="I1409" i="3" s="1"/>
  <c r="K1409" i="3" s="1"/>
  <c r="F1409" i="3"/>
  <c r="K1408" i="3"/>
  <c r="F1408" i="3"/>
  <c r="G1408" i="3" s="1"/>
  <c r="I1408" i="3" s="1"/>
  <c r="F1407" i="3"/>
  <c r="G1407" i="3" s="1"/>
  <c r="I1407" i="3" s="1"/>
  <c r="K1407" i="3" s="1"/>
  <c r="K1406" i="3"/>
  <c r="F1406" i="3"/>
  <c r="G1406" i="3" s="1"/>
  <c r="I1406" i="3" s="1"/>
  <c r="F1405" i="3"/>
  <c r="G1405" i="3" s="1"/>
  <c r="I1405" i="3" s="1"/>
  <c r="K1405" i="3" s="1"/>
  <c r="K1404" i="3"/>
  <c r="F1404" i="3"/>
  <c r="G1404" i="3" s="1"/>
  <c r="I1404" i="3" s="1"/>
  <c r="F1403" i="3"/>
  <c r="G1403" i="3" s="1"/>
  <c r="I1403" i="3" s="1"/>
  <c r="K1403" i="3" s="1"/>
  <c r="K1402" i="3"/>
  <c r="F1402" i="3"/>
  <c r="G1402" i="3" s="1"/>
  <c r="I1402" i="3" s="1"/>
  <c r="F1401" i="3"/>
  <c r="G1401" i="3" s="1"/>
  <c r="I1401" i="3" s="1"/>
  <c r="K1401" i="3" s="1"/>
  <c r="K1400" i="3"/>
  <c r="F1400" i="3"/>
  <c r="G1400" i="3" s="1"/>
  <c r="I1400" i="3" s="1"/>
  <c r="F1399" i="3"/>
  <c r="G1399" i="3" s="1"/>
  <c r="I1399" i="3" s="1"/>
  <c r="K1399" i="3" s="1"/>
  <c r="K1398" i="3"/>
  <c r="F1398" i="3"/>
  <c r="G1398" i="3" s="1"/>
  <c r="I1398" i="3" s="1"/>
  <c r="F1397" i="3"/>
  <c r="G1397" i="3" s="1"/>
  <c r="I1397" i="3" s="1"/>
  <c r="K1397" i="3" s="1"/>
  <c r="K1396" i="3"/>
  <c r="F1396" i="3"/>
  <c r="G1396" i="3" s="1"/>
  <c r="I1396" i="3" s="1"/>
  <c r="F1395" i="3"/>
  <c r="G1395" i="3" s="1"/>
  <c r="I1395" i="3" s="1"/>
  <c r="K1395" i="3" s="1"/>
  <c r="F1394" i="3"/>
  <c r="G1394" i="3" s="1"/>
  <c r="I1394" i="3" s="1"/>
  <c r="K1394" i="3" s="1"/>
  <c r="G1393" i="3"/>
  <c r="I1393" i="3" s="1"/>
  <c r="K1393" i="3" s="1"/>
  <c r="F1393" i="3"/>
  <c r="F1392" i="3"/>
  <c r="G1392" i="3" s="1"/>
  <c r="I1392" i="3" s="1"/>
  <c r="K1392" i="3" s="1"/>
  <c r="K1391" i="3"/>
  <c r="G1391" i="3"/>
  <c r="I1391" i="3" s="1"/>
  <c r="F1391" i="3"/>
  <c r="F1390" i="3"/>
  <c r="G1390" i="3" s="1"/>
  <c r="I1390" i="3" s="1"/>
  <c r="K1390" i="3" s="1"/>
  <c r="F1389" i="3"/>
  <c r="G1389" i="3" s="1"/>
  <c r="I1389" i="3" s="1"/>
  <c r="K1389" i="3" s="1"/>
  <c r="F1388" i="3"/>
  <c r="G1388" i="3" s="1"/>
  <c r="I1388" i="3" s="1"/>
  <c r="K1388" i="3" s="1"/>
  <c r="G1387" i="3"/>
  <c r="I1387" i="3" s="1"/>
  <c r="K1387" i="3" s="1"/>
  <c r="F1387" i="3"/>
  <c r="F1386" i="3"/>
  <c r="G1386" i="3" s="1"/>
  <c r="I1386" i="3" s="1"/>
  <c r="K1386" i="3" s="1"/>
  <c r="F1385" i="3"/>
  <c r="G1385" i="3" s="1"/>
  <c r="I1385" i="3" s="1"/>
  <c r="K1385" i="3" s="1"/>
  <c r="F1384" i="3"/>
  <c r="G1384" i="3" s="1"/>
  <c r="I1384" i="3" s="1"/>
  <c r="K1384" i="3" s="1"/>
  <c r="F1383" i="3"/>
  <c r="G1383" i="3" s="1"/>
  <c r="I1383" i="3" s="1"/>
  <c r="K1383" i="3" s="1"/>
  <c r="G1382" i="3"/>
  <c r="I1382" i="3" s="1"/>
  <c r="K1382" i="3" s="1"/>
  <c r="F1382" i="3"/>
  <c r="F1381" i="3"/>
  <c r="G1381" i="3" s="1"/>
  <c r="I1381" i="3" s="1"/>
  <c r="K1381" i="3" s="1"/>
  <c r="F1380" i="3"/>
  <c r="G1380" i="3" s="1"/>
  <c r="I1380" i="3" s="1"/>
  <c r="K1380" i="3" s="1"/>
  <c r="F1379" i="3"/>
  <c r="G1379" i="3" s="1"/>
  <c r="I1379" i="3" s="1"/>
  <c r="K1379" i="3" s="1"/>
  <c r="G1378" i="3"/>
  <c r="I1378" i="3" s="1"/>
  <c r="K1378" i="3" s="1"/>
  <c r="F1378" i="3"/>
  <c r="F1377" i="3"/>
  <c r="G1377" i="3" s="1"/>
  <c r="I1377" i="3" s="1"/>
  <c r="K1377" i="3" s="1"/>
  <c r="F1376" i="3"/>
  <c r="G1376" i="3" s="1"/>
  <c r="I1376" i="3" s="1"/>
  <c r="K1376" i="3" s="1"/>
  <c r="I1375" i="3"/>
  <c r="K1375" i="3" s="1"/>
  <c r="G1375" i="3"/>
  <c r="F1375" i="3"/>
  <c r="F1374" i="3"/>
  <c r="G1374" i="3" s="1"/>
  <c r="I1374" i="3" s="1"/>
  <c r="K1374" i="3" s="1"/>
  <c r="F1373" i="3"/>
  <c r="G1373" i="3" s="1"/>
  <c r="I1373" i="3" s="1"/>
  <c r="K1373" i="3" s="1"/>
  <c r="F1372" i="3"/>
  <c r="G1372" i="3" s="1"/>
  <c r="I1372" i="3" s="1"/>
  <c r="K1372" i="3" s="1"/>
  <c r="G1371" i="3"/>
  <c r="I1371" i="3" s="1"/>
  <c r="K1371" i="3" s="1"/>
  <c r="F1371" i="3"/>
  <c r="F1370" i="3"/>
  <c r="G1370" i="3" s="1"/>
  <c r="I1370" i="3" s="1"/>
  <c r="K1370" i="3" s="1"/>
  <c r="F1369" i="3"/>
  <c r="G1369" i="3" s="1"/>
  <c r="I1369" i="3" s="1"/>
  <c r="K1369" i="3" s="1"/>
  <c r="F1368" i="3"/>
  <c r="G1368" i="3" s="1"/>
  <c r="I1368" i="3" s="1"/>
  <c r="K1368" i="3" s="1"/>
  <c r="F1367" i="3"/>
  <c r="G1367" i="3" s="1"/>
  <c r="I1367" i="3" s="1"/>
  <c r="K1367" i="3" s="1"/>
  <c r="G1366" i="3"/>
  <c r="I1366" i="3" s="1"/>
  <c r="K1366" i="3" s="1"/>
  <c r="F1366" i="3"/>
  <c r="F1365" i="3"/>
  <c r="G1365" i="3" s="1"/>
  <c r="I1365" i="3" s="1"/>
  <c r="K1365" i="3" s="1"/>
  <c r="F1364" i="3"/>
  <c r="G1364" i="3" s="1"/>
  <c r="I1364" i="3" s="1"/>
  <c r="K1364" i="3" s="1"/>
  <c r="F1363" i="3"/>
  <c r="G1363" i="3" s="1"/>
  <c r="I1363" i="3" s="1"/>
  <c r="K1363" i="3" s="1"/>
  <c r="G1362" i="3"/>
  <c r="I1362" i="3" s="1"/>
  <c r="K1362" i="3" s="1"/>
  <c r="F1362" i="3"/>
  <c r="F1361" i="3"/>
  <c r="G1361" i="3" s="1"/>
  <c r="I1361" i="3" s="1"/>
  <c r="K1361" i="3" s="1"/>
  <c r="F1360" i="3"/>
  <c r="G1360" i="3" s="1"/>
  <c r="I1360" i="3" s="1"/>
  <c r="K1360" i="3" s="1"/>
  <c r="I1359" i="3"/>
  <c r="K1359" i="3" s="1"/>
  <c r="G1359" i="3"/>
  <c r="F1359" i="3"/>
  <c r="F1358" i="3"/>
  <c r="G1358" i="3" s="1"/>
  <c r="I1358" i="3" s="1"/>
  <c r="K1358" i="3" s="1"/>
  <c r="F1357" i="3"/>
  <c r="G1357" i="3" s="1"/>
  <c r="I1357" i="3" s="1"/>
  <c r="K1357" i="3" s="1"/>
  <c r="F1356" i="3"/>
  <c r="G1356" i="3" s="1"/>
  <c r="I1356" i="3" s="1"/>
  <c r="K1356" i="3" s="1"/>
  <c r="G1355" i="3"/>
  <c r="I1355" i="3" s="1"/>
  <c r="K1355" i="3" s="1"/>
  <c r="F1355" i="3"/>
  <c r="F1354" i="3"/>
  <c r="G1354" i="3" s="1"/>
  <c r="I1354" i="3" s="1"/>
  <c r="K1354" i="3" s="1"/>
  <c r="F1353" i="3"/>
  <c r="G1353" i="3" s="1"/>
  <c r="I1353" i="3" s="1"/>
  <c r="K1353" i="3" s="1"/>
  <c r="F1352" i="3"/>
  <c r="G1352" i="3" s="1"/>
  <c r="I1352" i="3" s="1"/>
  <c r="K1352" i="3" s="1"/>
  <c r="F1351" i="3"/>
  <c r="G1351" i="3" s="1"/>
  <c r="I1351" i="3" s="1"/>
  <c r="K1351" i="3" s="1"/>
  <c r="G1350" i="3"/>
  <c r="I1350" i="3" s="1"/>
  <c r="K1350" i="3" s="1"/>
  <c r="F1350" i="3"/>
  <c r="F1349" i="3"/>
  <c r="G1349" i="3" s="1"/>
  <c r="I1349" i="3" s="1"/>
  <c r="K1349" i="3" s="1"/>
  <c r="F1348" i="3"/>
  <c r="G1348" i="3" s="1"/>
  <c r="I1348" i="3" s="1"/>
  <c r="K1348" i="3" s="1"/>
  <c r="F1347" i="3"/>
  <c r="G1347" i="3" s="1"/>
  <c r="I1347" i="3" s="1"/>
  <c r="K1347" i="3" s="1"/>
  <c r="G1346" i="3"/>
  <c r="I1346" i="3" s="1"/>
  <c r="K1346" i="3" s="1"/>
  <c r="F1346" i="3"/>
  <c r="F1345" i="3"/>
  <c r="G1345" i="3" s="1"/>
  <c r="I1345" i="3" s="1"/>
  <c r="K1345" i="3" s="1"/>
  <c r="F1344" i="3"/>
  <c r="G1344" i="3" s="1"/>
  <c r="I1344" i="3" s="1"/>
  <c r="K1344" i="3" s="1"/>
  <c r="I1343" i="3"/>
  <c r="K1343" i="3" s="1"/>
  <c r="G1343" i="3"/>
  <c r="F1343" i="3"/>
  <c r="F1342" i="3"/>
  <c r="G1342" i="3" s="1"/>
  <c r="I1342" i="3" s="1"/>
  <c r="K1342" i="3" s="1"/>
  <c r="F1341" i="3"/>
  <c r="G1341" i="3" s="1"/>
  <c r="I1341" i="3" s="1"/>
  <c r="K1341" i="3" s="1"/>
  <c r="F1340" i="3"/>
  <c r="G1340" i="3" s="1"/>
  <c r="I1340" i="3" s="1"/>
  <c r="K1340" i="3" s="1"/>
  <c r="G1339" i="3"/>
  <c r="I1339" i="3" s="1"/>
  <c r="K1339" i="3" s="1"/>
  <c r="F1339" i="3"/>
  <c r="F1338" i="3"/>
  <c r="G1338" i="3" s="1"/>
  <c r="I1338" i="3" s="1"/>
  <c r="K1338" i="3" s="1"/>
  <c r="F1337" i="3"/>
  <c r="G1337" i="3" s="1"/>
  <c r="I1337" i="3" s="1"/>
  <c r="K1337" i="3" s="1"/>
  <c r="F1336" i="3"/>
  <c r="G1336" i="3" s="1"/>
  <c r="I1336" i="3" s="1"/>
  <c r="K1336" i="3" s="1"/>
  <c r="F1335" i="3"/>
  <c r="G1335" i="3" s="1"/>
  <c r="I1335" i="3" s="1"/>
  <c r="K1335" i="3" s="1"/>
  <c r="G1334" i="3"/>
  <c r="I1334" i="3" s="1"/>
  <c r="K1334" i="3" s="1"/>
  <c r="F1334" i="3"/>
  <c r="F1333" i="3"/>
  <c r="G1333" i="3" s="1"/>
  <c r="I1333" i="3" s="1"/>
  <c r="K1333" i="3" s="1"/>
  <c r="F1332" i="3"/>
  <c r="G1332" i="3" s="1"/>
  <c r="I1332" i="3" s="1"/>
  <c r="K1332" i="3" s="1"/>
  <c r="F1331" i="3"/>
  <c r="G1331" i="3" s="1"/>
  <c r="I1331" i="3" s="1"/>
  <c r="K1331" i="3" s="1"/>
  <c r="G1330" i="3"/>
  <c r="I1330" i="3" s="1"/>
  <c r="K1330" i="3" s="1"/>
  <c r="F1330" i="3"/>
  <c r="F1329" i="3"/>
  <c r="G1329" i="3" s="1"/>
  <c r="I1329" i="3" s="1"/>
  <c r="K1329" i="3" s="1"/>
  <c r="F1328" i="3"/>
  <c r="G1328" i="3" s="1"/>
  <c r="I1328" i="3" s="1"/>
  <c r="K1328" i="3" s="1"/>
  <c r="I1327" i="3"/>
  <c r="K1327" i="3" s="1"/>
  <c r="G1327" i="3"/>
  <c r="F1327" i="3"/>
  <c r="F1326" i="3"/>
  <c r="G1326" i="3" s="1"/>
  <c r="I1326" i="3" s="1"/>
  <c r="K1326" i="3" s="1"/>
  <c r="F1325" i="3"/>
  <c r="G1325" i="3" s="1"/>
  <c r="I1325" i="3" s="1"/>
  <c r="K1325" i="3" s="1"/>
  <c r="F1324" i="3"/>
  <c r="G1324" i="3" s="1"/>
  <c r="I1324" i="3" s="1"/>
  <c r="K1324" i="3" s="1"/>
  <c r="G1323" i="3"/>
  <c r="I1323" i="3" s="1"/>
  <c r="K1323" i="3" s="1"/>
  <c r="F1323" i="3"/>
  <c r="F1322" i="3"/>
  <c r="G1322" i="3" s="1"/>
  <c r="I1322" i="3" s="1"/>
  <c r="K1322" i="3" s="1"/>
  <c r="F1321" i="3"/>
  <c r="G1321" i="3" s="1"/>
  <c r="I1321" i="3" s="1"/>
  <c r="K1321" i="3" s="1"/>
  <c r="F1320" i="3"/>
  <c r="G1320" i="3" s="1"/>
  <c r="I1320" i="3" s="1"/>
  <c r="K1320" i="3" s="1"/>
  <c r="F1319" i="3"/>
  <c r="G1319" i="3" s="1"/>
  <c r="I1319" i="3" s="1"/>
  <c r="K1319" i="3" s="1"/>
  <c r="G1318" i="3"/>
  <c r="I1318" i="3" s="1"/>
  <c r="K1318" i="3" s="1"/>
  <c r="F1318" i="3"/>
  <c r="F1317" i="3"/>
  <c r="G1317" i="3" s="1"/>
  <c r="I1317" i="3" s="1"/>
  <c r="K1317" i="3" s="1"/>
  <c r="F1316" i="3"/>
  <c r="G1316" i="3" s="1"/>
  <c r="I1316" i="3" s="1"/>
  <c r="K1316" i="3" s="1"/>
  <c r="F1315" i="3"/>
  <c r="G1315" i="3" s="1"/>
  <c r="I1315" i="3" s="1"/>
  <c r="K1315" i="3" s="1"/>
  <c r="G1314" i="3"/>
  <c r="I1314" i="3" s="1"/>
  <c r="K1314" i="3" s="1"/>
  <c r="F1314" i="3"/>
  <c r="F1313" i="3"/>
  <c r="G1313" i="3" s="1"/>
  <c r="I1313" i="3" s="1"/>
  <c r="K1313" i="3" s="1"/>
  <c r="F1312" i="3"/>
  <c r="G1312" i="3" s="1"/>
  <c r="I1312" i="3" s="1"/>
  <c r="K1312" i="3" s="1"/>
  <c r="I1311" i="3"/>
  <c r="K1311" i="3" s="1"/>
  <c r="G1311" i="3"/>
  <c r="F1311" i="3"/>
  <c r="F1310" i="3"/>
  <c r="G1310" i="3" s="1"/>
  <c r="I1310" i="3" s="1"/>
  <c r="K1310" i="3" s="1"/>
  <c r="F1309" i="3"/>
  <c r="G1309" i="3" s="1"/>
  <c r="I1309" i="3" s="1"/>
  <c r="K1309" i="3" s="1"/>
  <c r="F1308" i="3"/>
  <c r="G1308" i="3" s="1"/>
  <c r="I1308" i="3" s="1"/>
  <c r="K1308" i="3" s="1"/>
  <c r="G1307" i="3"/>
  <c r="I1307" i="3" s="1"/>
  <c r="K1307" i="3" s="1"/>
  <c r="F1307" i="3"/>
  <c r="F1306" i="3"/>
  <c r="G1306" i="3" s="1"/>
  <c r="I1306" i="3" s="1"/>
  <c r="K1306" i="3" s="1"/>
  <c r="F1305" i="3"/>
  <c r="G1305" i="3" s="1"/>
  <c r="I1305" i="3" s="1"/>
  <c r="K1305" i="3" s="1"/>
  <c r="F1304" i="3"/>
  <c r="G1304" i="3" s="1"/>
  <c r="I1304" i="3" s="1"/>
  <c r="K1304" i="3" s="1"/>
  <c r="F1303" i="3"/>
  <c r="G1303" i="3" s="1"/>
  <c r="I1303" i="3" s="1"/>
  <c r="K1303" i="3" s="1"/>
  <c r="G1302" i="3"/>
  <c r="I1302" i="3" s="1"/>
  <c r="K1302" i="3" s="1"/>
  <c r="F1302" i="3"/>
  <c r="F1301" i="3"/>
  <c r="G1301" i="3" s="1"/>
  <c r="I1301" i="3" s="1"/>
  <c r="K1301" i="3" s="1"/>
  <c r="F1300" i="3"/>
  <c r="G1300" i="3" s="1"/>
  <c r="I1300" i="3" s="1"/>
  <c r="K1300" i="3" s="1"/>
  <c r="F1299" i="3"/>
  <c r="G1299" i="3" s="1"/>
  <c r="I1299" i="3" s="1"/>
  <c r="K1299" i="3" s="1"/>
  <c r="G1298" i="3"/>
  <c r="I1298" i="3" s="1"/>
  <c r="K1298" i="3" s="1"/>
  <c r="F1298" i="3"/>
  <c r="F1297" i="3"/>
  <c r="G1297" i="3" s="1"/>
  <c r="I1297" i="3" s="1"/>
  <c r="K1297" i="3" s="1"/>
  <c r="F1296" i="3"/>
  <c r="G1296" i="3" s="1"/>
  <c r="I1296" i="3" s="1"/>
  <c r="K1296" i="3" s="1"/>
  <c r="I1295" i="3"/>
  <c r="K1295" i="3" s="1"/>
  <c r="G1295" i="3"/>
  <c r="F1295" i="3"/>
  <c r="F1294" i="3"/>
  <c r="G1294" i="3" s="1"/>
  <c r="I1294" i="3" s="1"/>
  <c r="K1294" i="3" s="1"/>
  <c r="F1293" i="3"/>
  <c r="G1293" i="3" s="1"/>
  <c r="I1293" i="3" s="1"/>
  <c r="K1293" i="3" s="1"/>
  <c r="F1292" i="3"/>
  <c r="G1292" i="3" s="1"/>
  <c r="I1292" i="3" s="1"/>
  <c r="K1292" i="3" s="1"/>
  <c r="F1291" i="3"/>
  <c r="G1291" i="3" s="1"/>
  <c r="I1291" i="3" s="1"/>
  <c r="K1291" i="3" s="1"/>
  <c r="F1290" i="3"/>
  <c r="G1290" i="3" s="1"/>
  <c r="I1290" i="3" s="1"/>
  <c r="K1290" i="3" s="1"/>
  <c r="F1289" i="3"/>
  <c r="G1289" i="3" s="1"/>
  <c r="I1289" i="3" s="1"/>
  <c r="K1289" i="3" s="1"/>
  <c r="F1288" i="3"/>
  <c r="G1288" i="3" s="1"/>
  <c r="I1288" i="3" s="1"/>
  <c r="K1288" i="3" s="1"/>
  <c r="F1287" i="3"/>
  <c r="G1287" i="3" s="1"/>
  <c r="I1287" i="3" s="1"/>
  <c r="K1287" i="3" s="1"/>
  <c r="F1286" i="3"/>
  <c r="G1286" i="3" s="1"/>
  <c r="I1286" i="3" s="1"/>
  <c r="K1286" i="3" s="1"/>
  <c r="F1285" i="3"/>
  <c r="G1285" i="3" s="1"/>
  <c r="I1285" i="3" s="1"/>
  <c r="K1285" i="3" s="1"/>
  <c r="F1284" i="3"/>
  <c r="G1284" i="3" s="1"/>
  <c r="I1284" i="3" s="1"/>
  <c r="K1284" i="3" s="1"/>
  <c r="F1283" i="3"/>
  <c r="G1283" i="3" s="1"/>
  <c r="I1283" i="3" s="1"/>
  <c r="K1283" i="3" s="1"/>
  <c r="F1282" i="3"/>
  <c r="G1282" i="3" s="1"/>
  <c r="I1282" i="3" s="1"/>
  <c r="K1282" i="3" s="1"/>
  <c r="F1281" i="3"/>
  <c r="G1281" i="3" s="1"/>
  <c r="I1281" i="3" s="1"/>
  <c r="K1281" i="3" s="1"/>
  <c r="F1280" i="3"/>
  <c r="G1280" i="3" s="1"/>
  <c r="I1280" i="3" s="1"/>
  <c r="K1280" i="3" s="1"/>
  <c r="F1279" i="3"/>
  <c r="G1279" i="3" s="1"/>
  <c r="I1279" i="3" s="1"/>
  <c r="K1279" i="3" s="1"/>
  <c r="F1278" i="3"/>
  <c r="G1278" i="3" s="1"/>
  <c r="I1278" i="3" s="1"/>
  <c r="K1278" i="3" s="1"/>
  <c r="F1277" i="3"/>
  <c r="G1277" i="3" s="1"/>
  <c r="I1277" i="3" s="1"/>
  <c r="K1277" i="3" s="1"/>
  <c r="F1276" i="3"/>
  <c r="G1276" i="3" s="1"/>
  <c r="I1276" i="3" s="1"/>
  <c r="K1276" i="3" s="1"/>
  <c r="F1275" i="3"/>
  <c r="G1275" i="3" s="1"/>
  <c r="I1275" i="3" s="1"/>
  <c r="K1275" i="3" s="1"/>
  <c r="F1274" i="3"/>
  <c r="G1274" i="3" s="1"/>
  <c r="I1274" i="3" s="1"/>
  <c r="K1274" i="3" s="1"/>
  <c r="F1273" i="3"/>
  <c r="G1273" i="3" s="1"/>
  <c r="I1273" i="3" s="1"/>
  <c r="K1273" i="3" s="1"/>
  <c r="F1272" i="3"/>
  <c r="G1272" i="3" s="1"/>
  <c r="I1272" i="3" s="1"/>
  <c r="K1272" i="3" s="1"/>
  <c r="F1271" i="3"/>
  <c r="G1271" i="3" s="1"/>
  <c r="I1271" i="3" s="1"/>
  <c r="K1271" i="3" s="1"/>
  <c r="F1270" i="3"/>
  <c r="G1270" i="3" s="1"/>
  <c r="I1270" i="3" s="1"/>
  <c r="K1270" i="3" s="1"/>
  <c r="F1269" i="3"/>
  <c r="G1269" i="3" s="1"/>
  <c r="I1269" i="3" s="1"/>
  <c r="K1269" i="3" s="1"/>
  <c r="F1268" i="3"/>
  <c r="G1268" i="3" s="1"/>
  <c r="I1268" i="3" s="1"/>
  <c r="K1268" i="3" s="1"/>
  <c r="F1267" i="3"/>
  <c r="G1267" i="3" s="1"/>
  <c r="I1267" i="3" s="1"/>
  <c r="K1267" i="3" s="1"/>
  <c r="F1266" i="3"/>
  <c r="G1266" i="3" s="1"/>
  <c r="I1266" i="3" s="1"/>
  <c r="K1266" i="3" s="1"/>
  <c r="F1265" i="3"/>
  <c r="G1265" i="3" s="1"/>
  <c r="I1265" i="3" s="1"/>
  <c r="K1265" i="3" s="1"/>
  <c r="F1264" i="3"/>
  <c r="G1264" i="3" s="1"/>
  <c r="I1264" i="3" s="1"/>
  <c r="K1264" i="3" s="1"/>
  <c r="F1263" i="3"/>
  <c r="G1263" i="3" s="1"/>
  <c r="I1263" i="3" s="1"/>
  <c r="K1263" i="3" s="1"/>
  <c r="F1262" i="3"/>
  <c r="G1262" i="3" s="1"/>
  <c r="I1262" i="3" s="1"/>
  <c r="K1262" i="3" s="1"/>
  <c r="F1261" i="3"/>
  <c r="G1261" i="3" s="1"/>
  <c r="I1261" i="3" s="1"/>
  <c r="K1261" i="3" s="1"/>
  <c r="F1260" i="3"/>
  <c r="G1260" i="3" s="1"/>
  <c r="I1260" i="3" s="1"/>
  <c r="K1260" i="3" s="1"/>
  <c r="F1259" i="3"/>
  <c r="G1259" i="3" s="1"/>
  <c r="I1259" i="3" s="1"/>
  <c r="K1259" i="3" s="1"/>
  <c r="F1258" i="3"/>
  <c r="G1258" i="3" s="1"/>
  <c r="I1258" i="3" s="1"/>
  <c r="K1258" i="3" s="1"/>
  <c r="F1257" i="3"/>
  <c r="G1257" i="3" s="1"/>
  <c r="I1257" i="3" s="1"/>
  <c r="K1257" i="3" s="1"/>
  <c r="F1256" i="3"/>
  <c r="G1256" i="3" s="1"/>
  <c r="I1256" i="3" s="1"/>
  <c r="K1256" i="3" s="1"/>
  <c r="F1255" i="3"/>
  <c r="G1255" i="3" s="1"/>
  <c r="I1255" i="3" s="1"/>
  <c r="K1255" i="3" s="1"/>
  <c r="F1254" i="3"/>
  <c r="G1254" i="3" s="1"/>
  <c r="I1254" i="3" s="1"/>
  <c r="K1254" i="3" s="1"/>
  <c r="F1253" i="3"/>
  <c r="G1253" i="3" s="1"/>
  <c r="I1253" i="3" s="1"/>
  <c r="K1253" i="3" s="1"/>
  <c r="F1252" i="3"/>
  <c r="G1252" i="3" s="1"/>
  <c r="I1252" i="3" s="1"/>
  <c r="K1252" i="3" s="1"/>
  <c r="F1251" i="3"/>
  <c r="G1251" i="3" s="1"/>
  <c r="I1251" i="3" s="1"/>
  <c r="K1251" i="3" s="1"/>
  <c r="F1250" i="3"/>
  <c r="G1250" i="3" s="1"/>
  <c r="I1250" i="3" s="1"/>
  <c r="K1250" i="3" s="1"/>
  <c r="F1249" i="3"/>
  <c r="G1249" i="3" s="1"/>
  <c r="I1249" i="3" s="1"/>
  <c r="K1249" i="3" s="1"/>
  <c r="F1248" i="3"/>
  <c r="G1248" i="3" s="1"/>
  <c r="I1248" i="3" s="1"/>
  <c r="K1248" i="3" s="1"/>
  <c r="F1247" i="3"/>
  <c r="G1247" i="3" s="1"/>
  <c r="I1247" i="3" s="1"/>
  <c r="K1247" i="3" s="1"/>
  <c r="F1246" i="3"/>
  <c r="G1246" i="3" s="1"/>
  <c r="I1246" i="3" s="1"/>
  <c r="K1246" i="3" s="1"/>
  <c r="F1245" i="3"/>
  <c r="G1245" i="3" s="1"/>
  <c r="I1245" i="3" s="1"/>
  <c r="K1245" i="3" s="1"/>
  <c r="F1244" i="3"/>
  <c r="G1244" i="3" s="1"/>
  <c r="I1244" i="3" s="1"/>
  <c r="K1244" i="3" s="1"/>
  <c r="F1243" i="3"/>
  <c r="G1243" i="3" s="1"/>
  <c r="I1243" i="3" s="1"/>
  <c r="K1243" i="3" s="1"/>
  <c r="F1242" i="3"/>
  <c r="G1242" i="3" s="1"/>
  <c r="I1242" i="3" s="1"/>
  <c r="K1242" i="3" s="1"/>
  <c r="F1241" i="3"/>
  <c r="G1241" i="3" s="1"/>
  <c r="I1241" i="3" s="1"/>
  <c r="K1241" i="3" s="1"/>
  <c r="F1240" i="3"/>
  <c r="G1240" i="3" s="1"/>
  <c r="I1240" i="3" s="1"/>
  <c r="K1240" i="3" s="1"/>
  <c r="F1239" i="3"/>
  <c r="G1239" i="3" s="1"/>
  <c r="I1239" i="3" s="1"/>
  <c r="K1239" i="3" s="1"/>
  <c r="F1238" i="3"/>
  <c r="G1238" i="3" s="1"/>
  <c r="I1238" i="3" s="1"/>
  <c r="K1238" i="3" s="1"/>
  <c r="F1237" i="3"/>
  <c r="G1237" i="3" s="1"/>
  <c r="I1237" i="3" s="1"/>
  <c r="K1237" i="3" s="1"/>
  <c r="F1236" i="3"/>
  <c r="G1236" i="3" s="1"/>
  <c r="I1236" i="3" s="1"/>
  <c r="K1236" i="3" s="1"/>
  <c r="F1235" i="3"/>
  <c r="G1235" i="3" s="1"/>
  <c r="I1235" i="3" s="1"/>
  <c r="K1235" i="3" s="1"/>
  <c r="F1234" i="3"/>
  <c r="G1234" i="3" s="1"/>
  <c r="I1234" i="3" s="1"/>
  <c r="K1234" i="3" s="1"/>
  <c r="F1233" i="3"/>
  <c r="G1233" i="3" s="1"/>
  <c r="I1233" i="3" s="1"/>
  <c r="K1233" i="3" s="1"/>
  <c r="F1232" i="3"/>
  <c r="G1232" i="3" s="1"/>
  <c r="I1232" i="3" s="1"/>
  <c r="K1232" i="3" s="1"/>
  <c r="F1231" i="3"/>
  <c r="G1231" i="3" s="1"/>
  <c r="I1231" i="3" s="1"/>
  <c r="K1231" i="3" s="1"/>
  <c r="F1230" i="3"/>
  <c r="G1230" i="3" s="1"/>
  <c r="I1230" i="3" s="1"/>
  <c r="K1230" i="3" s="1"/>
  <c r="F1229" i="3"/>
  <c r="G1229" i="3" s="1"/>
  <c r="I1229" i="3" s="1"/>
  <c r="K1229" i="3" s="1"/>
  <c r="F1228" i="3"/>
  <c r="G1228" i="3" s="1"/>
  <c r="I1228" i="3" s="1"/>
  <c r="K1228" i="3" s="1"/>
  <c r="F1227" i="3"/>
  <c r="G1227" i="3" s="1"/>
  <c r="I1227" i="3" s="1"/>
  <c r="K1227" i="3" s="1"/>
  <c r="F1226" i="3"/>
  <c r="G1226" i="3" s="1"/>
  <c r="I1226" i="3" s="1"/>
  <c r="K1226" i="3" s="1"/>
  <c r="F1225" i="3"/>
  <c r="G1225" i="3" s="1"/>
  <c r="I1225" i="3" s="1"/>
  <c r="K1225" i="3" s="1"/>
  <c r="F1224" i="3"/>
  <c r="G1224" i="3" s="1"/>
  <c r="I1224" i="3" s="1"/>
  <c r="K1224" i="3" s="1"/>
  <c r="F1223" i="3"/>
  <c r="G1223" i="3" s="1"/>
  <c r="I1223" i="3" s="1"/>
  <c r="K1223" i="3" s="1"/>
  <c r="F1222" i="3"/>
  <c r="G1222" i="3" s="1"/>
  <c r="I1222" i="3" s="1"/>
  <c r="K1222" i="3" s="1"/>
  <c r="F1221" i="3"/>
  <c r="G1221" i="3" s="1"/>
  <c r="I1221" i="3" s="1"/>
  <c r="K1221" i="3" s="1"/>
  <c r="F1220" i="3"/>
  <c r="G1220" i="3" s="1"/>
  <c r="I1220" i="3" s="1"/>
  <c r="K1220" i="3" s="1"/>
  <c r="F1219" i="3"/>
  <c r="G1219" i="3" s="1"/>
  <c r="I1219" i="3" s="1"/>
  <c r="K1219" i="3" s="1"/>
  <c r="F1218" i="3"/>
  <c r="G1218" i="3" s="1"/>
  <c r="I1218" i="3" s="1"/>
  <c r="K1218" i="3" s="1"/>
  <c r="F1217" i="3"/>
  <c r="G1217" i="3" s="1"/>
  <c r="I1217" i="3" s="1"/>
  <c r="K1217" i="3" s="1"/>
  <c r="F1216" i="3"/>
  <c r="G1216" i="3" s="1"/>
  <c r="I1216" i="3" s="1"/>
  <c r="K1216" i="3" s="1"/>
  <c r="F1215" i="3"/>
  <c r="G1215" i="3" s="1"/>
  <c r="I1215" i="3" s="1"/>
  <c r="K1215" i="3" s="1"/>
  <c r="F1214" i="3"/>
  <c r="G1214" i="3" s="1"/>
  <c r="I1214" i="3" s="1"/>
  <c r="K1214" i="3" s="1"/>
  <c r="F1213" i="3"/>
  <c r="G1213" i="3" s="1"/>
  <c r="I1213" i="3" s="1"/>
  <c r="K1213" i="3" s="1"/>
  <c r="F1212" i="3"/>
  <c r="G1212" i="3" s="1"/>
  <c r="I1212" i="3" s="1"/>
  <c r="K1212" i="3" s="1"/>
  <c r="F1211" i="3"/>
  <c r="G1211" i="3" s="1"/>
  <c r="I1211" i="3" s="1"/>
  <c r="K1211" i="3" s="1"/>
  <c r="F1210" i="3"/>
  <c r="G1210" i="3" s="1"/>
  <c r="I1210" i="3" s="1"/>
  <c r="K1210" i="3" s="1"/>
  <c r="F1209" i="3"/>
  <c r="G1209" i="3" s="1"/>
  <c r="I1209" i="3" s="1"/>
  <c r="K1209" i="3" s="1"/>
  <c r="F1208" i="3"/>
  <c r="G1208" i="3" s="1"/>
  <c r="I1208" i="3" s="1"/>
  <c r="K1208" i="3" s="1"/>
  <c r="F1207" i="3"/>
  <c r="G1207" i="3" s="1"/>
  <c r="I1207" i="3" s="1"/>
  <c r="K1207" i="3" s="1"/>
  <c r="F1206" i="3"/>
  <c r="G1206" i="3" s="1"/>
  <c r="I1206" i="3" s="1"/>
  <c r="K1206" i="3" s="1"/>
  <c r="F1205" i="3"/>
  <c r="G1205" i="3" s="1"/>
  <c r="I1205" i="3" s="1"/>
  <c r="K1205" i="3" s="1"/>
  <c r="F1204" i="3"/>
  <c r="G1204" i="3" s="1"/>
  <c r="I1204" i="3" s="1"/>
  <c r="K1204" i="3" s="1"/>
  <c r="F1203" i="3"/>
  <c r="G1203" i="3" s="1"/>
  <c r="I1203" i="3" s="1"/>
  <c r="K1203" i="3" s="1"/>
  <c r="F1202" i="3"/>
  <c r="G1202" i="3" s="1"/>
  <c r="I1202" i="3" s="1"/>
  <c r="K1202" i="3" s="1"/>
  <c r="F1201" i="3"/>
  <c r="G1201" i="3" s="1"/>
  <c r="I1201" i="3" s="1"/>
  <c r="K1201" i="3" s="1"/>
  <c r="F1200" i="3"/>
  <c r="G1200" i="3" s="1"/>
  <c r="I1200" i="3" s="1"/>
  <c r="K1200" i="3" s="1"/>
  <c r="F1199" i="3"/>
  <c r="G1199" i="3" s="1"/>
  <c r="I1199" i="3" s="1"/>
  <c r="K1199" i="3" s="1"/>
  <c r="F1198" i="3"/>
  <c r="G1198" i="3" s="1"/>
  <c r="I1198" i="3" s="1"/>
  <c r="K1198" i="3" s="1"/>
  <c r="F1197" i="3"/>
  <c r="G1197" i="3" s="1"/>
  <c r="I1197" i="3" s="1"/>
  <c r="K1197" i="3" s="1"/>
  <c r="F1196" i="3"/>
  <c r="G1196" i="3" s="1"/>
  <c r="I1196" i="3" s="1"/>
  <c r="K1196" i="3" s="1"/>
  <c r="F1195" i="3"/>
  <c r="G1195" i="3" s="1"/>
  <c r="I1195" i="3" s="1"/>
  <c r="K1195" i="3" s="1"/>
  <c r="F1194" i="3"/>
  <c r="G1194" i="3" s="1"/>
  <c r="I1194" i="3" s="1"/>
  <c r="K1194" i="3" s="1"/>
  <c r="F1193" i="3"/>
  <c r="G1193" i="3" s="1"/>
  <c r="I1193" i="3" s="1"/>
  <c r="K1193" i="3" s="1"/>
  <c r="F1192" i="3"/>
  <c r="G1192" i="3" s="1"/>
  <c r="I1192" i="3" s="1"/>
  <c r="K1192" i="3" s="1"/>
  <c r="F1191" i="3"/>
  <c r="G1191" i="3" s="1"/>
  <c r="I1191" i="3" s="1"/>
  <c r="K1191" i="3" s="1"/>
  <c r="F1190" i="3"/>
  <c r="G1190" i="3" s="1"/>
  <c r="I1190" i="3" s="1"/>
  <c r="K1190" i="3" s="1"/>
  <c r="F1189" i="3"/>
  <c r="G1189" i="3" s="1"/>
  <c r="I1189" i="3" s="1"/>
  <c r="K1189" i="3" s="1"/>
  <c r="F1188" i="3"/>
  <c r="G1188" i="3" s="1"/>
  <c r="I1188" i="3" s="1"/>
  <c r="K1188" i="3" s="1"/>
  <c r="F1187" i="3"/>
  <c r="G1187" i="3" s="1"/>
  <c r="I1187" i="3" s="1"/>
  <c r="K1187" i="3" s="1"/>
  <c r="F1186" i="3"/>
  <c r="G1186" i="3" s="1"/>
  <c r="I1186" i="3" s="1"/>
  <c r="K1186" i="3" s="1"/>
  <c r="F1185" i="3"/>
  <c r="G1185" i="3" s="1"/>
  <c r="I1185" i="3" s="1"/>
  <c r="K1185" i="3" s="1"/>
  <c r="F1184" i="3"/>
  <c r="G1184" i="3" s="1"/>
  <c r="I1184" i="3" s="1"/>
  <c r="K1184" i="3" s="1"/>
  <c r="F1183" i="3"/>
  <c r="G1183" i="3" s="1"/>
  <c r="I1183" i="3" s="1"/>
  <c r="K1183" i="3" s="1"/>
  <c r="F1182" i="3"/>
  <c r="G1182" i="3" s="1"/>
  <c r="I1182" i="3" s="1"/>
  <c r="K1182" i="3" s="1"/>
  <c r="F1181" i="3"/>
  <c r="G1181" i="3" s="1"/>
  <c r="I1181" i="3" s="1"/>
  <c r="K1181" i="3" s="1"/>
  <c r="F1180" i="3"/>
  <c r="G1180" i="3" s="1"/>
  <c r="I1180" i="3" s="1"/>
  <c r="K1180" i="3" s="1"/>
  <c r="F1179" i="3"/>
  <c r="G1179" i="3" s="1"/>
  <c r="I1179" i="3" s="1"/>
  <c r="K1179" i="3" s="1"/>
  <c r="F1178" i="3"/>
  <c r="G1178" i="3" s="1"/>
  <c r="I1178" i="3" s="1"/>
  <c r="K1178" i="3" s="1"/>
  <c r="F1177" i="3"/>
  <c r="G1177" i="3" s="1"/>
  <c r="I1177" i="3" s="1"/>
  <c r="K1177" i="3" s="1"/>
  <c r="F1176" i="3"/>
  <c r="G1176" i="3" s="1"/>
  <c r="I1176" i="3" s="1"/>
  <c r="K1176" i="3" s="1"/>
  <c r="F1175" i="3"/>
  <c r="G1175" i="3" s="1"/>
  <c r="I1175" i="3" s="1"/>
  <c r="K1175" i="3" s="1"/>
  <c r="F1174" i="3"/>
  <c r="G1174" i="3" s="1"/>
  <c r="I1174" i="3" s="1"/>
  <c r="K1174" i="3" s="1"/>
  <c r="F1173" i="3"/>
  <c r="G1173" i="3" s="1"/>
  <c r="I1173" i="3" s="1"/>
  <c r="K1173" i="3" s="1"/>
  <c r="F1172" i="3"/>
  <c r="G1172" i="3" s="1"/>
  <c r="I1172" i="3" s="1"/>
  <c r="K1172" i="3" s="1"/>
  <c r="F1171" i="3"/>
  <c r="G1171" i="3" s="1"/>
  <c r="I1171" i="3" s="1"/>
  <c r="K1171" i="3" s="1"/>
  <c r="F1170" i="3"/>
  <c r="G1170" i="3" s="1"/>
  <c r="I1170" i="3" s="1"/>
  <c r="K1170" i="3" s="1"/>
  <c r="F1169" i="3"/>
  <c r="G1169" i="3" s="1"/>
  <c r="I1169" i="3" s="1"/>
  <c r="K1169" i="3" s="1"/>
  <c r="F1168" i="3"/>
  <c r="G1168" i="3" s="1"/>
  <c r="I1168" i="3" s="1"/>
  <c r="K1168" i="3" s="1"/>
  <c r="F1167" i="3"/>
  <c r="G1167" i="3" s="1"/>
  <c r="I1167" i="3" s="1"/>
  <c r="K1167" i="3" s="1"/>
  <c r="F1166" i="3"/>
  <c r="G1166" i="3" s="1"/>
  <c r="I1166" i="3" s="1"/>
  <c r="K1166" i="3" s="1"/>
  <c r="F1165" i="3"/>
  <c r="G1165" i="3" s="1"/>
  <c r="I1165" i="3" s="1"/>
  <c r="K1165" i="3" s="1"/>
  <c r="F1164" i="3"/>
  <c r="G1164" i="3" s="1"/>
  <c r="I1164" i="3" s="1"/>
  <c r="K1164" i="3" s="1"/>
  <c r="F1163" i="3"/>
  <c r="G1163" i="3" s="1"/>
  <c r="I1163" i="3" s="1"/>
  <c r="K1163" i="3" s="1"/>
  <c r="F1162" i="3"/>
  <c r="G1162" i="3" s="1"/>
  <c r="I1162" i="3" s="1"/>
  <c r="K1162" i="3" s="1"/>
  <c r="F1161" i="3"/>
  <c r="G1161" i="3" s="1"/>
  <c r="I1161" i="3" s="1"/>
  <c r="K1161" i="3" s="1"/>
  <c r="F1160" i="3"/>
  <c r="G1160" i="3" s="1"/>
  <c r="I1160" i="3" s="1"/>
  <c r="K1160" i="3" s="1"/>
  <c r="F1159" i="3"/>
  <c r="G1159" i="3" s="1"/>
  <c r="I1159" i="3" s="1"/>
  <c r="K1159" i="3" s="1"/>
  <c r="F1158" i="3"/>
  <c r="G1158" i="3" s="1"/>
  <c r="I1158" i="3" s="1"/>
  <c r="K1158" i="3" s="1"/>
  <c r="F1157" i="3"/>
  <c r="G1157" i="3" s="1"/>
  <c r="I1157" i="3" s="1"/>
  <c r="K1157" i="3" s="1"/>
  <c r="F1156" i="3"/>
  <c r="G1156" i="3" s="1"/>
  <c r="I1156" i="3" s="1"/>
  <c r="K1156" i="3" s="1"/>
  <c r="F1155" i="3"/>
  <c r="G1155" i="3" s="1"/>
  <c r="I1155" i="3" s="1"/>
  <c r="K1155" i="3" s="1"/>
  <c r="F1154" i="3"/>
  <c r="G1154" i="3" s="1"/>
  <c r="I1154" i="3" s="1"/>
  <c r="K1154" i="3" s="1"/>
  <c r="F1153" i="3"/>
  <c r="G1153" i="3" s="1"/>
  <c r="I1153" i="3" s="1"/>
  <c r="K1153" i="3" s="1"/>
  <c r="F1152" i="3"/>
  <c r="G1152" i="3" s="1"/>
  <c r="I1152" i="3" s="1"/>
  <c r="K1152" i="3" s="1"/>
  <c r="F1151" i="3"/>
  <c r="G1151" i="3" s="1"/>
  <c r="I1151" i="3" s="1"/>
  <c r="K1151" i="3" s="1"/>
  <c r="F1150" i="3"/>
  <c r="G1150" i="3" s="1"/>
  <c r="I1150" i="3" s="1"/>
  <c r="K1150" i="3" s="1"/>
  <c r="F1149" i="3"/>
  <c r="G1149" i="3" s="1"/>
  <c r="I1149" i="3" s="1"/>
  <c r="K1149" i="3" s="1"/>
  <c r="F1148" i="3"/>
  <c r="G1148" i="3" s="1"/>
  <c r="I1148" i="3" s="1"/>
  <c r="K1148" i="3" s="1"/>
  <c r="F1147" i="3"/>
  <c r="G1147" i="3" s="1"/>
  <c r="I1147" i="3" s="1"/>
  <c r="K1147" i="3" s="1"/>
  <c r="F1146" i="3"/>
  <c r="G1146" i="3" s="1"/>
  <c r="I1146" i="3" s="1"/>
  <c r="K1146" i="3" s="1"/>
  <c r="F1145" i="3"/>
  <c r="G1145" i="3" s="1"/>
  <c r="I1145" i="3" s="1"/>
  <c r="K1145" i="3" s="1"/>
  <c r="F1144" i="3"/>
  <c r="G1144" i="3" s="1"/>
  <c r="I1144" i="3" s="1"/>
  <c r="K1144" i="3" s="1"/>
  <c r="F1143" i="3"/>
  <c r="G1143" i="3" s="1"/>
  <c r="I1143" i="3" s="1"/>
  <c r="K1143" i="3" s="1"/>
  <c r="F1142" i="3"/>
  <c r="G1142" i="3" s="1"/>
  <c r="I1142" i="3" s="1"/>
  <c r="K1142" i="3" s="1"/>
  <c r="F1141" i="3"/>
  <c r="G1141" i="3" s="1"/>
  <c r="I1141" i="3" s="1"/>
  <c r="K1141" i="3" s="1"/>
  <c r="F1140" i="3"/>
  <c r="G1140" i="3" s="1"/>
  <c r="I1140" i="3" s="1"/>
  <c r="K1140" i="3" s="1"/>
  <c r="F1139" i="3"/>
  <c r="G1139" i="3" s="1"/>
  <c r="I1139" i="3" s="1"/>
  <c r="K1139" i="3" s="1"/>
  <c r="F1138" i="3"/>
  <c r="G1138" i="3" s="1"/>
  <c r="I1138" i="3" s="1"/>
  <c r="K1138" i="3" s="1"/>
  <c r="F1137" i="3"/>
  <c r="G1137" i="3" s="1"/>
  <c r="I1137" i="3" s="1"/>
  <c r="K1137" i="3" s="1"/>
  <c r="F1136" i="3"/>
  <c r="G1136" i="3" s="1"/>
  <c r="I1136" i="3" s="1"/>
  <c r="K1136" i="3" s="1"/>
  <c r="F1135" i="3"/>
  <c r="G1135" i="3" s="1"/>
  <c r="I1135" i="3" s="1"/>
  <c r="K1135" i="3" s="1"/>
  <c r="F1134" i="3"/>
  <c r="G1134" i="3" s="1"/>
  <c r="I1134" i="3" s="1"/>
  <c r="K1134" i="3" s="1"/>
  <c r="F1133" i="3"/>
  <c r="G1133" i="3" s="1"/>
  <c r="I1133" i="3" s="1"/>
  <c r="K1133" i="3" s="1"/>
  <c r="F1132" i="3"/>
  <c r="G1132" i="3" s="1"/>
  <c r="I1132" i="3" s="1"/>
  <c r="K1132" i="3" s="1"/>
  <c r="F1131" i="3"/>
  <c r="G1131" i="3" s="1"/>
  <c r="I1131" i="3" s="1"/>
  <c r="K1131" i="3" s="1"/>
  <c r="F1130" i="3"/>
  <c r="G1130" i="3" s="1"/>
  <c r="I1130" i="3" s="1"/>
  <c r="K1130" i="3" s="1"/>
  <c r="F1129" i="3"/>
  <c r="G1129" i="3" s="1"/>
  <c r="I1129" i="3" s="1"/>
  <c r="K1129" i="3" s="1"/>
  <c r="F1128" i="3"/>
  <c r="G1128" i="3" s="1"/>
  <c r="I1128" i="3" s="1"/>
  <c r="K1128" i="3" s="1"/>
  <c r="F1127" i="3"/>
  <c r="G1127" i="3" s="1"/>
  <c r="I1127" i="3" s="1"/>
  <c r="K1127" i="3" s="1"/>
  <c r="F1126" i="3"/>
  <c r="G1126" i="3" s="1"/>
  <c r="I1126" i="3" s="1"/>
  <c r="K1126" i="3" s="1"/>
  <c r="F1125" i="3"/>
  <c r="G1125" i="3" s="1"/>
  <c r="I1125" i="3" s="1"/>
  <c r="K1125" i="3" s="1"/>
  <c r="F1124" i="3"/>
  <c r="G1124" i="3" s="1"/>
  <c r="I1124" i="3" s="1"/>
  <c r="K1124" i="3" s="1"/>
  <c r="F1123" i="3"/>
  <c r="G1123" i="3" s="1"/>
  <c r="I1123" i="3" s="1"/>
  <c r="K1123" i="3" s="1"/>
  <c r="F1122" i="3"/>
  <c r="G1122" i="3" s="1"/>
  <c r="I1122" i="3" s="1"/>
  <c r="K1122" i="3" s="1"/>
  <c r="F1121" i="3"/>
  <c r="G1121" i="3" s="1"/>
  <c r="I1121" i="3" s="1"/>
  <c r="K1121" i="3" s="1"/>
  <c r="F1120" i="3"/>
  <c r="G1120" i="3" s="1"/>
  <c r="I1120" i="3" s="1"/>
  <c r="K1120" i="3" s="1"/>
  <c r="F1119" i="3"/>
  <c r="G1119" i="3" s="1"/>
  <c r="I1119" i="3" s="1"/>
  <c r="K1119" i="3" s="1"/>
  <c r="F1118" i="3"/>
  <c r="G1118" i="3" s="1"/>
  <c r="I1118" i="3" s="1"/>
  <c r="K1118" i="3" s="1"/>
  <c r="F1117" i="3"/>
  <c r="G1117" i="3" s="1"/>
  <c r="I1117" i="3" s="1"/>
  <c r="K1117" i="3" s="1"/>
  <c r="F1116" i="3"/>
  <c r="G1116" i="3" s="1"/>
  <c r="I1116" i="3" s="1"/>
  <c r="K1116" i="3" s="1"/>
  <c r="F1115" i="3"/>
  <c r="G1115" i="3" s="1"/>
  <c r="I1115" i="3" s="1"/>
  <c r="K1115" i="3" s="1"/>
  <c r="F1114" i="3"/>
  <c r="G1114" i="3" s="1"/>
  <c r="I1114" i="3" s="1"/>
  <c r="K1114" i="3" s="1"/>
  <c r="F1113" i="3"/>
  <c r="G1113" i="3" s="1"/>
  <c r="I1113" i="3" s="1"/>
  <c r="K1113" i="3" s="1"/>
  <c r="F1112" i="3"/>
  <c r="G1112" i="3" s="1"/>
  <c r="I1112" i="3" s="1"/>
  <c r="K1112" i="3" s="1"/>
  <c r="F1111" i="3"/>
  <c r="G1111" i="3" s="1"/>
  <c r="I1111" i="3" s="1"/>
  <c r="K1111" i="3" s="1"/>
  <c r="F1110" i="3"/>
  <c r="G1110" i="3" s="1"/>
  <c r="I1110" i="3" s="1"/>
  <c r="K1110" i="3" s="1"/>
  <c r="F1109" i="3"/>
  <c r="G1109" i="3" s="1"/>
  <c r="I1109" i="3" s="1"/>
  <c r="K1109" i="3" s="1"/>
  <c r="F1108" i="3"/>
  <c r="G1108" i="3" s="1"/>
  <c r="I1108" i="3" s="1"/>
  <c r="K1108" i="3" s="1"/>
  <c r="F1107" i="3"/>
  <c r="G1107" i="3" s="1"/>
  <c r="I1107" i="3" s="1"/>
  <c r="K1107" i="3" s="1"/>
  <c r="F1106" i="3"/>
  <c r="G1106" i="3" s="1"/>
  <c r="I1106" i="3" s="1"/>
  <c r="K1106" i="3" s="1"/>
  <c r="F1105" i="3"/>
  <c r="G1105" i="3" s="1"/>
  <c r="I1105" i="3" s="1"/>
  <c r="K1105" i="3" s="1"/>
  <c r="F1104" i="3"/>
  <c r="G1104" i="3" s="1"/>
  <c r="I1104" i="3" s="1"/>
  <c r="K1104" i="3" s="1"/>
  <c r="F1103" i="3"/>
  <c r="G1103" i="3" s="1"/>
  <c r="I1103" i="3" s="1"/>
  <c r="K1103" i="3" s="1"/>
  <c r="F1102" i="3"/>
  <c r="G1102" i="3" s="1"/>
  <c r="I1102" i="3" s="1"/>
  <c r="K1102" i="3" s="1"/>
  <c r="F1101" i="3"/>
  <c r="G1101" i="3" s="1"/>
  <c r="I1101" i="3" s="1"/>
  <c r="K1101" i="3" s="1"/>
  <c r="F1100" i="3"/>
  <c r="G1100" i="3" s="1"/>
  <c r="I1100" i="3" s="1"/>
  <c r="K1100" i="3" s="1"/>
  <c r="F1099" i="3"/>
  <c r="G1099" i="3" s="1"/>
  <c r="I1099" i="3" s="1"/>
  <c r="K1099" i="3" s="1"/>
  <c r="F1098" i="3"/>
  <c r="G1098" i="3" s="1"/>
  <c r="I1098" i="3" s="1"/>
  <c r="K1098" i="3" s="1"/>
  <c r="F1097" i="3"/>
  <c r="G1097" i="3" s="1"/>
  <c r="I1097" i="3" s="1"/>
  <c r="K1097" i="3" s="1"/>
  <c r="F1096" i="3"/>
  <c r="G1096" i="3" s="1"/>
  <c r="I1096" i="3" s="1"/>
  <c r="K1096" i="3" s="1"/>
  <c r="F1095" i="3"/>
  <c r="G1095" i="3" s="1"/>
  <c r="I1095" i="3" s="1"/>
  <c r="K1095" i="3" s="1"/>
  <c r="F1094" i="3"/>
  <c r="G1094" i="3" s="1"/>
  <c r="I1094" i="3" s="1"/>
  <c r="K1094" i="3" s="1"/>
  <c r="F1093" i="3"/>
  <c r="G1093" i="3" s="1"/>
  <c r="I1093" i="3" s="1"/>
  <c r="K1093" i="3" s="1"/>
  <c r="F1092" i="3"/>
  <c r="G1092" i="3" s="1"/>
  <c r="I1092" i="3" s="1"/>
  <c r="K1092" i="3" s="1"/>
  <c r="F1091" i="3"/>
  <c r="G1091" i="3" s="1"/>
  <c r="I1091" i="3" s="1"/>
  <c r="K1091" i="3" s="1"/>
  <c r="F1090" i="3"/>
  <c r="G1090" i="3" s="1"/>
  <c r="I1090" i="3" s="1"/>
  <c r="K1090" i="3" s="1"/>
  <c r="F1089" i="3"/>
  <c r="G1089" i="3" s="1"/>
  <c r="I1089" i="3" s="1"/>
  <c r="K1089" i="3" s="1"/>
  <c r="F1088" i="3"/>
  <c r="G1088" i="3" s="1"/>
  <c r="I1088" i="3" s="1"/>
  <c r="K1088" i="3" s="1"/>
  <c r="F1087" i="3"/>
  <c r="G1087" i="3" s="1"/>
  <c r="I1087" i="3" s="1"/>
  <c r="K1087" i="3" s="1"/>
  <c r="F1086" i="3"/>
  <c r="G1086" i="3" s="1"/>
  <c r="I1086" i="3" s="1"/>
  <c r="K1086" i="3" s="1"/>
  <c r="F1085" i="3"/>
  <c r="G1085" i="3" s="1"/>
  <c r="I1085" i="3" s="1"/>
  <c r="K1085" i="3" s="1"/>
  <c r="F1084" i="3"/>
  <c r="G1084" i="3" s="1"/>
  <c r="I1084" i="3" s="1"/>
  <c r="K1084" i="3" s="1"/>
  <c r="F1083" i="3"/>
  <c r="G1083" i="3" s="1"/>
  <c r="I1083" i="3" s="1"/>
  <c r="K1083" i="3" s="1"/>
  <c r="F1082" i="3"/>
  <c r="G1082" i="3" s="1"/>
  <c r="I1082" i="3" s="1"/>
  <c r="K1082" i="3" s="1"/>
  <c r="F1081" i="3"/>
  <c r="G1081" i="3" s="1"/>
  <c r="I1081" i="3" s="1"/>
  <c r="K1081" i="3" s="1"/>
  <c r="F1080" i="3"/>
  <c r="G1080" i="3" s="1"/>
  <c r="I1080" i="3" s="1"/>
  <c r="K1080" i="3" s="1"/>
  <c r="F1079" i="3"/>
  <c r="G1079" i="3" s="1"/>
  <c r="I1079" i="3" s="1"/>
  <c r="K1079" i="3" s="1"/>
  <c r="F1078" i="3"/>
  <c r="G1078" i="3" s="1"/>
  <c r="I1078" i="3" s="1"/>
  <c r="K1078" i="3" s="1"/>
  <c r="F1077" i="3"/>
  <c r="G1077" i="3" s="1"/>
  <c r="I1077" i="3" s="1"/>
  <c r="K1077" i="3" s="1"/>
  <c r="F1076" i="3"/>
  <c r="G1076" i="3" s="1"/>
  <c r="I1076" i="3" s="1"/>
  <c r="K1076" i="3" s="1"/>
  <c r="F1075" i="3"/>
  <c r="G1075" i="3" s="1"/>
  <c r="I1075" i="3" s="1"/>
  <c r="K1075" i="3" s="1"/>
  <c r="F1074" i="3"/>
  <c r="G1074" i="3" s="1"/>
  <c r="I1074" i="3" s="1"/>
  <c r="K1074" i="3" s="1"/>
  <c r="F1073" i="3"/>
  <c r="G1073" i="3" s="1"/>
  <c r="I1073" i="3" s="1"/>
  <c r="K1073" i="3" s="1"/>
  <c r="F1072" i="3"/>
  <c r="G1072" i="3" s="1"/>
  <c r="I1072" i="3" s="1"/>
  <c r="K1072" i="3" s="1"/>
  <c r="F1071" i="3"/>
  <c r="G1071" i="3" s="1"/>
  <c r="I1071" i="3" s="1"/>
  <c r="K1071" i="3" s="1"/>
  <c r="F1070" i="3"/>
  <c r="G1070" i="3" s="1"/>
  <c r="I1070" i="3" s="1"/>
  <c r="K1070" i="3" s="1"/>
  <c r="F1069" i="3"/>
  <c r="G1069" i="3" s="1"/>
  <c r="I1069" i="3" s="1"/>
  <c r="K1069" i="3" s="1"/>
  <c r="F1068" i="3"/>
  <c r="G1068" i="3" s="1"/>
  <c r="I1068" i="3" s="1"/>
  <c r="K1068" i="3" s="1"/>
  <c r="F1067" i="3"/>
  <c r="G1067" i="3" s="1"/>
  <c r="I1067" i="3" s="1"/>
  <c r="K1067" i="3" s="1"/>
  <c r="F1066" i="3"/>
  <c r="G1066" i="3" s="1"/>
  <c r="I1066" i="3" s="1"/>
  <c r="K1066" i="3" s="1"/>
  <c r="G1065" i="3"/>
  <c r="I1065" i="3" s="1"/>
  <c r="K1065" i="3" s="1"/>
  <c r="F1065" i="3"/>
  <c r="F1064" i="3"/>
  <c r="G1064" i="3" s="1"/>
  <c r="I1064" i="3" s="1"/>
  <c r="K1064" i="3" s="1"/>
  <c r="G1063" i="3"/>
  <c r="I1063" i="3" s="1"/>
  <c r="K1063" i="3" s="1"/>
  <c r="F1063" i="3"/>
  <c r="F1062" i="3"/>
  <c r="G1062" i="3" s="1"/>
  <c r="I1062" i="3" s="1"/>
  <c r="K1062" i="3" s="1"/>
  <c r="F1061" i="3"/>
  <c r="G1061" i="3" s="1"/>
  <c r="I1061" i="3" s="1"/>
  <c r="K1061" i="3" s="1"/>
  <c r="F1060" i="3"/>
  <c r="G1060" i="3" s="1"/>
  <c r="I1060" i="3" s="1"/>
  <c r="K1060" i="3" s="1"/>
  <c r="F1059" i="3"/>
  <c r="G1059" i="3" s="1"/>
  <c r="I1059" i="3" s="1"/>
  <c r="K1059" i="3" s="1"/>
  <c r="F1058" i="3"/>
  <c r="G1058" i="3" s="1"/>
  <c r="I1058" i="3" s="1"/>
  <c r="K1058" i="3" s="1"/>
  <c r="G1057" i="3"/>
  <c r="I1057" i="3" s="1"/>
  <c r="K1057" i="3" s="1"/>
  <c r="F1057" i="3"/>
  <c r="F1056" i="3"/>
  <c r="G1056" i="3" s="1"/>
  <c r="I1056" i="3" s="1"/>
  <c r="K1056" i="3" s="1"/>
  <c r="G1055" i="3"/>
  <c r="I1055" i="3" s="1"/>
  <c r="K1055" i="3" s="1"/>
  <c r="F1055" i="3"/>
  <c r="F1054" i="3"/>
  <c r="G1054" i="3" s="1"/>
  <c r="I1054" i="3" s="1"/>
  <c r="K1054" i="3" s="1"/>
  <c r="F1053" i="3"/>
  <c r="G1053" i="3" s="1"/>
  <c r="I1053" i="3" s="1"/>
  <c r="K1053" i="3" s="1"/>
  <c r="F1052" i="3"/>
  <c r="G1052" i="3" s="1"/>
  <c r="I1052" i="3" s="1"/>
  <c r="K1052" i="3" s="1"/>
  <c r="F1051" i="3"/>
  <c r="G1051" i="3" s="1"/>
  <c r="I1051" i="3" s="1"/>
  <c r="K1051" i="3" s="1"/>
  <c r="F1050" i="3"/>
  <c r="G1050" i="3" s="1"/>
  <c r="I1050" i="3" s="1"/>
  <c r="K1050" i="3" s="1"/>
  <c r="G1049" i="3"/>
  <c r="I1049" i="3" s="1"/>
  <c r="K1049" i="3" s="1"/>
  <c r="F1049" i="3"/>
  <c r="F1048" i="3"/>
  <c r="G1048" i="3" s="1"/>
  <c r="I1048" i="3" s="1"/>
  <c r="K1048" i="3" s="1"/>
  <c r="G1047" i="3"/>
  <c r="I1047" i="3" s="1"/>
  <c r="K1047" i="3" s="1"/>
  <c r="F1047" i="3"/>
  <c r="F1046" i="3"/>
  <c r="G1046" i="3" s="1"/>
  <c r="I1046" i="3" s="1"/>
  <c r="K1046" i="3" s="1"/>
  <c r="F1045" i="3"/>
  <c r="G1045" i="3" s="1"/>
  <c r="I1045" i="3" s="1"/>
  <c r="K1045" i="3" s="1"/>
  <c r="F1044" i="3"/>
  <c r="G1044" i="3" s="1"/>
  <c r="I1044" i="3" s="1"/>
  <c r="K1044" i="3" s="1"/>
  <c r="F1043" i="3"/>
  <c r="G1043" i="3" s="1"/>
  <c r="I1043" i="3" s="1"/>
  <c r="K1043" i="3" s="1"/>
  <c r="F1042" i="3"/>
  <c r="G1042" i="3" s="1"/>
  <c r="I1042" i="3" s="1"/>
  <c r="K1042" i="3" s="1"/>
  <c r="F1041" i="3"/>
  <c r="G1041" i="3" s="1"/>
  <c r="I1041" i="3" s="1"/>
  <c r="K1041" i="3" s="1"/>
  <c r="F1040" i="3"/>
  <c r="G1040" i="3" s="1"/>
  <c r="I1040" i="3" s="1"/>
  <c r="K1040" i="3" s="1"/>
  <c r="F1039" i="3"/>
  <c r="G1039" i="3" s="1"/>
  <c r="I1039" i="3" s="1"/>
  <c r="K1039" i="3" s="1"/>
  <c r="F1038" i="3"/>
  <c r="G1038" i="3" s="1"/>
  <c r="I1038" i="3" s="1"/>
  <c r="K1038" i="3" s="1"/>
  <c r="F1037" i="3"/>
  <c r="G1037" i="3" s="1"/>
  <c r="I1037" i="3" s="1"/>
  <c r="K1037" i="3" s="1"/>
  <c r="F1036" i="3"/>
  <c r="G1036" i="3" s="1"/>
  <c r="I1036" i="3" s="1"/>
  <c r="K1036" i="3" s="1"/>
  <c r="G1035" i="3"/>
  <c r="I1035" i="3" s="1"/>
  <c r="K1035" i="3" s="1"/>
  <c r="F1035" i="3"/>
  <c r="F1034" i="3"/>
  <c r="G1034" i="3" s="1"/>
  <c r="I1034" i="3" s="1"/>
  <c r="K1034" i="3" s="1"/>
  <c r="G1033" i="3"/>
  <c r="I1033" i="3" s="1"/>
  <c r="K1033" i="3" s="1"/>
  <c r="F1033" i="3"/>
  <c r="F1032" i="3"/>
  <c r="G1032" i="3" s="1"/>
  <c r="I1032" i="3" s="1"/>
  <c r="K1032" i="3" s="1"/>
  <c r="F1031" i="3"/>
  <c r="G1031" i="3" s="1"/>
  <c r="I1031" i="3" s="1"/>
  <c r="K1031" i="3" s="1"/>
  <c r="F1030" i="3"/>
  <c r="G1030" i="3" s="1"/>
  <c r="I1030" i="3" s="1"/>
  <c r="K1030" i="3" s="1"/>
  <c r="F1029" i="3"/>
  <c r="G1029" i="3" s="1"/>
  <c r="I1029" i="3" s="1"/>
  <c r="K1029" i="3" s="1"/>
  <c r="F1028" i="3"/>
  <c r="G1028" i="3" s="1"/>
  <c r="I1028" i="3" s="1"/>
  <c r="K1028" i="3" s="1"/>
  <c r="G1027" i="3"/>
  <c r="I1027" i="3" s="1"/>
  <c r="K1027" i="3" s="1"/>
  <c r="F1027" i="3"/>
  <c r="F1026" i="3"/>
  <c r="G1026" i="3" s="1"/>
  <c r="I1026" i="3" s="1"/>
  <c r="K1026" i="3" s="1"/>
  <c r="G1025" i="3"/>
  <c r="I1025" i="3" s="1"/>
  <c r="K1025" i="3" s="1"/>
  <c r="F1025" i="3"/>
  <c r="F1024" i="3"/>
  <c r="G1024" i="3" s="1"/>
  <c r="I1024" i="3" s="1"/>
  <c r="K1024" i="3" s="1"/>
  <c r="F1023" i="3"/>
  <c r="G1023" i="3" s="1"/>
  <c r="I1023" i="3" s="1"/>
  <c r="K1023" i="3" s="1"/>
  <c r="F1022" i="3"/>
  <c r="G1022" i="3" s="1"/>
  <c r="I1022" i="3" s="1"/>
  <c r="K1022" i="3" s="1"/>
  <c r="F1021" i="3"/>
  <c r="G1021" i="3" s="1"/>
  <c r="I1021" i="3" s="1"/>
  <c r="K1021" i="3" s="1"/>
  <c r="F1020" i="3"/>
  <c r="G1020" i="3" s="1"/>
  <c r="I1020" i="3" s="1"/>
  <c r="K1020" i="3" s="1"/>
  <c r="G1019" i="3"/>
  <c r="I1019" i="3" s="1"/>
  <c r="K1019" i="3" s="1"/>
  <c r="F1019" i="3"/>
  <c r="F1018" i="3"/>
  <c r="G1018" i="3" s="1"/>
  <c r="I1018" i="3" s="1"/>
  <c r="K1018" i="3" s="1"/>
  <c r="G1017" i="3"/>
  <c r="I1017" i="3" s="1"/>
  <c r="K1017" i="3" s="1"/>
  <c r="F1017" i="3"/>
  <c r="F1016" i="3"/>
  <c r="G1016" i="3" s="1"/>
  <c r="I1016" i="3" s="1"/>
  <c r="K1016" i="3" s="1"/>
  <c r="F1015" i="3"/>
  <c r="G1015" i="3" s="1"/>
  <c r="I1015" i="3" s="1"/>
  <c r="K1015" i="3" s="1"/>
  <c r="F1014" i="3"/>
  <c r="G1014" i="3" s="1"/>
  <c r="I1014" i="3" s="1"/>
  <c r="K1014" i="3" s="1"/>
  <c r="F1013" i="3"/>
  <c r="G1013" i="3" s="1"/>
  <c r="I1013" i="3" s="1"/>
  <c r="K1013" i="3" s="1"/>
  <c r="F1012" i="3"/>
  <c r="G1012" i="3" s="1"/>
  <c r="I1012" i="3" s="1"/>
  <c r="K1012" i="3" s="1"/>
  <c r="G1011" i="3"/>
  <c r="I1011" i="3" s="1"/>
  <c r="K1011" i="3" s="1"/>
  <c r="F1011" i="3"/>
  <c r="F1010" i="3"/>
  <c r="G1010" i="3" s="1"/>
  <c r="I1010" i="3" s="1"/>
  <c r="K1010" i="3" s="1"/>
  <c r="G1009" i="3"/>
  <c r="I1009" i="3" s="1"/>
  <c r="K1009" i="3" s="1"/>
  <c r="F1009" i="3"/>
  <c r="F1008" i="3"/>
  <c r="G1008" i="3" s="1"/>
  <c r="I1008" i="3" s="1"/>
  <c r="K1008" i="3" s="1"/>
  <c r="F1007" i="3"/>
  <c r="G1007" i="3" s="1"/>
  <c r="I1007" i="3" s="1"/>
  <c r="K1007" i="3" s="1"/>
  <c r="G1006" i="3"/>
  <c r="I1006" i="3" s="1"/>
  <c r="K1006" i="3" s="1"/>
  <c r="F1006" i="3"/>
  <c r="F1005" i="3"/>
  <c r="G1005" i="3" s="1"/>
  <c r="I1005" i="3" s="1"/>
  <c r="K1005" i="3" s="1"/>
  <c r="F1004" i="3"/>
  <c r="G1004" i="3" s="1"/>
  <c r="I1004" i="3" s="1"/>
  <c r="K1004" i="3" s="1"/>
  <c r="F1003" i="3"/>
  <c r="G1003" i="3" s="1"/>
  <c r="I1003" i="3" s="1"/>
  <c r="K1003" i="3" s="1"/>
  <c r="F1002" i="3"/>
  <c r="G1002" i="3" s="1"/>
  <c r="I1002" i="3" s="1"/>
  <c r="K1002" i="3" s="1"/>
  <c r="F1001" i="3"/>
  <c r="G1001" i="3" s="1"/>
  <c r="I1001" i="3" s="1"/>
  <c r="K1001" i="3" s="1"/>
  <c r="F1000" i="3"/>
  <c r="G1000" i="3" s="1"/>
  <c r="I1000" i="3" s="1"/>
  <c r="K1000" i="3" s="1"/>
  <c r="F999" i="3"/>
  <c r="G999" i="3" s="1"/>
  <c r="I999" i="3" s="1"/>
  <c r="K999" i="3" s="1"/>
  <c r="F998" i="3"/>
  <c r="G998" i="3" s="1"/>
  <c r="I998" i="3" s="1"/>
  <c r="K998" i="3" s="1"/>
  <c r="F997" i="3"/>
  <c r="G997" i="3" s="1"/>
  <c r="I997" i="3" s="1"/>
  <c r="K997" i="3" s="1"/>
  <c r="F996" i="3"/>
  <c r="G996" i="3" s="1"/>
  <c r="I996" i="3" s="1"/>
  <c r="K996" i="3" s="1"/>
  <c r="F995" i="3"/>
  <c r="G995" i="3" s="1"/>
  <c r="I995" i="3" s="1"/>
  <c r="K995" i="3" s="1"/>
  <c r="F994" i="3"/>
  <c r="G994" i="3" s="1"/>
  <c r="I994" i="3" s="1"/>
  <c r="K994" i="3" s="1"/>
  <c r="F993" i="3"/>
  <c r="G993" i="3" s="1"/>
  <c r="I993" i="3" s="1"/>
  <c r="K993" i="3" s="1"/>
  <c r="F992" i="3"/>
  <c r="G992" i="3" s="1"/>
  <c r="I992" i="3" s="1"/>
  <c r="K992" i="3" s="1"/>
  <c r="F991" i="3"/>
  <c r="G991" i="3" s="1"/>
  <c r="I991" i="3" s="1"/>
  <c r="K991" i="3" s="1"/>
  <c r="F990" i="3"/>
  <c r="G990" i="3" s="1"/>
  <c r="I990" i="3" s="1"/>
  <c r="K990" i="3" s="1"/>
  <c r="F989" i="3"/>
  <c r="G989" i="3" s="1"/>
  <c r="I989" i="3" s="1"/>
  <c r="K989" i="3" s="1"/>
  <c r="F988" i="3"/>
  <c r="G988" i="3" s="1"/>
  <c r="I988" i="3" s="1"/>
  <c r="K988" i="3" s="1"/>
  <c r="F987" i="3"/>
  <c r="G987" i="3" s="1"/>
  <c r="I987" i="3" s="1"/>
  <c r="K987" i="3" s="1"/>
  <c r="F986" i="3"/>
  <c r="G986" i="3" s="1"/>
  <c r="I986" i="3" s="1"/>
  <c r="K986" i="3" s="1"/>
  <c r="F985" i="3"/>
  <c r="G985" i="3" s="1"/>
  <c r="I985" i="3" s="1"/>
  <c r="K985" i="3" s="1"/>
  <c r="F984" i="3"/>
  <c r="G984" i="3" s="1"/>
  <c r="I984" i="3" s="1"/>
  <c r="K984" i="3" s="1"/>
  <c r="F983" i="3"/>
  <c r="G983" i="3" s="1"/>
  <c r="I983" i="3" s="1"/>
  <c r="K983" i="3" s="1"/>
  <c r="F982" i="3"/>
  <c r="G982" i="3" s="1"/>
  <c r="I982" i="3" s="1"/>
  <c r="K982" i="3" s="1"/>
  <c r="F981" i="3"/>
  <c r="G981" i="3" s="1"/>
  <c r="I981" i="3" s="1"/>
  <c r="K981" i="3" s="1"/>
  <c r="F980" i="3"/>
  <c r="G980" i="3" s="1"/>
  <c r="I980" i="3" s="1"/>
  <c r="K980" i="3" s="1"/>
  <c r="F979" i="3"/>
  <c r="G979" i="3" s="1"/>
  <c r="I979" i="3" s="1"/>
  <c r="K979" i="3" s="1"/>
  <c r="F978" i="3"/>
  <c r="G978" i="3" s="1"/>
  <c r="I978" i="3" s="1"/>
  <c r="K978" i="3" s="1"/>
  <c r="F977" i="3"/>
  <c r="G977" i="3" s="1"/>
  <c r="I977" i="3" s="1"/>
  <c r="K977" i="3" s="1"/>
  <c r="F976" i="3"/>
  <c r="G976" i="3" s="1"/>
  <c r="I976" i="3" s="1"/>
  <c r="K976" i="3" s="1"/>
  <c r="F975" i="3"/>
  <c r="G975" i="3" s="1"/>
  <c r="I975" i="3" s="1"/>
  <c r="K975" i="3" s="1"/>
  <c r="F974" i="3"/>
  <c r="G974" i="3" s="1"/>
  <c r="I974" i="3" s="1"/>
  <c r="K974" i="3" s="1"/>
  <c r="F973" i="3"/>
  <c r="G973" i="3" s="1"/>
  <c r="I973" i="3" s="1"/>
  <c r="K973" i="3" s="1"/>
  <c r="F972" i="3"/>
  <c r="G972" i="3" s="1"/>
  <c r="I972" i="3" s="1"/>
  <c r="K972" i="3" s="1"/>
  <c r="F971" i="3"/>
  <c r="G971" i="3" s="1"/>
  <c r="I971" i="3" s="1"/>
  <c r="K971" i="3" s="1"/>
  <c r="F970" i="3"/>
  <c r="G970" i="3" s="1"/>
  <c r="I970" i="3" s="1"/>
  <c r="K970" i="3" s="1"/>
  <c r="F969" i="3"/>
  <c r="G969" i="3" s="1"/>
  <c r="I969" i="3" s="1"/>
  <c r="K969" i="3" s="1"/>
  <c r="F968" i="3"/>
  <c r="G968" i="3" s="1"/>
  <c r="I968" i="3" s="1"/>
  <c r="K968" i="3" s="1"/>
  <c r="F967" i="3"/>
  <c r="G967" i="3" s="1"/>
  <c r="I967" i="3" s="1"/>
  <c r="K967" i="3" s="1"/>
  <c r="F966" i="3"/>
  <c r="G966" i="3" s="1"/>
  <c r="I966" i="3" s="1"/>
  <c r="K966" i="3" s="1"/>
  <c r="F965" i="3"/>
  <c r="G965" i="3" s="1"/>
  <c r="I965" i="3" s="1"/>
  <c r="K965" i="3" s="1"/>
  <c r="F964" i="3"/>
  <c r="G964" i="3" s="1"/>
  <c r="I964" i="3" s="1"/>
  <c r="K964" i="3" s="1"/>
  <c r="F963" i="3"/>
  <c r="G963" i="3" s="1"/>
  <c r="I963" i="3" s="1"/>
  <c r="K963" i="3" s="1"/>
  <c r="K962" i="3"/>
  <c r="F962" i="3"/>
  <c r="G962" i="3" s="1"/>
  <c r="I962" i="3" s="1"/>
  <c r="F961" i="3"/>
  <c r="G961" i="3" s="1"/>
  <c r="I961" i="3" s="1"/>
  <c r="K961" i="3" s="1"/>
  <c r="F960" i="3"/>
  <c r="G960" i="3" s="1"/>
  <c r="I960" i="3" s="1"/>
  <c r="K960" i="3" s="1"/>
  <c r="F959" i="3"/>
  <c r="G959" i="3" s="1"/>
  <c r="I959" i="3" s="1"/>
  <c r="K959" i="3" s="1"/>
  <c r="K958" i="3"/>
  <c r="F958" i="3"/>
  <c r="G958" i="3" s="1"/>
  <c r="I958" i="3" s="1"/>
  <c r="F957" i="3"/>
  <c r="G957" i="3" s="1"/>
  <c r="I957" i="3" s="1"/>
  <c r="K957" i="3" s="1"/>
  <c r="F956" i="3"/>
  <c r="G956" i="3" s="1"/>
  <c r="I956" i="3" s="1"/>
  <c r="K956" i="3" s="1"/>
  <c r="F955" i="3"/>
  <c r="G955" i="3" s="1"/>
  <c r="I955" i="3" s="1"/>
  <c r="K955" i="3" s="1"/>
  <c r="F954" i="3"/>
  <c r="G954" i="3" s="1"/>
  <c r="I954" i="3" s="1"/>
  <c r="K954" i="3" s="1"/>
  <c r="F953" i="3"/>
  <c r="G953" i="3" s="1"/>
  <c r="I953" i="3" s="1"/>
  <c r="K953" i="3" s="1"/>
  <c r="F952" i="3"/>
  <c r="G952" i="3" s="1"/>
  <c r="I952" i="3" s="1"/>
  <c r="K952" i="3" s="1"/>
  <c r="F951" i="3"/>
  <c r="G951" i="3" s="1"/>
  <c r="I951" i="3" s="1"/>
  <c r="K951" i="3" s="1"/>
  <c r="F950" i="3"/>
  <c r="G950" i="3" s="1"/>
  <c r="I950" i="3" s="1"/>
  <c r="K950" i="3" s="1"/>
  <c r="F949" i="3"/>
  <c r="G949" i="3" s="1"/>
  <c r="I949" i="3" s="1"/>
  <c r="K949" i="3" s="1"/>
  <c r="F948" i="3"/>
  <c r="G948" i="3" s="1"/>
  <c r="I948" i="3" s="1"/>
  <c r="K948" i="3" s="1"/>
  <c r="F947" i="3"/>
  <c r="G947" i="3" s="1"/>
  <c r="I947" i="3" s="1"/>
  <c r="K947" i="3" s="1"/>
  <c r="F946" i="3"/>
  <c r="G946" i="3" s="1"/>
  <c r="I946" i="3" s="1"/>
  <c r="K946" i="3" s="1"/>
  <c r="F945" i="3"/>
  <c r="G945" i="3" s="1"/>
  <c r="I945" i="3" s="1"/>
  <c r="K945" i="3" s="1"/>
  <c r="F944" i="3"/>
  <c r="G944" i="3" s="1"/>
  <c r="I944" i="3" s="1"/>
  <c r="K944" i="3" s="1"/>
  <c r="F943" i="3"/>
  <c r="G943" i="3" s="1"/>
  <c r="I943" i="3" s="1"/>
  <c r="K943" i="3" s="1"/>
  <c r="F942" i="3"/>
  <c r="G942" i="3" s="1"/>
  <c r="I942" i="3" s="1"/>
  <c r="K942" i="3" s="1"/>
  <c r="F941" i="3"/>
  <c r="G941" i="3" s="1"/>
  <c r="I941" i="3" s="1"/>
  <c r="K941" i="3" s="1"/>
  <c r="F940" i="3"/>
  <c r="G940" i="3" s="1"/>
  <c r="I940" i="3" s="1"/>
  <c r="K940" i="3" s="1"/>
  <c r="F939" i="3"/>
  <c r="G939" i="3" s="1"/>
  <c r="I939" i="3" s="1"/>
  <c r="K939" i="3" s="1"/>
  <c r="F938" i="3"/>
  <c r="G938" i="3" s="1"/>
  <c r="I938" i="3" s="1"/>
  <c r="K938" i="3" s="1"/>
  <c r="F937" i="3"/>
  <c r="G937" i="3" s="1"/>
  <c r="I937" i="3" s="1"/>
  <c r="K937" i="3" s="1"/>
  <c r="F936" i="3"/>
  <c r="G936" i="3" s="1"/>
  <c r="I936" i="3" s="1"/>
  <c r="K936" i="3" s="1"/>
  <c r="F935" i="3"/>
  <c r="G935" i="3" s="1"/>
  <c r="I935" i="3" s="1"/>
  <c r="K935" i="3" s="1"/>
  <c r="F934" i="3"/>
  <c r="G934" i="3" s="1"/>
  <c r="I934" i="3" s="1"/>
  <c r="K934" i="3" s="1"/>
  <c r="F933" i="3"/>
  <c r="G933" i="3" s="1"/>
  <c r="I933" i="3" s="1"/>
  <c r="K933" i="3" s="1"/>
  <c r="F932" i="3"/>
  <c r="G932" i="3" s="1"/>
  <c r="I932" i="3" s="1"/>
  <c r="K932" i="3" s="1"/>
  <c r="F931" i="3"/>
  <c r="G931" i="3" s="1"/>
  <c r="I931" i="3" s="1"/>
  <c r="K931" i="3" s="1"/>
  <c r="F930" i="3"/>
  <c r="G930" i="3" s="1"/>
  <c r="I930" i="3" s="1"/>
  <c r="K930" i="3" s="1"/>
  <c r="F929" i="3"/>
  <c r="G929" i="3" s="1"/>
  <c r="I929" i="3" s="1"/>
  <c r="K929" i="3" s="1"/>
  <c r="F928" i="3"/>
  <c r="G928" i="3" s="1"/>
  <c r="I928" i="3" s="1"/>
  <c r="K928" i="3" s="1"/>
  <c r="F927" i="3"/>
  <c r="G927" i="3" s="1"/>
  <c r="I927" i="3" s="1"/>
  <c r="K927" i="3" s="1"/>
  <c r="F926" i="3"/>
  <c r="G926" i="3" s="1"/>
  <c r="I926" i="3" s="1"/>
  <c r="K926" i="3" s="1"/>
  <c r="F925" i="3"/>
  <c r="G925" i="3" s="1"/>
  <c r="I925" i="3" s="1"/>
  <c r="K925" i="3" s="1"/>
  <c r="F924" i="3"/>
  <c r="G924" i="3" s="1"/>
  <c r="I924" i="3" s="1"/>
  <c r="K924" i="3" s="1"/>
  <c r="F923" i="3"/>
  <c r="G923" i="3" s="1"/>
  <c r="I923" i="3" s="1"/>
  <c r="K923" i="3" s="1"/>
  <c r="F922" i="3"/>
  <c r="G922" i="3" s="1"/>
  <c r="I922" i="3" s="1"/>
  <c r="K922" i="3" s="1"/>
  <c r="F921" i="3"/>
  <c r="G921" i="3" s="1"/>
  <c r="I921" i="3" s="1"/>
  <c r="K921" i="3" s="1"/>
  <c r="F920" i="3"/>
  <c r="G920" i="3" s="1"/>
  <c r="I920" i="3" s="1"/>
  <c r="K920" i="3" s="1"/>
  <c r="F919" i="3"/>
  <c r="G919" i="3" s="1"/>
  <c r="I919" i="3" s="1"/>
  <c r="K919" i="3" s="1"/>
  <c r="F918" i="3"/>
  <c r="G918" i="3" s="1"/>
  <c r="I918" i="3" s="1"/>
  <c r="K918" i="3" s="1"/>
  <c r="F917" i="3"/>
  <c r="G917" i="3" s="1"/>
  <c r="I917" i="3" s="1"/>
  <c r="K917" i="3" s="1"/>
  <c r="F916" i="3"/>
  <c r="G916" i="3" s="1"/>
  <c r="I916" i="3" s="1"/>
  <c r="K916" i="3" s="1"/>
  <c r="F915" i="3"/>
  <c r="G915" i="3" s="1"/>
  <c r="I915" i="3" s="1"/>
  <c r="K915" i="3" s="1"/>
  <c r="F914" i="3"/>
  <c r="G914" i="3" s="1"/>
  <c r="I914" i="3" s="1"/>
  <c r="K914" i="3" s="1"/>
  <c r="F913" i="3"/>
  <c r="G913" i="3" s="1"/>
  <c r="I913" i="3" s="1"/>
  <c r="K913" i="3" s="1"/>
  <c r="F912" i="3"/>
  <c r="G912" i="3" s="1"/>
  <c r="I912" i="3" s="1"/>
  <c r="K912" i="3" s="1"/>
  <c r="F911" i="3"/>
  <c r="G911" i="3" s="1"/>
  <c r="I911" i="3" s="1"/>
  <c r="K911" i="3" s="1"/>
  <c r="F910" i="3"/>
  <c r="G910" i="3" s="1"/>
  <c r="I910" i="3" s="1"/>
  <c r="K910" i="3" s="1"/>
  <c r="F909" i="3"/>
  <c r="G909" i="3" s="1"/>
  <c r="I909" i="3" s="1"/>
  <c r="K909" i="3" s="1"/>
  <c r="F908" i="3"/>
  <c r="G908" i="3" s="1"/>
  <c r="I908" i="3" s="1"/>
  <c r="K908" i="3" s="1"/>
  <c r="F907" i="3"/>
  <c r="G907" i="3" s="1"/>
  <c r="I907" i="3" s="1"/>
  <c r="K907" i="3" s="1"/>
  <c r="F906" i="3"/>
  <c r="G906" i="3" s="1"/>
  <c r="I906" i="3" s="1"/>
  <c r="K906" i="3" s="1"/>
  <c r="F905" i="3"/>
  <c r="G905" i="3" s="1"/>
  <c r="I905" i="3" s="1"/>
  <c r="K905" i="3" s="1"/>
  <c r="F904" i="3"/>
  <c r="G904" i="3" s="1"/>
  <c r="I904" i="3" s="1"/>
  <c r="K904" i="3" s="1"/>
  <c r="F903" i="3"/>
  <c r="G903" i="3" s="1"/>
  <c r="I903" i="3" s="1"/>
  <c r="K903" i="3" s="1"/>
  <c r="F902" i="3"/>
  <c r="G902" i="3" s="1"/>
  <c r="I902" i="3" s="1"/>
  <c r="K902" i="3" s="1"/>
  <c r="F901" i="3"/>
  <c r="G901" i="3" s="1"/>
  <c r="I901" i="3" s="1"/>
  <c r="K901" i="3" s="1"/>
  <c r="F900" i="3"/>
  <c r="G900" i="3" s="1"/>
  <c r="I900" i="3" s="1"/>
  <c r="K900" i="3" s="1"/>
  <c r="F899" i="3"/>
  <c r="G899" i="3" s="1"/>
  <c r="I899" i="3" s="1"/>
  <c r="K899" i="3" s="1"/>
  <c r="F898" i="3"/>
  <c r="G898" i="3" s="1"/>
  <c r="I898" i="3" s="1"/>
  <c r="K898" i="3" s="1"/>
  <c r="F897" i="3"/>
  <c r="G897" i="3" s="1"/>
  <c r="I897" i="3" s="1"/>
  <c r="K897" i="3" s="1"/>
  <c r="F896" i="3"/>
  <c r="G896" i="3" s="1"/>
  <c r="I896" i="3" s="1"/>
  <c r="K896" i="3" s="1"/>
  <c r="F895" i="3"/>
  <c r="G895" i="3" s="1"/>
  <c r="I895" i="3" s="1"/>
  <c r="K895" i="3" s="1"/>
  <c r="F894" i="3"/>
  <c r="G894" i="3" s="1"/>
  <c r="I894" i="3" s="1"/>
  <c r="K894" i="3" s="1"/>
  <c r="F893" i="3"/>
  <c r="G893" i="3" s="1"/>
  <c r="I893" i="3" s="1"/>
  <c r="K893" i="3" s="1"/>
  <c r="F892" i="3"/>
  <c r="G892" i="3" s="1"/>
  <c r="I892" i="3" s="1"/>
  <c r="K892" i="3" s="1"/>
  <c r="F891" i="3"/>
  <c r="G891" i="3" s="1"/>
  <c r="I891" i="3" s="1"/>
  <c r="K891" i="3" s="1"/>
  <c r="F890" i="3"/>
  <c r="G890" i="3" s="1"/>
  <c r="I890" i="3" s="1"/>
  <c r="K890" i="3" s="1"/>
  <c r="F889" i="3"/>
  <c r="G889" i="3" s="1"/>
  <c r="I889" i="3" s="1"/>
  <c r="K889" i="3" s="1"/>
  <c r="F888" i="3"/>
  <c r="G888" i="3" s="1"/>
  <c r="I888" i="3" s="1"/>
  <c r="K888" i="3" s="1"/>
  <c r="F887" i="3"/>
  <c r="G887" i="3" s="1"/>
  <c r="I887" i="3" s="1"/>
  <c r="K887" i="3" s="1"/>
  <c r="F886" i="3"/>
  <c r="G886" i="3" s="1"/>
  <c r="I886" i="3" s="1"/>
  <c r="K886" i="3" s="1"/>
  <c r="F885" i="3"/>
  <c r="G885" i="3" s="1"/>
  <c r="I885" i="3" s="1"/>
  <c r="K885" i="3" s="1"/>
  <c r="F884" i="3"/>
  <c r="G884" i="3" s="1"/>
  <c r="I884" i="3" s="1"/>
  <c r="K884" i="3" s="1"/>
  <c r="F883" i="3"/>
  <c r="G883" i="3" s="1"/>
  <c r="I883" i="3" s="1"/>
  <c r="K883" i="3" s="1"/>
  <c r="F882" i="3"/>
  <c r="G882" i="3" s="1"/>
  <c r="I882" i="3" s="1"/>
  <c r="K882" i="3" s="1"/>
  <c r="F881" i="3"/>
  <c r="G881" i="3" s="1"/>
  <c r="I881" i="3" s="1"/>
  <c r="K881" i="3" s="1"/>
  <c r="F880" i="3"/>
  <c r="G880" i="3" s="1"/>
  <c r="I880" i="3" s="1"/>
  <c r="K880" i="3" s="1"/>
  <c r="F879" i="3"/>
  <c r="G879" i="3" s="1"/>
  <c r="I879" i="3" s="1"/>
  <c r="K879" i="3" s="1"/>
  <c r="F878" i="3"/>
  <c r="G878" i="3" s="1"/>
  <c r="I878" i="3" s="1"/>
  <c r="K878" i="3" s="1"/>
  <c r="F877" i="3"/>
  <c r="G877" i="3" s="1"/>
  <c r="I877" i="3" s="1"/>
  <c r="K877" i="3" s="1"/>
  <c r="F876" i="3"/>
  <c r="G876" i="3" s="1"/>
  <c r="I876" i="3" s="1"/>
  <c r="K876" i="3" s="1"/>
  <c r="F875" i="3"/>
  <c r="G875" i="3" s="1"/>
  <c r="I875" i="3" s="1"/>
  <c r="K875" i="3" s="1"/>
  <c r="F874" i="3"/>
  <c r="G874" i="3" s="1"/>
  <c r="I874" i="3" s="1"/>
  <c r="K874" i="3" s="1"/>
  <c r="F873" i="3"/>
  <c r="G873" i="3" s="1"/>
  <c r="I873" i="3" s="1"/>
  <c r="K873" i="3" s="1"/>
  <c r="F872" i="3"/>
  <c r="G872" i="3" s="1"/>
  <c r="I872" i="3" s="1"/>
  <c r="K872" i="3" s="1"/>
  <c r="F871" i="3"/>
  <c r="G871" i="3" s="1"/>
  <c r="I871" i="3" s="1"/>
  <c r="K871" i="3" s="1"/>
  <c r="F870" i="3"/>
  <c r="G870" i="3" s="1"/>
  <c r="I870" i="3" s="1"/>
  <c r="K870" i="3" s="1"/>
  <c r="F869" i="3"/>
  <c r="G869" i="3" s="1"/>
  <c r="I869" i="3" s="1"/>
  <c r="K869" i="3" s="1"/>
  <c r="G868" i="3"/>
  <c r="I868" i="3" s="1"/>
  <c r="K868" i="3" s="1"/>
  <c r="F868" i="3"/>
  <c r="K867" i="3"/>
  <c r="F867" i="3"/>
  <c r="G867" i="3" s="1"/>
  <c r="I867" i="3" s="1"/>
  <c r="G866" i="3"/>
  <c r="I866" i="3" s="1"/>
  <c r="K866" i="3" s="1"/>
  <c r="F866" i="3"/>
  <c r="F865" i="3"/>
  <c r="G865" i="3" s="1"/>
  <c r="I865" i="3" s="1"/>
  <c r="K865" i="3" s="1"/>
  <c r="G864" i="3"/>
  <c r="I864" i="3" s="1"/>
  <c r="K864" i="3" s="1"/>
  <c r="F864" i="3"/>
  <c r="F863" i="3"/>
  <c r="G863" i="3" s="1"/>
  <c r="I863" i="3" s="1"/>
  <c r="K863" i="3" s="1"/>
  <c r="G862" i="3"/>
  <c r="I862" i="3" s="1"/>
  <c r="K862" i="3" s="1"/>
  <c r="F862" i="3"/>
  <c r="F861" i="3"/>
  <c r="G861" i="3" s="1"/>
  <c r="I861" i="3" s="1"/>
  <c r="K861" i="3" s="1"/>
  <c r="G860" i="3"/>
  <c r="I860" i="3" s="1"/>
  <c r="K860" i="3" s="1"/>
  <c r="F860" i="3"/>
  <c r="F859" i="3"/>
  <c r="G859" i="3" s="1"/>
  <c r="I859" i="3" s="1"/>
  <c r="K859" i="3" s="1"/>
  <c r="G858" i="3"/>
  <c r="I858" i="3" s="1"/>
  <c r="K858" i="3" s="1"/>
  <c r="F858" i="3"/>
  <c r="F857" i="3"/>
  <c r="G857" i="3" s="1"/>
  <c r="I857" i="3" s="1"/>
  <c r="K857" i="3" s="1"/>
  <c r="G856" i="3"/>
  <c r="I856" i="3" s="1"/>
  <c r="K856" i="3" s="1"/>
  <c r="F856" i="3"/>
  <c r="F855" i="3"/>
  <c r="G855" i="3" s="1"/>
  <c r="I855" i="3" s="1"/>
  <c r="K855" i="3" s="1"/>
  <c r="F854" i="3"/>
  <c r="G854" i="3" s="1"/>
  <c r="I854" i="3" s="1"/>
  <c r="K854" i="3" s="1"/>
  <c r="I853" i="3"/>
  <c r="K853" i="3" s="1"/>
  <c r="F853" i="3"/>
  <c r="G853" i="3" s="1"/>
  <c r="F852" i="3"/>
  <c r="G852" i="3" s="1"/>
  <c r="I852" i="3" s="1"/>
  <c r="K852" i="3" s="1"/>
  <c r="I851" i="3"/>
  <c r="K851" i="3" s="1"/>
  <c r="F851" i="3"/>
  <c r="G851" i="3" s="1"/>
  <c r="F850" i="3"/>
  <c r="G850" i="3" s="1"/>
  <c r="I850" i="3" s="1"/>
  <c r="K850" i="3" s="1"/>
  <c r="F849" i="3"/>
  <c r="G849" i="3" s="1"/>
  <c r="I849" i="3" s="1"/>
  <c r="K849" i="3" s="1"/>
  <c r="F848" i="3"/>
  <c r="G848" i="3" s="1"/>
  <c r="I848" i="3" s="1"/>
  <c r="K848" i="3" s="1"/>
  <c r="F847" i="3"/>
  <c r="G847" i="3" s="1"/>
  <c r="I847" i="3" s="1"/>
  <c r="K847" i="3" s="1"/>
  <c r="F846" i="3"/>
  <c r="G846" i="3" s="1"/>
  <c r="I846" i="3" s="1"/>
  <c r="K846" i="3" s="1"/>
  <c r="F845" i="3"/>
  <c r="G845" i="3" s="1"/>
  <c r="I845" i="3" s="1"/>
  <c r="K845" i="3" s="1"/>
  <c r="F844" i="3"/>
  <c r="G844" i="3" s="1"/>
  <c r="I844" i="3" s="1"/>
  <c r="K844" i="3" s="1"/>
  <c r="F843" i="3"/>
  <c r="G843" i="3" s="1"/>
  <c r="I843" i="3" s="1"/>
  <c r="K843" i="3" s="1"/>
  <c r="F842" i="3"/>
  <c r="G842" i="3" s="1"/>
  <c r="I842" i="3" s="1"/>
  <c r="K842" i="3" s="1"/>
  <c r="F841" i="3"/>
  <c r="G841" i="3" s="1"/>
  <c r="I841" i="3" s="1"/>
  <c r="K841" i="3" s="1"/>
  <c r="F840" i="3"/>
  <c r="G840" i="3" s="1"/>
  <c r="I840" i="3" s="1"/>
  <c r="K840" i="3" s="1"/>
  <c r="F839" i="3"/>
  <c r="G839" i="3" s="1"/>
  <c r="I839" i="3" s="1"/>
  <c r="K839" i="3" s="1"/>
  <c r="F838" i="3"/>
  <c r="G838" i="3" s="1"/>
  <c r="I838" i="3" s="1"/>
  <c r="K838" i="3" s="1"/>
  <c r="F837" i="3"/>
  <c r="G837" i="3" s="1"/>
  <c r="I837" i="3" s="1"/>
  <c r="K837" i="3" s="1"/>
  <c r="F836" i="3"/>
  <c r="G836" i="3" s="1"/>
  <c r="I836" i="3" s="1"/>
  <c r="K836" i="3" s="1"/>
  <c r="F835" i="3"/>
  <c r="G835" i="3" s="1"/>
  <c r="I835" i="3" s="1"/>
  <c r="K835" i="3" s="1"/>
  <c r="F834" i="3"/>
  <c r="G834" i="3" s="1"/>
  <c r="I834" i="3" s="1"/>
  <c r="K834" i="3" s="1"/>
  <c r="F833" i="3"/>
  <c r="G833" i="3" s="1"/>
  <c r="I833" i="3" s="1"/>
  <c r="K833" i="3" s="1"/>
  <c r="F832" i="3"/>
  <c r="G832" i="3" s="1"/>
  <c r="I832" i="3" s="1"/>
  <c r="K832" i="3" s="1"/>
  <c r="F831" i="3"/>
  <c r="G831" i="3" s="1"/>
  <c r="I831" i="3" s="1"/>
  <c r="K831" i="3" s="1"/>
  <c r="F830" i="3"/>
  <c r="G830" i="3" s="1"/>
  <c r="I830" i="3" s="1"/>
  <c r="K830" i="3" s="1"/>
  <c r="F829" i="3"/>
  <c r="G829" i="3" s="1"/>
  <c r="I829" i="3" s="1"/>
  <c r="K829" i="3" s="1"/>
  <c r="F828" i="3"/>
  <c r="G828" i="3" s="1"/>
  <c r="I828" i="3" s="1"/>
  <c r="K828" i="3" s="1"/>
  <c r="F827" i="3"/>
  <c r="G827" i="3" s="1"/>
  <c r="I827" i="3" s="1"/>
  <c r="K827" i="3" s="1"/>
  <c r="F826" i="3"/>
  <c r="G826" i="3" s="1"/>
  <c r="I826" i="3" s="1"/>
  <c r="K826" i="3" s="1"/>
  <c r="F825" i="3"/>
  <c r="G825" i="3" s="1"/>
  <c r="I825" i="3" s="1"/>
  <c r="K825" i="3" s="1"/>
  <c r="F824" i="3"/>
  <c r="G824" i="3" s="1"/>
  <c r="I824" i="3" s="1"/>
  <c r="K824" i="3" s="1"/>
  <c r="F823" i="3"/>
  <c r="G823" i="3" s="1"/>
  <c r="I823" i="3" s="1"/>
  <c r="K823" i="3" s="1"/>
  <c r="F822" i="3"/>
  <c r="G822" i="3" s="1"/>
  <c r="I822" i="3" s="1"/>
  <c r="K822" i="3" s="1"/>
  <c r="F821" i="3"/>
  <c r="G821" i="3" s="1"/>
  <c r="I821" i="3" s="1"/>
  <c r="K821" i="3" s="1"/>
  <c r="F820" i="3"/>
  <c r="G820" i="3" s="1"/>
  <c r="I820" i="3" s="1"/>
  <c r="K820" i="3" s="1"/>
  <c r="F819" i="3"/>
  <c r="G819" i="3" s="1"/>
  <c r="I819" i="3" s="1"/>
  <c r="K819" i="3" s="1"/>
  <c r="F818" i="3"/>
  <c r="G818" i="3" s="1"/>
  <c r="I818" i="3" s="1"/>
  <c r="K818" i="3" s="1"/>
  <c r="F817" i="3"/>
  <c r="G817" i="3" s="1"/>
  <c r="I817" i="3" s="1"/>
  <c r="K817" i="3" s="1"/>
  <c r="F816" i="3"/>
  <c r="G816" i="3" s="1"/>
  <c r="I816" i="3" s="1"/>
  <c r="K816" i="3" s="1"/>
  <c r="F815" i="3"/>
  <c r="G815" i="3" s="1"/>
  <c r="I815" i="3" s="1"/>
  <c r="K815" i="3" s="1"/>
  <c r="F814" i="3"/>
  <c r="G814" i="3" s="1"/>
  <c r="I814" i="3" s="1"/>
  <c r="K814" i="3" s="1"/>
  <c r="F813" i="3"/>
  <c r="G813" i="3" s="1"/>
  <c r="I813" i="3" s="1"/>
  <c r="K813" i="3" s="1"/>
  <c r="F812" i="3"/>
  <c r="G812" i="3" s="1"/>
  <c r="I812" i="3" s="1"/>
  <c r="K812" i="3" s="1"/>
  <c r="F811" i="3"/>
  <c r="G811" i="3" s="1"/>
  <c r="I811" i="3" s="1"/>
  <c r="K811" i="3" s="1"/>
  <c r="F810" i="3"/>
  <c r="G810" i="3" s="1"/>
  <c r="I810" i="3" s="1"/>
  <c r="K810" i="3" s="1"/>
  <c r="F809" i="3"/>
  <c r="G809" i="3" s="1"/>
  <c r="I809" i="3" s="1"/>
  <c r="K809" i="3" s="1"/>
  <c r="F808" i="3"/>
  <c r="G808" i="3" s="1"/>
  <c r="I808" i="3" s="1"/>
  <c r="K808" i="3" s="1"/>
  <c r="F807" i="3"/>
  <c r="G807" i="3" s="1"/>
  <c r="I807" i="3" s="1"/>
  <c r="K807" i="3" s="1"/>
  <c r="F806" i="3"/>
  <c r="G806" i="3" s="1"/>
  <c r="I806" i="3" s="1"/>
  <c r="K806" i="3" s="1"/>
  <c r="F805" i="3"/>
  <c r="G805" i="3" s="1"/>
  <c r="I805" i="3" s="1"/>
  <c r="K805" i="3" s="1"/>
  <c r="F804" i="3"/>
  <c r="G804" i="3" s="1"/>
  <c r="I804" i="3" s="1"/>
  <c r="K804" i="3" s="1"/>
  <c r="F803" i="3"/>
  <c r="G803" i="3" s="1"/>
  <c r="I803" i="3" s="1"/>
  <c r="K803" i="3" s="1"/>
  <c r="F802" i="3"/>
  <c r="G802" i="3" s="1"/>
  <c r="I802" i="3" s="1"/>
  <c r="K802" i="3" s="1"/>
  <c r="F801" i="3"/>
  <c r="G801" i="3" s="1"/>
  <c r="I801" i="3" s="1"/>
  <c r="K801" i="3" s="1"/>
  <c r="F800" i="3"/>
  <c r="G800" i="3" s="1"/>
  <c r="I800" i="3" s="1"/>
  <c r="K800" i="3" s="1"/>
  <c r="F799" i="3"/>
  <c r="G799" i="3" s="1"/>
  <c r="I799" i="3" s="1"/>
  <c r="K799" i="3" s="1"/>
  <c r="F798" i="3"/>
  <c r="G798" i="3" s="1"/>
  <c r="I798" i="3" s="1"/>
  <c r="K798" i="3" s="1"/>
  <c r="F797" i="3"/>
  <c r="G797" i="3" s="1"/>
  <c r="I797" i="3" s="1"/>
  <c r="K797" i="3" s="1"/>
  <c r="F796" i="3"/>
  <c r="G796" i="3" s="1"/>
  <c r="I796" i="3" s="1"/>
  <c r="K796" i="3" s="1"/>
  <c r="F795" i="3"/>
  <c r="G795" i="3" s="1"/>
  <c r="I795" i="3" s="1"/>
  <c r="K795" i="3" s="1"/>
  <c r="F794" i="3"/>
  <c r="G794" i="3" s="1"/>
  <c r="I794" i="3" s="1"/>
  <c r="K794" i="3" s="1"/>
  <c r="F793" i="3"/>
  <c r="G793" i="3" s="1"/>
  <c r="I793" i="3" s="1"/>
  <c r="K793" i="3" s="1"/>
  <c r="F792" i="3"/>
  <c r="G792" i="3" s="1"/>
  <c r="I792" i="3" s="1"/>
  <c r="K792" i="3" s="1"/>
  <c r="F791" i="3"/>
  <c r="G791" i="3" s="1"/>
  <c r="I791" i="3" s="1"/>
  <c r="K791" i="3" s="1"/>
  <c r="F790" i="3"/>
  <c r="G790" i="3" s="1"/>
  <c r="I790" i="3" s="1"/>
  <c r="K790" i="3" s="1"/>
  <c r="F789" i="3"/>
  <c r="G789" i="3" s="1"/>
  <c r="I789" i="3" s="1"/>
  <c r="K789" i="3" s="1"/>
  <c r="F788" i="3"/>
  <c r="G788" i="3" s="1"/>
  <c r="I788" i="3" s="1"/>
  <c r="K788" i="3" s="1"/>
  <c r="F787" i="3"/>
  <c r="G787" i="3" s="1"/>
  <c r="I787" i="3" s="1"/>
  <c r="K787" i="3" s="1"/>
  <c r="F786" i="3"/>
  <c r="G786" i="3" s="1"/>
  <c r="I786" i="3" s="1"/>
  <c r="K786" i="3" s="1"/>
  <c r="F785" i="3"/>
  <c r="G785" i="3" s="1"/>
  <c r="I785" i="3" s="1"/>
  <c r="K785" i="3" s="1"/>
  <c r="F784" i="3"/>
  <c r="G784" i="3" s="1"/>
  <c r="I784" i="3" s="1"/>
  <c r="K784" i="3" s="1"/>
  <c r="F783" i="3"/>
  <c r="G783" i="3" s="1"/>
  <c r="I783" i="3" s="1"/>
  <c r="K783" i="3" s="1"/>
  <c r="F782" i="3"/>
  <c r="G782" i="3" s="1"/>
  <c r="I782" i="3" s="1"/>
  <c r="K782" i="3" s="1"/>
  <c r="F781" i="3"/>
  <c r="G781" i="3" s="1"/>
  <c r="I781" i="3" s="1"/>
  <c r="K781" i="3" s="1"/>
  <c r="F780" i="3"/>
  <c r="G780" i="3" s="1"/>
  <c r="I780" i="3" s="1"/>
  <c r="K780" i="3" s="1"/>
  <c r="F779" i="3"/>
  <c r="G779" i="3" s="1"/>
  <c r="I779" i="3" s="1"/>
  <c r="K779" i="3" s="1"/>
  <c r="F778" i="3"/>
  <c r="G778" i="3" s="1"/>
  <c r="I778" i="3" s="1"/>
  <c r="K778" i="3" s="1"/>
  <c r="F777" i="3"/>
  <c r="G777" i="3" s="1"/>
  <c r="I777" i="3" s="1"/>
  <c r="K777" i="3" s="1"/>
  <c r="F776" i="3"/>
  <c r="G776" i="3" s="1"/>
  <c r="I776" i="3" s="1"/>
  <c r="K776" i="3" s="1"/>
  <c r="F775" i="3"/>
  <c r="G775" i="3" s="1"/>
  <c r="I775" i="3" s="1"/>
  <c r="K775" i="3" s="1"/>
  <c r="F774" i="3"/>
  <c r="G774" i="3" s="1"/>
  <c r="I774" i="3" s="1"/>
  <c r="K774" i="3" s="1"/>
  <c r="F773" i="3"/>
  <c r="G773" i="3" s="1"/>
  <c r="I773" i="3" s="1"/>
  <c r="K773" i="3" s="1"/>
  <c r="F772" i="3"/>
  <c r="G772" i="3" s="1"/>
  <c r="I772" i="3" s="1"/>
  <c r="K772" i="3" s="1"/>
  <c r="F771" i="3"/>
  <c r="G771" i="3" s="1"/>
  <c r="I771" i="3" s="1"/>
  <c r="K771" i="3" s="1"/>
  <c r="F770" i="3"/>
  <c r="G770" i="3" s="1"/>
  <c r="I770" i="3" s="1"/>
  <c r="K770" i="3" s="1"/>
  <c r="F769" i="3"/>
  <c r="G769" i="3" s="1"/>
  <c r="I769" i="3" s="1"/>
  <c r="K769" i="3" s="1"/>
  <c r="F768" i="3"/>
  <c r="G768" i="3" s="1"/>
  <c r="I768" i="3" s="1"/>
  <c r="K768" i="3" s="1"/>
  <c r="F767" i="3"/>
  <c r="G767" i="3" s="1"/>
  <c r="I767" i="3" s="1"/>
  <c r="K767" i="3" s="1"/>
  <c r="F766" i="3"/>
  <c r="G766" i="3" s="1"/>
  <c r="I766" i="3" s="1"/>
  <c r="K766" i="3" s="1"/>
  <c r="F765" i="3"/>
  <c r="G765" i="3" s="1"/>
  <c r="I765" i="3" s="1"/>
  <c r="K765" i="3" s="1"/>
  <c r="F764" i="3"/>
  <c r="G764" i="3" s="1"/>
  <c r="I764" i="3" s="1"/>
  <c r="K764" i="3" s="1"/>
  <c r="F763" i="3"/>
  <c r="G763" i="3" s="1"/>
  <c r="I763" i="3" s="1"/>
  <c r="K763" i="3" s="1"/>
  <c r="F762" i="3"/>
  <c r="G762" i="3" s="1"/>
  <c r="I762" i="3" s="1"/>
  <c r="K762" i="3" s="1"/>
  <c r="F761" i="3"/>
  <c r="G761" i="3" s="1"/>
  <c r="I761" i="3" s="1"/>
  <c r="K761" i="3" s="1"/>
  <c r="F760" i="3"/>
  <c r="G760" i="3" s="1"/>
  <c r="I760" i="3" s="1"/>
  <c r="K760" i="3" s="1"/>
  <c r="F759" i="3"/>
  <c r="G759" i="3" s="1"/>
  <c r="I759" i="3" s="1"/>
  <c r="K759" i="3" s="1"/>
  <c r="F758" i="3"/>
  <c r="G758" i="3" s="1"/>
  <c r="I758" i="3" s="1"/>
  <c r="K758" i="3" s="1"/>
  <c r="F757" i="3"/>
  <c r="G757" i="3" s="1"/>
  <c r="I757" i="3" s="1"/>
  <c r="K757" i="3" s="1"/>
  <c r="F756" i="3"/>
  <c r="G756" i="3" s="1"/>
  <c r="I756" i="3" s="1"/>
  <c r="K756" i="3" s="1"/>
  <c r="F755" i="3"/>
  <c r="G755" i="3" s="1"/>
  <c r="I755" i="3" s="1"/>
  <c r="K755" i="3" s="1"/>
  <c r="F754" i="3"/>
  <c r="G754" i="3" s="1"/>
  <c r="I754" i="3" s="1"/>
  <c r="K754" i="3" s="1"/>
  <c r="F753" i="3"/>
  <c r="G753" i="3" s="1"/>
  <c r="I753" i="3" s="1"/>
  <c r="K753" i="3" s="1"/>
  <c r="F752" i="3"/>
  <c r="G752" i="3" s="1"/>
  <c r="I752" i="3" s="1"/>
  <c r="K752" i="3" s="1"/>
  <c r="F751" i="3"/>
  <c r="G751" i="3" s="1"/>
  <c r="I751" i="3" s="1"/>
  <c r="K751" i="3" s="1"/>
  <c r="F750" i="3"/>
  <c r="G750" i="3" s="1"/>
  <c r="I750" i="3" s="1"/>
  <c r="K750" i="3" s="1"/>
  <c r="F749" i="3"/>
  <c r="G749" i="3" s="1"/>
  <c r="I749" i="3" s="1"/>
  <c r="K749" i="3" s="1"/>
  <c r="F748" i="3"/>
  <c r="G748" i="3" s="1"/>
  <c r="I748" i="3" s="1"/>
  <c r="K748" i="3" s="1"/>
  <c r="F747" i="3"/>
  <c r="G747" i="3" s="1"/>
  <c r="I747" i="3" s="1"/>
  <c r="K747" i="3" s="1"/>
  <c r="F746" i="3"/>
  <c r="G746" i="3" s="1"/>
  <c r="I746" i="3" s="1"/>
  <c r="K746" i="3" s="1"/>
  <c r="F745" i="3"/>
  <c r="G745" i="3" s="1"/>
  <c r="I745" i="3" s="1"/>
  <c r="K745" i="3" s="1"/>
  <c r="F744" i="3"/>
  <c r="G744" i="3" s="1"/>
  <c r="I744" i="3" s="1"/>
  <c r="K744" i="3" s="1"/>
  <c r="F743" i="3"/>
  <c r="G743" i="3" s="1"/>
  <c r="I743" i="3" s="1"/>
  <c r="K743" i="3" s="1"/>
  <c r="F742" i="3"/>
  <c r="G742" i="3" s="1"/>
  <c r="I742" i="3" s="1"/>
  <c r="K742" i="3" s="1"/>
  <c r="F741" i="3"/>
  <c r="G741" i="3" s="1"/>
  <c r="I741" i="3" s="1"/>
  <c r="K741" i="3" s="1"/>
  <c r="F740" i="3"/>
  <c r="G740" i="3" s="1"/>
  <c r="I740" i="3" s="1"/>
  <c r="K740" i="3" s="1"/>
  <c r="F739" i="3"/>
  <c r="G739" i="3" s="1"/>
  <c r="I739" i="3" s="1"/>
  <c r="K739" i="3" s="1"/>
  <c r="F738" i="3"/>
  <c r="G738" i="3" s="1"/>
  <c r="I738" i="3" s="1"/>
  <c r="K738" i="3" s="1"/>
  <c r="F737" i="3"/>
  <c r="G737" i="3" s="1"/>
  <c r="I737" i="3" s="1"/>
  <c r="K737" i="3" s="1"/>
  <c r="F736" i="3"/>
  <c r="G736" i="3" s="1"/>
  <c r="I736" i="3" s="1"/>
  <c r="K736" i="3" s="1"/>
  <c r="F735" i="3"/>
  <c r="G735" i="3" s="1"/>
  <c r="I735" i="3" s="1"/>
  <c r="K735" i="3" s="1"/>
  <c r="F734" i="3"/>
  <c r="G734" i="3" s="1"/>
  <c r="I734" i="3" s="1"/>
  <c r="K734" i="3" s="1"/>
  <c r="F733" i="3"/>
  <c r="G733" i="3" s="1"/>
  <c r="I733" i="3" s="1"/>
  <c r="K733" i="3" s="1"/>
  <c r="F732" i="3"/>
  <c r="G732" i="3" s="1"/>
  <c r="I732" i="3" s="1"/>
  <c r="K732" i="3" s="1"/>
  <c r="F731" i="3"/>
  <c r="G731" i="3" s="1"/>
  <c r="I731" i="3" s="1"/>
  <c r="K731" i="3" s="1"/>
  <c r="F730" i="3"/>
  <c r="G730" i="3" s="1"/>
  <c r="I730" i="3" s="1"/>
  <c r="K730" i="3" s="1"/>
  <c r="F729" i="3"/>
  <c r="G729" i="3" s="1"/>
  <c r="I729" i="3" s="1"/>
  <c r="K729" i="3" s="1"/>
  <c r="F728" i="3"/>
  <c r="G728" i="3" s="1"/>
  <c r="I728" i="3" s="1"/>
  <c r="K728" i="3" s="1"/>
  <c r="F727" i="3"/>
  <c r="G727" i="3" s="1"/>
  <c r="I727" i="3" s="1"/>
  <c r="K727" i="3" s="1"/>
  <c r="F726" i="3"/>
  <c r="G726" i="3" s="1"/>
  <c r="I726" i="3" s="1"/>
  <c r="K726" i="3" s="1"/>
  <c r="F725" i="3"/>
  <c r="G725" i="3" s="1"/>
  <c r="I725" i="3" s="1"/>
  <c r="K725" i="3" s="1"/>
  <c r="F724" i="3"/>
  <c r="G724" i="3" s="1"/>
  <c r="I724" i="3" s="1"/>
  <c r="K724" i="3" s="1"/>
  <c r="F723" i="3"/>
  <c r="G723" i="3" s="1"/>
  <c r="I723" i="3" s="1"/>
  <c r="K723" i="3" s="1"/>
  <c r="F722" i="3"/>
  <c r="G722" i="3" s="1"/>
  <c r="I722" i="3" s="1"/>
  <c r="K722" i="3" s="1"/>
  <c r="F721" i="3"/>
  <c r="G721" i="3" s="1"/>
  <c r="I721" i="3" s="1"/>
  <c r="K721" i="3" s="1"/>
  <c r="F720" i="3"/>
  <c r="G720" i="3" s="1"/>
  <c r="I720" i="3" s="1"/>
  <c r="K720" i="3" s="1"/>
  <c r="F719" i="3"/>
  <c r="G719" i="3" s="1"/>
  <c r="I719" i="3" s="1"/>
  <c r="K719" i="3" s="1"/>
  <c r="F718" i="3"/>
  <c r="G718" i="3" s="1"/>
  <c r="I718" i="3" s="1"/>
  <c r="K718" i="3" s="1"/>
  <c r="F717" i="3"/>
  <c r="G717" i="3" s="1"/>
  <c r="I717" i="3" s="1"/>
  <c r="K717" i="3" s="1"/>
  <c r="F716" i="3"/>
  <c r="G716" i="3" s="1"/>
  <c r="I716" i="3" s="1"/>
  <c r="K716" i="3" s="1"/>
  <c r="F715" i="3"/>
  <c r="G715" i="3" s="1"/>
  <c r="I715" i="3" s="1"/>
  <c r="K715" i="3" s="1"/>
  <c r="F714" i="3"/>
  <c r="G714" i="3" s="1"/>
  <c r="I714" i="3" s="1"/>
  <c r="K714" i="3" s="1"/>
  <c r="F713" i="3"/>
  <c r="G713" i="3" s="1"/>
  <c r="I713" i="3" s="1"/>
  <c r="K713" i="3" s="1"/>
  <c r="F712" i="3"/>
  <c r="G712" i="3" s="1"/>
  <c r="I712" i="3" s="1"/>
  <c r="K712" i="3" s="1"/>
  <c r="F711" i="3"/>
  <c r="G711" i="3" s="1"/>
  <c r="I711" i="3" s="1"/>
  <c r="K711" i="3" s="1"/>
  <c r="F710" i="3"/>
  <c r="G710" i="3" s="1"/>
  <c r="I710" i="3" s="1"/>
  <c r="K710" i="3" s="1"/>
  <c r="F709" i="3"/>
  <c r="G709" i="3" s="1"/>
  <c r="I709" i="3" s="1"/>
  <c r="K709" i="3" s="1"/>
  <c r="F708" i="3"/>
  <c r="G708" i="3" s="1"/>
  <c r="I708" i="3" s="1"/>
  <c r="K708" i="3" s="1"/>
  <c r="F707" i="3"/>
  <c r="G707" i="3" s="1"/>
  <c r="I707" i="3" s="1"/>
  <c r="K707" i="3" s="1"/>
  <c r="F706" i="3"/>
  <c r="G706" i="3" s="1"/>
  <c r="I706" i="3" s="1"/>
  <c r="K706" i="3" s="1"/>
  <c r="F705" i="3"/>
  <c r="G705" i="3" s="1"/>
  <c r="I705" i="3" s="1"/>
  <c r="K705" i="3" s="1"/>
  <c r="F704" i="3"/>
  <c r="G704" i="3" s="1"/>
  <c r="I704" i="3" s="1"/>
  <c r="K704" i="3" s="1"/>
  <c r="F703" i="3"/>
  <c r="G703" i="3" s="1"/>
  <c r="I703" i="3" s="1"/>
  <c r="K703" i="3" s="1"/>
  <c r="F702" i="3"/>
  <c r="G702" i="3" s="1"/>
  <c r="I702" i="3" s="1"/>
  <c r="K702" i="3" s="1"/>
  <c r="F701" i="3"/>
  <c r="G701" i="3" s="1"/>
  <c r="I701" i="3" s="1"/>
  <c r="K701" i="3" s="1"/>
  <c r="F700" i="3"/>
  <c r="G700" i="3" s="1"/>
  <c r="I700" i="3" s="1"/>
  <c r="K700" i="3" s="1"/>
  <c r="F699" i="3"/>
  <c r="G699" i="3" s="1"/>
  <c r="I699" i="3" s="1"/>
  <c r="K699" i="3" s="1"/>
  <c r="F698" i="3"/>
  <c r="G698" i="3" s="1"/>
  <c r="I698" i="3" s="1"/>
  <c r="K698" i="3" s="1"/>
  <c r="F697" i="3"/>
  <c r="G697" i="3" s="1"/>
  <c r="I697" i="3" s="1"/>
  <c r="K697" i="3" s="1"/>
  <c r="F696" i="3"/>
  <c r="G696" i="3" s="1"/>
  <c r="I696" i="3" s="1"/>
  <c r="K696" i="3" s="1"/>
  <c r="F695" i="3"/>
  <c r="G695" i="3" s="1"/>
  <c r="I695" i="3" s="1"/>
  <c r="K695" i="3" s="1"/>
  <c r="F694" i="3"/>
  <c r="G694" i="3" s="1"/>
  <c r="I694" i="3" s="1"/>
  <c r="K694" i="3" s="1"/>
  <c r="F693" i="3"/>
  <c r="G693" i="3" s="1"/>
  <c r="I693" i="3" s="1"/>
  <c r="K693" i="3" s="1"/>
  <c r="F692" i="3"/>
  <c r="G692" i="3" s="1"/>
  <c r="I692" i="3" s="1"/>
  <c r="K692" i="3" s="1"/>
  <c r="F691" i="3"/>
  <c r="G691" i="3" s="1"/>
  <c r="I691" i="3" s="1"/>
  <c r="K691" i="3" s="1"/>
  <c r="F690" i="3"/>
  <c r="G690" i="3" s="1"/>
  <c r="I690" i="3" s="1"/>
  <c r="K690" i="3" s="1"/>
  <c r="F689" i="3"/>
  <c r="G689" i="3" s="1"/>
  <c r="I689" i="3" s="1"/>
  <c r="K689" i="3" s="1"/>
  <c r="F688" i="3"/>
  <c r="G688" i="3" s="1"/>
  <c r="I688" i="3" s="1"/>
  <c r="K688" i="3" s="1"/>
  <c r="F687" i="3"/>
  <c r="G687" i="3" s="1"/>
  <c r="I687" i="3" s="1"/>
  <c r="K687" i="3" s="1"/>
  <c r="F686" i="3"/>
  <c r="G686" i="3" s="1"/>
  <c r="I686" i="3" s="1"/>
  <c r="K686" i="3" s="1"/>
  <c r="F685" i="3"/>
  <c r="G685" i="3" s="1"/>
  <c r="I685" i="3" s="1"/>
  <c r="K685" i="3" s="1"/>
  <c r="F684" i="3"/>
  <c r="G684" i="3" s="1"/>
  <c r="I684" i="3" s="1"/>
  <c r="K684" i="3" s="1"/>
  <c r="F683" i="3"/>
  <c r="G683" i="3" s="1"/>
  <c r="I683" i="3" s="1"/>
  <c r="K683" i="3" s="1"/>
  <c r="F682" i="3"/>
  <c r="G682" i="3" s="1"/>
  <c r="I682" i="3" s="1"/>
  <c r="K682" i="3" s="1"/>
  <c r="F681" i="3"/>
  <c r="G681" i="3" s="1"/>
  <c r="I681" i="3" s="1"/>
  <c r="K681" i="3" s="1"/>
  <c r="F680" i="3"/>
  <c r="G680" i="3" s="1"/>
  <c r="I680" i="3" s="1"/>
  <c r="K680" i="3" s="1"/>
  <c r="F679" i="3"/>
  <c r="G679" i="3" s="1"/>
  <c r="I679" i="3" s="1"/>
  <c r="K679" i="3" s="1"/>
  <c r="F678" i="3"/>
  <c r="G678" i="3" s="1"/>
  <c r="I678" i="3" s="1"/>
  <c r="K678" i="3" s="1"/>
  <c r="F677" i="3"/>
  <c r="G677" i="3" s="1"/>
  <c r="I677" i="3" s="1"/>
  <c r="K677" i="3" s="1"/>
  <c r="F676" i="3"/>
  <c r="G676" i="3" s="1"/>
  <c r="I676" i="3" s="1"/>
  <c r="K676" i="3" s="1"/>
  <c r="F675" i="3"/>
  <c r="G675" i="3" s="1"/>
  <c r="I675" i="3" s="1"/>
  <c r="K675" i="3" s="1"/>
  <c r="F674" i="3"/>
  <c r="G674" i="3" s="1"/>
  <c r="I674" i="3" s="1"/>
  <c r="K674" i="3" s="1"/>
  <c r="F673" i="3"/>
  <c r="G673" i="3" s="1"/>
  <c r="I673" i="3" s="1"/>
  <c r="K673" i="3" s="1"/>
  <c r="F672" i="3"/>
  <c r="G672" i="3" s="1"/>
  <c r="I672" i="3" s="1"/>
  <c r="K672" i="3" s="1"/>
  <c r="F671" i="3"/>
  <c r="G671" i="3" s="1"/>
  <c r="I671" i="3" s="1"/>
  <c r="K671" i="3" s="1"/>
  <c r="F670" i="3"/>
  <c r="G670" i="3" s="1"/>
  <c r="I670" i="3" s="1"/>
  <c r="K670" i="3" s="1"/>
  <c r="F669" i="3"/>
  <c r="G669" i="3" s="1"/>
  <c r="I669" i="3" s="1"/>
  <c r="K669" i="3" s="1"/>
  <c r="F668" i="3"/>
  <c r="G668" i="3" s="1"/>
  <c r="I668" i="3" s="1"/>
  <c r="K668" i="3" s="1"/>
  <c r="F667" i="3"/>
  <c r="G667" i="3" s="1"/>
  <c r="I667" i="3" s="1"/>
  <c r="K667" i="3" s="1"/>
  <c r="F666" i="3"/>
  <c r="G666" i="3" s="1"/>
  <c r="I666" i="3" s="1"/>
  <c r="K666" i="3" s="1"/>
  <c r="F665" i="3"/>
  <c r="G665" i="3" s="1"/>
  <c r="I665" i="3" s="1"/>
  <c r="K665" i="3" s="1"/>
  <c r="F664" i="3"/>
  <c r="G664" i="3" s="1"/>
  <c r="I664" i="3" s="1"/>
  <c r="K664" i="3" s="1"/>
  <c r="F663" i="3"/>
  <c r="G663" i="3" s="1"/>
  <c r="I663" i="3" s="1"/>
  <c r="K663" i="3" s="1"/>
  <c r="F662" i="3"/>
  <c r="G662" i="3" s="1"/>
  <c r="I662" i="3" s="1"/>
  <c r="K662" i="3" s="1"/>
  <c r="F661" i="3"/>
  <c r="G661" i="3" s="1"/>
  <c r="I661" i="3" s="1"/>
  <c r="K661" i="3" s="1"/>
  <c r="F660" i="3"/>
  <c r="G660" i="3" s="1"/>
  <c r="I660" i="3" s="1"/>
  <c r="K660" i="3" s="1"/>
  <c r="F659" i="3"/>
  <c r="G659" i="3" s="1"/>
  <c r="I659" i="3" s="1"/>
  <c r="K659" i="3" s="1"/>
  <c r="F658" i="3"/>
  <c r="G658" i="3" s="1"/>
  <c r="I658" i="3" s="1"/>
  <c r="K658" i="3" s="1"/>
  <c r="F657" i="3"/>
  <c r="G657" i="3" s="1"/>
  <c r="I657" i="3" s="1"/>
  <c r="K657" i="3" s="1"/>
  <c r="F656" i="3"/>
  <c r="G656" i="3" s="1"/>
  <c r="I656" i="3" s="1"/>
  <c r="K656" i="3" s="1"/>
  <c r="F655" i="3"/>
  <c r="G655" i="3" s="1"/>
  <c r="I655" i="3" s="1"/>
  <c r="K655" i="3" s="1"/>
  <c r="F654" i="3"/>
  <c r="G654" i="3" s="1"/>
  <c r="I654" i="3" s="1"/>
  <c r="K654" i="3" s="1"/>
  <c r="F653" i="3"/>
  <c r="G653" i="3" s="1"/>
  <c r="I653" i="3" s="1"/>
  <c r="K653" i="3" s="1"/>
  <c r="F652" i="3"/>
  <c r="G652" i="3" s="1"/>
  <c r="I652" i="3" s="1"/>
  <c r="K652" i="3" s="1"/>
  <c r="F651" i="3"/>
  <c r="G651" i="3" s="1"/>
  <c r="I651" i="3" s="1"/>
  <c r="K651" i="3" s="1"/>
  <c r="F650" i="3"/>
  <c r="G650" i="3" s="1"/>
  <c r="I650" i="3" s="1"/>
  <c r="K650" i="3" s="1"/>
  <c r="F649" i="3"/>
  <c r="G649" i="3" s="1"/>
  <c r="I649" i="3" s="1"/>
  <c r="K649" i="3" s="1"/>
  <c r="F648" i="3"/>
  <c r="G648" i="3" s="1"/>
  <c r="I648" i="3" s="1"/>
  <c r="K648" i="3" s="1"/>
  <c r="F647" i="3"/>
  <c r="G647" i="3" s="1"/>
  <c r="I647" i="3" s="1"/>
  <c r="K647" i="3" s="1"/>
  <c r="F646" i="3"/>
  <c r="G646" i="3" s="1"/>
  <c r="I646" i="3" s="1"/>
  <c r="K646" i="3" s="1"/>
  <c r="F645" i="3"/>
  <c r="G645" i="3" s="1"/>
  <c r="I645" i="3" s="1"/>
  <c r="K645" i="3" s="1"/>
  <c r="F644" i="3"/>
  <c r="G644" i="3" s="1"/>
  <c r="I644" i="3" s="1"/>
  <c r="K644" i="3" s="1"/>
  <c r="F643" i="3"/>
  <c r="G643" i="3" s="1"/>
  <c r="I643" i="3" s="1"/>
  <c r="K643" i="3" s="1"/>
  <c r="F642" i="3"/>
  <c r="G642" i="3" s="1"/>
  <c r="I642" i="3" s="1"/>
  <c r="K642" i="3" s="1"/>
  <c r="F641" i="3"/>
  <c r="G641" i="3" s="1"/>
  <c r="I641" i="3" s="1"/>
  <c r="K641" i="3" s="1"/>
  <c r="F640" i="3"/>
  <c r="G640" i="3" s="1"/>
  <c r="I640" i="3" s="1"/>
  <c r="K640" i="3" s="1"/>
  <c r="F639" i="3"/>
  <c r="G639" i="3" s="1"/>
  <c r="I639" i="3" s="1"/>
  <c r="K639" i="3" s="1"/>
  <c r="F638" i="3"/>
  <c r="G638" i="3" s="1"/>
  <c r="I638" i="3" s="1"/>
  <c r="K638" i="3" s="1"/>
  <c r="F637" i="3"/>
  <c r="G637" i="3" s="1"/>
  <c r="I637" i="3" s="1"/>
  <c r="K637" i="3" s="1"/>
  <c r="F636" i="3"/>
  <c r="G636" i="3" s="1"/>
  <c r="I636" i="3" s="1"/>
  <c r="K636" i="3" s="1"/>
  <c r="F635" i="3"/>
  <c r="G635" i="3" s="1"/>
  <c r="I635" i="3" s="1"/>
  <c r="K635" i="3" s="1"/>
  <c r="F634" i="3"/>
  <c r="G634" i="3" s="1"/>
  <c r="I634" i="3" s="1"/>
  <c r="K634" i="3" s="1"/>
  <c r="F633" i="3"/>
  <c r="G633" i="3" s="1"/>
  <c r="I633" i="3" s="1"/>
  <c r="K633" i="3" s="1"/>
  <c r="F632" i="3"/>
  <c r="G632" i="3" s="1"/>
  <c r="I632" i="3" s="1"/>
  <c r="K632" i="3" s="1"/>
  <c r="F631" i="3"/>
  <c r="G631" i="3" s="1"/>
  <c r="I631" i="3" s="1"/>
  <c r="K631" i="3" s="1"/>
  <c r="F630" i="3"/>
  <c r="G630" i="3" s="1"/>
  <c r="I630" i="3" s="1"/>
  <c r="K630" i="3" s="1"/>
  <c r="F629" i="3"/>
  <c r="G629" i="3" s="1"/>
  <c r="I629" i="3" s="1"/>
  <c r="K629" i="3" s="1"/>
  <c r="F628" i="3"/>
  <c r="G628" i="3" s="1"/>
  <c r="I628" i="3" s="1"/>
  <c r="K628" i="3" s="1"/>
  <c r="F627" i="3"/>
  <c r="G627" i="3" s="1"/>
  <c r="I627" i="3" s="1"/>
  <c r="K627" i="3" s="1"/>
  <c r="F626" i="3"/>
  <c r="G626" i="3" s="1"/>
  <c r="I626" i="3" s="1"/>
  <c r="K626" i="3" s="1"/>
  <c r="F625" i="3"/>
  <c r="G625" i="3" s="1"/>
  <c r="I625" i="3" s="1"/>
  <c r="K625" i="3" s="1"/>
  <c r="F624" i="3"/>
  <c r="G624" i="3" s="1"/>
  <c r="I624" i="3" s="1"/>
  <c r="K624" i="3" s="1"/>
  <c r="F623" i="3"/>
  <c r="G623" i="3" s="1"/>
  <c r="I623" i="3" s="1"/>
  <c r="K623" i="3" s="1"/>
  <c r="F622" i="3"/>
  <c r="G622" i="3" s="1"/>
  <c r="I622" i="3" s="1"/>
  <c r="K622" i="3" s="1"/>
  <c r="F621" i="3"/>
  <c r="G621" i="3" s="1"/>
  <c r="I621" i="3" s="1"/>
  <c r="K621" i="3" s="1"/>
  <c r="F620" i="3"/>
  <c r="G620" i="3" s="1"/>
  <c r="I620" i="3" s="1"/>
  <c r="K620" i="3" s="1"/>
  <c r="F619" i="3"/>
  <c r="G619" i="3" s="1"/>
  <c r="I619" i="3" s="1"/>
  <c r="K619" i="3" s="1"/>
  <c r="F618" i="3"/>
  <c r="G618" i="3" s="1"/>
  <c r="I618" i="3" s="1"/>
  <c r="K618" i="3" s="1"/>
  <c r="F617" i="3"/>
  <c r="G617" i="3" s="1"/>
  <c r="I617" i="3" s="1"/>
  <c r="K617" i="3" s="1"/>
  <c r="F616" i="3"/>
  <c r="G616" i="3" s="1"/>
  <c r="I616" i="3" s="1"/>
  <c r="K616" i="3" s="1"/>
  <c r="F615" i="3"/>
  <c r="G615" i="3" s="1"/>
  <c r="I615" i="3" s="1"/>
  <c r="K615" i="3" s="1"/>
  <c r="F614" i="3"/>
  <c r="G614" i="3" s="1"/>
  <c r="I614" i="3" s="1"/>
  <c r="K614" i="3" s="1"/>
  <c r="F613" i="3"/>
  <c r="G613" i="3" s="1"/>
  <c r="I613" i="3" s="1"/>
  <c r="K613" i="3" s="1"/>
  <c r="F612" i="3"/>
  <c r="G612" i="3" s="1"/>
  <c r="I612" i="3" s="1"/>
  <c r="K612" i="3" s="1"/>
  <c r="F611" i="3"/>
  <c r="G611" i="3" s="1"/>
  <c r="I611" i="3" s="1"/>
  <c r="K611" i="3" s="1"/>
  <c r="F610" i="3"/>
  <c r="G610" i="3" s="1"/>
  <c r="I610" i="3" s="1"/>
  <c r="K610" i="3" s="1"/>
  <c r="F609" i="3"/>
  <c r="G609" i="3" s="1"/>
  <c r="I609" i="3" s="1"/>
  <c r="K609" i="3" s="1"/>
  <c r="F608" i="3"/>
  <c r="G608" i="3" s="1"/>
  <c r="I608" i="3" s="1"/>
  <c r="K608" i="3" s="1"/>
  <c r="F607" i="3"/>
  <c r="G607" i="3" s="1"/>
  <c r="I607" i="3" s="1"/>
  <c r="K607" i="3" s="1"/>
  <c r="F606" i="3"/>
  <c r="G606" i="3" s="1"/>
  <c r="I606" i="3" s="1"/>
  <c r="K606" i="3" s="1"/>
  <c r="F605" i="3"/>
  <c r="G605" i="3" s="1"/>
  <c r="I605" i="3" s="1"/>
  <c r="K605" i="3" s="1"/>
  <c r="F604" i="3"/>
  <c r="G604" i="3" s="1"/>
  <c r="I604" i="3" s="1"/>
  <c r="K604" i="3" s="1"/>
  <c r="F603" i="3"/>
  <c r="G603" i="3" s="1"/>
  <c r="I603" i="3" s="1"/>
  <c r="K603" i="3" s="1"/>
  <c r="F602" i="3"/>
  <c r="G602" i="3" s="1"/>
  <c r="I602" i="3" s="1"/>
  <c r="K602" i="3" s="1"/>
  <c r="F601" i="3"/>
  <c r="G601" i="3" s="1"/>
  <c r="I601" i="3" s="1"/>
  <c r="K601" i="3" s="1"/>
  <c r="F600" i="3"/>
  <c r="G600" i="3" s="1"/>
  <c r="I600" i="3" s="1"/>
  <c r="K600" i="3" s="1"/>
  <c r="F599" i="3"/>
  <c r="G599" i="3" s="1"/>
  <c r="I599" i="3" s="1"/>
  <c r="K599" i="3" s="1"/>
  <c r="F598" i="3"/>
  <c r="G598" i="3" s="1"/>
  <c r="I598" i="3" s="1"/>
  <c r="K598" i="3" s="1"/>
  <c r="F597" i="3"/>
  <c r="G597" i="3" s="1"/>
  <c r="I597" i="3" s="1"/>
  <c r="K597" i="3" s="1"/>
  <c r="F596" i="3"/>
  <c r="G596" i="3" s="1"/>
  <c r="I596" i="3" s="1"/>
  <c r="K596" i="3" s="1"/>
  <c r="F595" i="3"/>
  <c r="G595" i="3" s="1"/>
  <c r="I595" i="3" s="1"/>
  <c r="K595" i="3" s="1"/>
  <c r="F594" i="3"/>
  <c r="G594" i="3" s="1"/>
  <c r="I594" i="3" s="1"/>
  <c r="K594" i="3" s="1"/>
  <c r="F593" i="3"/>
  <c r="G593" i="3" s="1"/>
  <c r="I593" i="3" s="1"/>
  <c r="K593" i="3" s="1"/>
  <c r="F592" i="3"/>
  <c r="G592" i="3" s="1"/>
  <c r="I592" i="3" s="1"/>
  <c r="K592" i="3" s="1"/>
  <c r="F591" i="3"/>
  <c r="G591" i="3" s="1"/>
  <c r="I591" i="3" s="1"/>
  <c r="K591" i="3" s="1"/>
  <c r="F590" i="3"/>
  <c r="G590" i="3" s="1"/>
  <c r="I590" i="3" s="1"/>
  <c r="K590" i="3" s="1"/>
  <c r="F589" i="3"/>
  <c r="G589" i="3" s="1"/>
  <c r="I589" i="3" s="1"/>
  <c r="K589" i="3" s="1"/>
  <c r="F588" i="3"/>
  <c r="G588" i="3" s="1"/>
  <c r="I588" i="3" s="1"/>
  <c r="K588" i="3" s="1"/>
  <c r="F587" i="3"/>
  <c r="G587" i="3" s="1"/>
  <c r="I587" i="3" s="1"/>
  <c r="K587" i="3" s="1"/>
  <c r="F586" i="3"/>
  <c r="G586" i="3" s="1"/>
  <c r="I586" i="3" s="1"/>
  <c r="K586" i="3" s="1"/>
  <c r="F585" i="3"/>
  <c r="G585" i="3" s="1"/>
  <c r="I585" i="3" s="1"/>
  <c r="K585" i="3" s="1"/>
  <c r="F584" i="3"/>
  <c r="G584" i="3" s="1"/>
  <c r="I584" i="3" s="1"/>
  <c r="K584" i="3" s="1"/>
  <c r="F583" i="3"/>
  <c r="G583" i="3" s="1"/>
  <c r="I583" i="3" s="1"/>
  <c r="K583" i="3" s="1"/>
  <c r="F582" i="3"/>
  <c r="G582" i="3" s="1"/>
  <c r="I582" i="3" s="1"/>
  <c r="K582" i="3" s="1"/>
  <c r="F581" i="3"/>
  <c r="G581" i="3" s="1"/>
  <c r="I581" i="3" s="1"/>
  <c r="K581" i="3" s="1"/>
  <c r="F580" i="3"/>
  <c r="G580" i="3" s="1"/>
  <c r="I580" i="3" s="1"/>
  <c r="K580" i="3" s="1"/>
  <c r="F579" i="3"/>
  <c r="G579" i="3" s="1"/>
  <c r="I579" i="3" s="1"/>
  <c r="K579" i="3" s="1"/>
  <c r="F578" i="3"/>
  <c r="G578" i="3" s="1"/>
  <c r="I578" i="3" s="1"/>
  <c r="K578" i="3" s="1"/>
  <c r="F577" i="3"/>
  <c r="G577" i="3" s="1"/>
  <c r="I577" i="3" s="1"/>
  <c r="K577" i="3" s="1"/>
  <c r="F576" i="3"/>
  <c r="G576" i="3" s="1"/>
  <c r="I576" i="3" s="1"/>
  <c r="K576" i="3" s="1"/>
  <c r="F575" i="3"/>
  <c r="G575" i="3" s="1"/>
  <c r="I575" i="3" s="1"/>
  <c r="K575" i="3" s="1"/>
  <c r="F574" i="3"/>
  <c r="G574" i="3" s="1"/>
  <c r="I574" i="3" s="1"/>
  <c r="K574" i="3" s="1"/>
  <c r="F573" i="3"/>
  <c r="G573" i="3" s="1"/>
  <c r="I573" i="3" s="1"/>
  <c r="K573" i="3" s="1"/>
  <c r="F572" i="3"/>
  <c r="G572" i="3" s="1"/>
  <c r="I572" i="3" s="1"/>
  <c r="K572" i="3" s="1"/>
  <c r="F571" i="3"/>
  <c r="G571" i="3" s="1"/>
  <c r="I571" i="3" s="1"/>
  <c r="K571" i="3" s="1"/>
  <c r="F570" i="3"/>
  <c r="G570" i="3" s="1"/>
  <c r="I570" i="3" s="1"/>
  <c r="K570" i="3" s="1"/>
  <c r="F569" i="3"/>
  <c r="G569" i="3" s="1"/>
  <c r="I569" i="3" s="1"/>
  <c r="K569" i="3" s="1"/>
  <c r="F568" i="3"/>
  <c r="G568" i="3" s="1"/>
  <c r="I568" i="3" s="1"/>
  <c r="K568" i="3" s="1"/>
  <c r="F567" i="3"/>
  <c r="G567" i="3" s="1"/>
  <c r="I567" i="3" s="1"/>
  <c r="K567" i="3" s="1"/>
  <c r="F566" i="3"/>
  <c r="G566" i="3" s="1"/>
  <c r="I566" i="3" s="1"/>
  <c r="K566" i="3" s="1"/>
  <c r="F565" i="3"/>
  <c r="G565" i="3" s="1"/>
  <c r="I565" i="3" s="1"/>
  <c r="K565" i="3" s="1"/>
  <c r="G564" i="3"/>
  <c r="I564" i="3" s="1"/>
  <c r="K564" i="3" s="1"/>
  <c r="F564" i="3"/>
  <c r="F563" i="3"/>
  <c r="G563" i="3" s="1"/>
  <c r="I563" i="3" s="1"/>
  <c r="K563" i="3" s="1"/>
  <c r="F562" i="3"/>
  <c r="G562" i="3" s="1"/>
  <c r="I562" i="3" s="1"/>
  <c r="K562" i="3" s="1"/>
  <c r="F561" i="3"/>
  <c r="G561" i="3" s="1"/>
  <c r="I561" i="3" s="1"/>
  <c r="K561" i="3" s="1"/>
  <c r="F560" i="3"/>
  <c r="G560" i="3" s="1"/>
  <c r="I560" i="3" s="1"/>
  <c r="K560" i="3" s="1"/>
  <c r="F559" i="3"/>
  <c r="G559" i="3" s="1"/>
  <c r="I559" i="3" s="1"/>
  <c r="K559" i="3" s="1"/>
  <c r="F558" i="3"/>
  <c r="G558" i="3" s="1"/>
  <c r="I558" i="3" s="1"/>
  <c r="K558" i="3" s="1"/>
  <c r="F557" i="3"/>
  <c r="G557" i="3" s="1"/>
  <c r="I557" i="3" s="1"/>
  <c r="K557" i="3" s="1"/>
  <c r="G556" i="3"/>
  <c r="I556" i="3" s="1"/>
  <c r="K556" i="3" s="1"/>
  <c r="F556" i="3"/>
  <c r="F555" i="3"/>
  <c r="G555" i="3" s="1"/>
  <c r="I555" i="3" s="1"/>
  <c r="K555" i="3" s="1"/>
  <c r="F554" i="3"/>
  <c r="G554" i="3" s="1"/>
  <c r="I554" i="3" s="1"/>
  <c r="K554" i="3" s="1"/>
  <c r="F553" i="3"/>
  <c r="G553" i="3" s="1"/>
  <c r="I553" i="3" s="1"/>
  <c r="K553" i="3" s="1"/>
  <c r="F552" i="3"/>
  <c r="G552" i="3" s="1"/>
  <c r="I552" i="3" s="1"/>
  <c r="K552" i="3" s="1"/>
  <c r="F551" i="3"/>
  <c r="G551" i="3" s="1"/>
  <c r="I551" i="3" s="1"/>
  <c r="K551" i="3" s="1"/>
  <c r="F550" i="3"/>
  <c r="G550" i="3" s="1"/>
  <c r="I550" i="3" s="1"/>
  <c r="K550" i="3" s="1"/>
  <c r="F549" i="3"/>
  <c r="G549" i="3" s="1"/>
  <c r="I549" i="3" s="1"/>
  <c r="K549" i="3" s="1"/>
  <c r="G548" i="3"/>
  <c r="I548" i="3" s="1"/>
  <c r="K548" i="3" s="1"/>
  <c r="F548" i="3"/>
  <c r="F547" i="3"/>
  <c r="G547" i="3" s="1"/>
  <c r="I547" i="3" s="1"/>
  <c r="K547" i="3" s="1"/>
  <c r="F546" i="3"/>
  <c r="G546" i="3" s="1"/>
  <c r="I546" i="3" s="1"/>
  <c r="K546" i="3" s="1"/>
  <c r="F545" i="3"/>
  <c r="G545" i="3" s="1"/>
  <c r="I545" i="3" s="1"/>
  <c r="K545" i="3" s="1"/>
  <c r="F544" i="3"/>
  <c r="G544" i="3" s="1"/>
  <c r="I544" i="3" s="1"/>
  <c r="K544" i="3" s="1"/>
  <c r="F543" i="3"/>
  <c r="G543" i="3" s="1"/>
  <c r="I543" i="3" s="1"/>
  <c r="K543" i="3" s="1"/>
  <c r="F542" i="3"/>
  <c r="G542" i="3" s="1"/>
  <c r="I542" i="3" s="1"/>
  <c r="K542" i="3" s="1"/>
  <c r="F541" i="3"/>
  <c r="G541" i="3" s="1"/>
  <c r="I541" i="3" s="1"/>
  <c r="K541" i="3" s="1"/>
  <c r="G540" i="3"/>
  <c r="I540" i="3" s="1"/>
  <c r="K540" i="3" s="1"/>
  <c r="F540" i="3"/>
  <c r="F539" i="3"/>
  <c r="G539" i="3" s="1"/>
  <c r="I539" i="3" s="1"/>
  <c r="K539" i="3" s="1"/>
  <c r="F538" i="3"/>
  <c r="G538" i="3" s="1"/>
  <c r="I538" i="3" s="1"/>
  <c r="K538" i="3" s="1"/>
  <c r="F537" i="3"/>
  <c r="G537" i="3" s="1"/>
  <c r="I537" i="3" s="1"/>
  <c r="K537" i="3" s="1"/>
  <c r="F536" i="3"/>
  <c r="G536" i="3" s="1"/>
  <c r="I536" i="3" s="1"/>
  <c r="K536" i="3" s="1"/>
  <c r="F535" i="3"/>
  <c r="G535" i="3" s="1"/>
  <c r="I535" i="3" s="1"/>
  <c r="K535" i="3" s="1"/>
  <c r="F534" i="3"/>
  <c r="G534" i="3" s="1"/>
  <c r="I534" i="3" s="1"/>
  <c r="K534" i="3" s="1"/>
  <c r="F533" i="3"/>
  <c r="G533" i="3" s="1"/>
  <c r="I533" i="3" s="1"/>
  <c r="K533" i="3" s="1"/>
  <c r="G532" i="3"/>
  <c r="I532" i="3" s="1"/>
  <c r="K532" i="3" s="1"/>
  <c r="F532" i="3"/>
  <c r="F531" i="3"/>
  <c r="G531" i="3" s="1"/>
  <c r="I531" i="3" s="1"/>
  <c r="K531" i="3" s="1"/>
  <c r="F530" i="3"/>
  <c r="G530" i="3" s="1"/>
  <c r="I530" i="3" s="1"/>
  <c r="K530" i="3" s="1"/>
  <c r="F529" i="3"/>
  <c r="G529" i="3" s="1"/>
  <c r="I529" i="3" s="1"/>
  <c r="K529" i="3" s="1"/>
  <c r="F528" i="3"/>
  <c r="G528" i="3" s="1"/>
  <c r="I528" i="3" s="1"/>
  <c r="K528" i="3" s="1"/>
  <c r="F527" i="3"/>
  <c r="G527" i="3" s="1"/>
  <c r="I527" i="3" s="1"/>
  <c r="K527" i="3" s="1"/>
  <c r="F526" i="3"/>
  <c r="G526" i="3" s="1"/>
  <c r="I526" i="3" s="1"/>
  <c r="K526" i="3" s="1"/>
  <c r="F525" i="3"/>
  <c r="G525" i="3" s="1"/>
  <c r="I525" i="3" s="1"/>
  <c r="K525" i="3" s="1"/>
  <c r="G524" i="3"/>
  <c r="I524" i="3" s="1"/>
  <c r="K524" i="3" s="1"/>
  <c r="F524" i="3"/>
  <c r="F523" i="3"/>
  <c r="G523" i="3" s="1"/>
  <c r="I523" i="3" s="1"/>
  <c r="K523" i="3" s="1"/>
  <c r="F522" i="3"/>
  <c r="G522" i="3" s="1"/>
  <c r="I522" i="3" s="1"/>
  <c r="K522" i="3" s="1"/>
  <c r="F521" i="3"/>
  <c r="G521" i="3" s="1"/>
  <c r="I521" i="3" s="1"/>
  <c r="K521" i="3" s="1"/>
  <c r="F520" i="3"/>
  <c r="G520" i="3" s="1"/>
  <c r="I520" i="3" s="1"/>
  <c r="K520" i="3" s="1"/>
  <c r="F519" i="3"/>
  <c r="G519" i="3" s="1"/>
  <c r="I519" i="3" s="1"/>
  <c r="K519" i="3" s="1"/>
  <c r="F518" i="3"/>
  <c r="G518" i="3" s="1"/>
  <c r="I518" i="3" s="1"/>
  <c r="K518" i="3" s="1"/>
  <c r="F517" i="3"/>
  <c r="G517" i="3" s="1"/>
  <c r="I517" i="3" s="1"/>
  <c r="K517" i="3" s="1"/>
  <c r="G516" i="3"/>
  <c r="I516" i="3" s="1"/>
  <c r="K516" i="3" s="1"/>
  <c r="F516" i="3"/>
  <c r="F515" i="3"/>
  <c r="G515" i="3" s="1"/>
  <c r="I515" i="3" s="1"/>
  <c r="K515" i="3" s="1"/>
  <c r="F514" i="3"/>
  <c r="G514" i="3" s="1"/>
  <c r="I514" i="3" s="1"/>
  <c r="K514" i="3" s="1"/>
  <c r="F513" i="3"/>
  <c r="G513" i="3" s="1"/>
  <c r="I513" i="3" s="1"/>
  <c r="K513" i="3" s="1"/>
  <c r="F512" i="3"/>
  <c r="G512" i="3" s="1"/>
  <c r="I512" i="3" s="1"/>
  <c r="K512" i="3" s="1"/>
  <c r="F511" i="3"/>
  <c r="G511" i="3" s="1"/>
  <c r="I511" i="3" s="1"/>
  <c r="K511" i="3" s="1"/>
  <c r="F510" i="3"/>
  <c r="G510" i="3" s="1"/>
  <c r="I510" i="3" s="1"/>
  <c r="K510" i="3" s="1"/>
  <c r="F509" i="3"/>
  <c r="G509" i="3" s="1"/>
  <c r="I509" i="3" s="1"/>
  <c r="K509" i="3" s="1"/>
  <c r="G508" i="3"/>
  <c r="I508" i="3" s="1"/>
  <c r="K508" i="3" s="1"/>
  <c r="F508" i="3"/>
  <c r="F507" i="3"/>
  <c r="G507" i="3" s="1"/>
  <c r="I507" i="3" s="1"/>
  <c r="K507" i="3" s="1"/>
  <c r="F506" i="3"/>
  <c r="G506" i="3" s="1"/>
  <c r="I506" i="3" s="1"/>
  <c r="K506" i="3" s="1"/>
  <c r="F505" i="3"/>
  <c r="G505" i="3" s="1"/>
  <c r="I505" i="3" s="1"/>
  <c r="K505" i="3" s="1"/>
  <c r="F504" i="3"/>
  <c r="G504" i="3" s="1"/>
  <c r="I504" i="3" s="1"/>
  <c r="K504" i="3" s="1"/>
  <c r="F503" i="3"/>
  <c r="G503" i="3" s="1"/>
  <c r="I503" i="3" s="1"/>
  <c r="K503" i="3" s="1"/>
  <c r="F502" i="3"/>
  <c r="G502" i="3" s="1"/>
  <c r="I502" i="3" s="1"/>
  <c r="K502" i="3" s="1"/>
  <c r="F501" i="3"/>
  <c r="G501" i="3" s="1"/>
  <c r="I501" i="3" s="1"/>
  <c r="K501" i="3" s="1"/>
  <c r="G500" i="3"/>
  <c r="I500" i="3" s="1"/>
  <c r="K500" i="3" s="1"/>
  <c r="F500" i="3"/>
  <c r="F499" i="3"/>
  <c r="G499" i="3" s="1"/>
  <c r="I499" i="3" s="1"/>
  <c r="K499" i="3" s="1"/>
  <c r="F498" i="3"/>
  <c r="G498" i="3" s="1"/>
  <c r="I498" i="3" s="1"/>
  <c r="K498" i="3" s="1"/>
  <c r="F497" i="3"/>
  <c r="G497" i="3" s="1"/>
  <c r="I497" i="3" s="1"/>
  <c r="K497" i="3" s="1"/>
  <c r="F496" i="3"/>
  <c r="G496" i="3" s="1"/>
  <c r="I496" i="3" s="1"/>
  <c r="K496" i="3" s="1"/>
  <c r="F495" i="3"/>
  <c r="G495" i="3" s="1"/>
  <c r="I495" i="3" s="1"/>
  <c r="K495" i="3" s="1"/>
  <c r="F494" i="3"/>
  <c r="G494" i="3" s="1"/>
  <c r="I494" i="3" s="1"/>
  <c r="K494" i="3" s="1"/>
  <c r="F493" i="3"/>
  <c r="G493" i="3" s="1"/>
  <c r="I493" i="3" s="1"/>
  <c r="K493" i="3" s="1"/>
  <c r="G492" i="3"/>
  <c r="I492" i="3" s="1"/>
  <c r="K492" i="3" s="1"/>
  <c r="F492" i="3"/>
  <c r="F491" i="3"/>
  <c r="G491" i="3" s="1"/>
  <c r="I491" i="3" s="1"/>
  <c r="K491" i="3" s="1"/>
  <c r="F490" i="3"/>
  <c r="G490" i="3" s="1"/>
  <c r="I490" i="3" s="1"/>
  <c r="K490" i="3" s="1"/>
  <c r="F489" i="3"/>
  <c r="G489" i="3" s="1"/>
  <c r="I489" i="3" s="1"/>
  <c r="K489" i="3" s="1"/>
  <c r="F488" i="3"/>
  <c r="G488" i="3" s="1"/>
  <c r="I488" i="3" s="1"/>
  <c r="K488" i="3" s="1"/>
  <c r="F487" i="3"/>
  <c r="G487" i="3" s="1"/>
  <c r="I487" i="3" s="1"/>
  <c r="K487" i="3" s="1"/>
  <c r="F486" i="3"/>
  <c r="G486" i="3" s="1"/>
  <c r="I486" i="3" s="1"/>
  <c r="K486" i="3" s="1"/>
  <c r="F485" i="3"/>
  <c r="G485" i="3" s="1"/>
  <c r="I485" i="3" s="1"/>
  <c r="K485" i="3" s="1"/>
  <c r="G484" i="3"/>
  <c r="I484" i="3" s="1"/>
  <c r="K484" i="3" s="1"/>
  <c r="F484" i="3"/>
  <c r="F483" i="3"/>
  <c r="G483" i="3" s="1"/>
  <c r="I483" i="3" s="1"/>
  <c r="K483" i="3" s="1"/>
  <c r="F482" i="3"/>
  <c r="G482" i="3" s="1"/>
  <c r="I482" i="3" s="1"/>
  <c r="K482" i="3" s="1"/>
  <c r="F481" i="3"/>
  <c r="G481" i="3" s="1"/>
  <c r="I481" i="3" s="1"/>
  <c r="K481" i="3" s="1"/>
  <c r="F480" i="3"/>
  <c r="G480" i="3" s="1"/>
  <c r="I480" i="3" s="1"/>
  <c r="K480" i="3" s="1"/>
  <c r="F479" i="3"/>
  <c r="G479" i="3" s="1"/>
  <c r="I479" i="3" s="1"/>
  <c r="K479" i="3" s="1"/>
  <c r="F478" i="3"/>
  <c r="G478" i="3" s="1"/>
  <c r="I478" i="3" s="1"/>
  <c r="K478" i="3" s="1"/>
  <c r="F477" i="3"/>
  <c r="G477" i="3" s="1"/>
  <c r="I477" i="3" s="1"/>
  <c r="K477" i="3" s="1"/>
  <c r="G476" i="3"/>
  <c r="I476" i="3" s="1"/>
  <c r="K476" i="3" s="1"/>
  <c r="F476" i="3"/>
  <c r="F475" i="3"/>
  <c r="G475" i="3" s="1"/>
  <c r="I475" i="3" s="1"/>
  <c r="K475" i="3" s="1"/>
  <c r="F474" i="3"/>
  <c r="G474" i="3" s="1"/>
  <c r="I474" i="3" s="1"/>
  <c r="K474" i="3" s="1"/>
  <c r="F473" i="3"/>
  <c r="G473" i="3" s="1"/>
  <c r="I473" i="3" s="1"/>
  <c r="K473" i="3" s="1"/>
  <c r="F472" i="3"/>
  <c r="G472" i="3" s="1"/>
  <c r="I472" i="3" s="1"/>
  <c r="K472" i="3" s="1"/>
  <c r="F471" i="3"/>
  <c r="G471" i="3" s="1"/>
  <c r="I471" i="3" s="1"/>
  <c r="K471" i="3" s="1"/>
  <c r="F470" i="3"/>
  <c r="G470" i="3" s="1"/>
  <c r="I470" i="3" s="1"/>
  <c r="K470" i="3" s="1"/>
  <c r="F469" i="3"/>
  <c r="G469" i="3" s="1"/>
  <c r="I469" i="3" s="1"/>
  <c r="K469" i="3" s="1"/>
  <c r="G468" i="3"/>
  <c r="I468" i="3" s="1"/>
  <c r="K468" i="3" s="1"/>
  <c r="F468" i="3"/>
  <c r="F467" i="3"/>
  <c r="G467" i="3" s="1"/>
  <c r="I467" i="3" s="1"/>
  <c r="K467" i="3" s="1"/>
  <c r="F466" i="3"/>
  <c r="G466" i="3" s="1"/>
  <c r="I466" i="3" s="1"/>
  <c r="K466" i="3" s="1"/>
  <c r="F465" i="3"/>
  <c r="G465" i="3" s="1"/>
  <c r="I465" i="3" s="1"/>
  <c r="K465" i="3" s="1"/>
  <c r="F464" i="3"/>
  <c r="G464" i="3" s="1"/>
  <c r="I464" i="3" s="1"/>
  <c r="K464" i="3" s="1"/>
  <c r="F463" i="3"/>
  <c r="G463" i="3" s="1"/>
  <c r="I463" i="3" s="1"/>
  <c r="K463" i="3" s="1"/>
  <c r="F462" i="3"/>
  <c r="G462" i="3" s="1"/>
  <c r="I462" i="3" s="1"/>
  <c r="K462" i="3" s="1"/>
  <c r="F461" i="3"/>
  <c r="G461" i="3" s="1"/>
  <c r="I461" i="3" s="1"/>
  <c r="K461" i="3" s="1"/>
  <c r="G460" i="3"/>
  <c r="I460" i="3" s="1"/>
  <c r="K460" i="3" s="1"/>
  <c r="F460" i="3"/>
  <c r="F459" i="3"/>
  <c r="G459" i="3" s="1"/>
  <c r="I459" i="3" s="1"/>
  <c r="K459" i="3" s="1"/>
  <c r="F458" i="3"/>
  <c r="G458" i="3" s="1"/>
  <c r="I458" i="3" s="1"/>
  <c r="K458" i="3" s="1"/>
  <c r="F457" i="3"/>
  <c r="G457" i="3" s="1"/>
  <c r="I457" i="3" s="1"/>
  <c r="K457" i="3" s="1"/>
  <c r="F456" i="3"/>
  <c r="G456" i="3" s="1"/>
  <c r="I456" i="3" s="1"/>
  <c r="K456" i="3" s="1"/>
  <c r="F455" i="3"/>
  <c r="G455" i="3" s="1"/>
  <c r="I455" i="3" s="1"/>
  <c r="K455" i="3" s="1"/>
  <c r="F454" i="3"/>
  <c r="G454" i="3" s="1"/>
  <c r="I454" i="3" s="1"/>
  <c r="K454" i="3" s="1"/>
  <c r="F453" i="3"/>
  <c r="G453" i="3" s="1"/>
  <c r="I453" i="3" s="1"/>
  <c r="K453" i="3" s="1"/>
  <c r="G452" i="3"/>
  <c r="I452" i="3" s="1"/>
  <c r="K452" i="3" s="1"/>
  <c r="F452" i="3"/>
  <c r="F451" i="3"/>
  <c r="G451" i="3" s="1"/>
  <c r="I451" i="3" s="1"/>
  <c r="K451" i="3" s="1"/>
  <c r="F450" i="3"/>
  <c r="G450" i="3" s="1"/>
  <c r="I450" i="3" s="1"/>
  <c r="K450" i="3" s="1"/>
  <c r="F449" i="3"/>
  <c r="G449" i="3" s="1"/>
  <c r="I449" i="3" s="1"/>
  <c r="K449" i="3" s="1"/>
  <c r="F448" i="3"/>
  <c r="G448" i="3" s="1"/>
  <c r="I448" i="3" s="1"/>
  <c r="K448" i="3" s="1"/>
  <c r="F447" i="3"/>
  <c r="G447" i="3" s="1"/>
  <c r="I447" i="3" s="1"/>
  <c r="K447" i="3" s="1"/>
  <c r="F446" i="3"/>
  <c r="G446" i="3" s="1"/>
  <c r="I446" i="3" s="1"/>
  <c r="K446" i="3" s="1"/>
  <c r="F445" i="3"/>
  <c r="G445" i="3" s="1"/>
  <c r="I445" i="3" s="1"/>
  <c r="K445" i="3" s="1"/>
  <c r="G444" i="3"/>
  <c r="I444" i="3" s="1"/>
  <c r="K444" i="3" s="1"/>
  <c r="F444" i="3"/>
  <c r="F443" i="3"/>
  <c r="G443" i="3" s="1"/>
  <c r="I443" i="3" s="1"/>
  <c r="K443" i="3" s="1"/>
  <c r="F442" i="3"/>
  <c r="G442" i="3" s="1"/>
  <c r="I442" i="3" s="1"/>
  <c r="K442" i="3" s="1"/>
  <c r="F441" i="3"/>
  <c r="G441" i="3" s="1"/>
  <c r="I441" i="3" s="1"/>
  <c r="K441" i="3" s="1"/>
  <c r="F440" i="3"/>
  <c r="G440" i="3" s="1"/>
  <c r="I440" i="3" s="1"/>
  <c r="K440" i="3" s="1"/>
  <c r="F439" i="3"/>
  <c r="G439" i="3" s="1"/>
  <c r="I439" i="3" s="1"/>
  <c r="K439" i="3" s="1"/>
  <c r="F438" i="3"/>
  <c r="G438" i="3" s="1"/>
  <c r="I438" i="3" s="1"/>
  <c r="K438" i="3" s="1"/>
  <c r="F437" i="3"/>
  <c r="G437" i="3" s="1"/>
  <c r="I437" i="3" s="1"/>
  <c r="K437" i="3" s="1"/>
  <c r="G436" i="3"/>
  <c r="I436" i="3" s="1"/>
  <c r="K436" i="3" s="1"/>
  <c r="F436" i="3"/>
  <c r="F435" i="3"/>
  <c r="G435" i="3" s="1"/>
  <c r="I435" i="3" s="1"/>
  <c r="K435" i="3" s="1"/>
  <c r="F434" i="3"/>
  <c r="G434" i="3" s="1"/>
  <c r="I434" i="3" s="1"/>
  <c r="K434" i="3" s="1"/>
  <c r="F433" i="3"/>
  <c r="G433" i="3" s="1"/>
  <c r="I433" i="3" s="1"/>
  <c r="K433" i="3" s="1"/>
  <c r="F432" i="3"/>
  <c r="G432" i="3" s="1"/>
  <c r="I432" i="3" s="1"/>
  <c r="K432" i="3" s="1"/>
  <c r="F431" i="3"/>
  <c r="G431" i="3" s="1"/>
  <c r="I431" i="3" s="1"/>
  <c r="K431" i="3" s="1"/>
  <c r="F430" i="3"/>
  <c r="G430" i="3" s="1"/>
  <c r="I430" i="3" s="1"/>
  <c r="K430" i="3" s="1"/>
  <c r="F429" i="3"/>
  <c r="G429" i="3" s="1"/>
  <c r="I429" i="3" s="1"/>
  <c r="K429" i="3" s="1"/>
  <c r="F428" i="3"/>
  <c r="G428" i="3" s="1"/>
  <c r="I428" i="3" s="1"/>
  <c r="K428" i="3" s="1"/>
  <c r="F427" i="3"/>
  <c r="G427" i="3" s="1"/>
  <c r="I427" i="3" s="1"/>
  <c r="K427" i="3" s="1"/>
  <c r="F426" i="3"/>
  <c r="G426" i="3" s="1"/>
  <c r="I426" i="3" s="1"/>
  <c r="K426" i="3" s="1"/>
  <c r="F425" i="3"/>
  <c r="G425" i="3" s="1"/>
  <c r="I425" i="3" s="1"/>
  <c r="K425" i="3" s="1"/>
  <c r="F424" i="3"/>
  <c r="G424" i="3" s="1"/>
  <c r="I424" i="3" s="1"/>
  <c r="K424" i="3" s="1"/>
  <c r="F423" i="3"/>
  <c r="G423" i="3" s="1"/>
  <c r="I423" i="3" s="1"/>
  <c r="K423" i="3" s="1"/>
  <c r="F422" i="3"/>
  <c r="G422" i="3" s="1"/>
  <c r="I422" i="3" s="1"/>
  <c r="K422" i="3" s="1"/>
  <c r="F421" i="3"/>
  <c r="G421" i="3" s="1"/>
  <c r="I421" i="3" s="1"/>
  <c r="K421" i="3" s="1"/>
  <c r="F420" i="3"/>
  <c r="G420" i="3" s="1"/>
  <c r="I420" i="3" s="1"/>
  <c r="K420" i="3" s="1"/>
  <c r="F419" i="3"/>
  <c r="G419" i="3" s="1"/>
  <c r="I419" i="3" s="1"/>
  <c r="K419" i="3" s="1"/>
  <c r="F418" i="3"/>
  <c r="G418" i="3" s="1"/>
  <c r="I418" i="3" s="1"/>
  <c r="K418" i="3" s="1"/>
  <c r="F417" i="3"/>
  <c r="G417" i="3" s="1"/>
  <c r="I417" i="3" s="1"/>
  <c r="K417" i="3" s="1"/>
  <c r="F416" i="3"/>
  <c r="G416" i="3" s="1"/>
  <c r="I416" i="3" s="1"/>
  <c r="K416" i="3" s="1"/>
  <c r="F415" i="3"/>
  <c r="G415" i="3" s="1"/>
  <c r="I415" i="3" s="1"/>
  <c r="K415" i="3" s="1"/>
  <c r="F414" i="3"/>
  <c r="G414" i="3" s="1"/>
  <c r="I414" i="3" s="1"/>
  <c r="K414" i="3" s="1"/>
  <c r="F413" i="3"/>
  <c r="G413" i="3" s="1"/>
  <c r="I413" i="3" s="1"/>
  <c r="K413" i="3" s="1"/>
  <c r="F412" i="3"/>
  <c r="G412" i="3" s="1"/>
  <c r="I412" i="3" s="1"/>
  <c r="K412" i="3" s="1"/>
  <c r="F411" i="3"/>
  <c r="G411" i="3" s="1"/>
  <c r="I411" i="3" s="1"/>
  <c r="K411" i="3" s="1"/>
  <c r="F410" i="3"/>
  <c r="G410" i="3" s="1"/>
  <c r="I410" i="3" s="1"/>
  <c r="K410" i="3" s="1"/>
  <c r="F409" i="3"/>
  <c r="G409" i="3" s="1"/>
  <c r="I409" i="3" s="1"/>
  <c r="K409" i="3" s="1"/>
  <c r="F408" i="3"/>
  <c r="G408" i="3" s="1"/>
  <c r="I408" i="3" s="1"/>
  <c r="K408" i="3" s="1"/>
  <c r="F407" i="3"/>
  <c r="G407" i="3" s="1"/>
  <c r="I407" i="3" s="1"/>
  <c r="K407" i="3" s="1"/>
  <c r="F406" i="3"/>
  <c r="G406" i="3" s="1"/>
  <c r="I406" i="3" s="1"/>
  <c r="K406" i="3" s="1"/>
  <c r="F405" i="3"/>
  <c r="G405" i="3" s="1"/>
  <c r="I405" i="3" s="1"/>
  <c r="K405" i="3" s="1"/>
  <c r="F404" i="3"/>
  <c r="G404" i="3" s="1"/>
  <c r="I404" i="3" s="1"/>
  <c r="K404" i="3" s="1"/>
  <c r="F403" i="3"/>
  <c r="G403" i="3" s="1"/>
  <c r="I403" i="3" s="1"/>
  <c r="K403" i="3" s="1"/>
  <c r="F402" i="3"/>
  <c r="G402" i="3" s="1"/>
  <c r="I402" i="3" s="1"/>
  <c r="K402" i="3" s="1"/>
  <c r="F401" i="3"/>
  <c r="G401" i="3" s="1"/>
  <c r="I401" i="3" s="1"/>
  <c r="K401" i="3" s="1"/>
  <c r="F400" i="3"/>
  <c r="G400" i="3" s="1"/>
  <c r="I400" i="3" s="1"/>
  <c r="K400" i="3" s="1"/>
  <c r="F399" i="3"/>
  <c r="G399" i="3" s="1"/>
  <c r="I399" i="3" s="1"/>
  <c r="K399" i="3" s="1"/>
  <c r="F398" i="3"/>
  <c r="G398" i="3" s="1"/>
  <c r="I398" i="3" s="1"/>
  <c r="K398" i="3" s="1"/>
  <c r="F397" i="3"/>
  <c r="G397" i="3" s="1"/>
  <c r="I397" i="3" s="1"/>
  <c r="K397" i="3" s="1"/>
  <c r="F396" i="3"/>
  <c r="G396" i="3" s="1"/>
  <c r="I396" i="3" s="1"/>
  <c r="K396" i="3" s="1"/>
  <c r="F395" i="3"/>
  <c r="G395" i="3" s="1"/>
  <c r="I395" i="3" s="1"/>
  <c r="K395" i="3" s="1"/>
  <c r="F394" i="3"/>
  <c r="G394" i="3" s="1"/>
  <c r="I394" i="3" s="1"/>
  <c r="K394" i="3" s="1"/>
  <c r="F393" i="3"/>
  <c r="G393" i="3" s="1"/>
  <c r="I393" i="3" s="1"/>
  <c r="K393" i="3" s="1"/>
  <c r="F392" i="3"/>
  <c r="G392" i="3" s="1"/>
  <c r="I392" i="3" s="1"/>
  <c r="K392" i="3" s="1"/>
  <c r="F391" i="3"/>
  <c r="G391" i="3" s="1"/>
  <c r="I391" i="3" s="1"/>
  <c r="K391" i="3" s="1"/>
  <c r="F390" i="3"/>
  <c r="G390" i="3" s="1"/>
  <c r="I390" i="3" s="1"/>
  <c r="K390" i="3" s="1"/>
  <c r="F389" i="3"/>
  <c r="G389" i="3" s="1"/>
  <c r="I389" i="3" s="1"/>
  <c r="K389" i="3" s="1"/>
  <c r="F388" i="3"/>
  <c r="G388" i="3" s="1"/>
  <c r="I388" i="3" s="1"/>
  <c r="K388" i="3" s="1"/>
  <c r="F387" i="3"/>
  <c r="G387" i="3" s="1"/>
  <c r="I387" i="3" s="1"/>
  <c r="K387" i="3" s="1"/>
  <c r="F386" i="3"/>
  <c r="G386" i="3" s="1"/>
  <c r="I386" i="3" s="1"/>
  <c r="K386" i="3" s="1"/>
  <c r="F385" i="3"/>
  <c r="G385" i="3" s="1"/>
  <c r="I385" i="3" s="1"/>
  <c r="K385" i="3" s="1"/>
  <c r="F384" i="3"/>
  <c r="G384" i="3" s="1"/>
  <c r="I384" i="3" s="1"/>
  <c r="K384" i="3" s="1"/>
  <c r="F383" i="3"/>
  <c r="G383" i="3" s="1"/>
  <c r="I383" i="3" s="1"/>
  <c r="K383" i="3" s="1"/>
  <c r="F382" i="3"/>
  <c r="G382" i="3" s="1"/>
  <c r="I382" i="3" s="1"/>
  <c r="K382" i="3" s="1"/>
  <c r="F381" i="3"/>
  <c r="G381" i="3" s="1"/>
  <c r="I381" i="3" s="1"/>
  <c r="K381" i="3" s="1"/>
  <c r="F380" i="3"/>
  <c r="G380" i="3" s="1"/>
  <c r="I380" i="3" s="1"/>
  <c r="K380" i="3" s="1"/>
  <c r="F379" i="3"/>
  <c r="G379" i="3" s="1"/>
  <c r="I379" i="3" s="1"/>
  <c r="K379" i="3" s="1"/>
  <c r="F378" i="3"/>
  <c r="G378" i="3" s="1"/>
  <c r="I378" i="3" s="1"/>
  <c r="K378" i="3" s="1"/>
  <c r="F377" i="3"/>
  <c r="G377" i="3" s="1"/>
  <c r="I377" i="3" s="1"/>
  <c r="K377" i="3" s="1"/>
  <c r="F376" i="3"/>
  <c r="G376" i="3" s="1"/>
  <c r="I376" i="3" s="1"/>
  <c r="K376" i="3" s="1"/>
  <c r="F375" i="3"/>
  <c r="G375" i="3" s="1"/>
  <c r="I375" i="3" s="1"/>
  <c r="K375" i="3" s="1"/>
  <c r="F374" i="3"/>
  <c r="G374" i="3" s="1"/>
  <c r="I374" i="3" s="1"/>
  <c r="K374" i="3" s="1"/>
  <c r="F373" i="3"/>
  <c r="G373" i="3" s="1"/>
  <c r="I373" i="3" s="1"/>
  <c r="K373" i="3" s="1"/>
  <c r="F372" i="3"/>
  <c r="G372" i="3" s="1"/>
  <c r="I372" i="3" s="1"/>
  <c r="K372" i="3" s="1"/>
  <c r="F371" i="3"/>
  <c r="G371" i="3" s="1"/>
  <c r="I371" i="3" s="1"/>
  <c r="K371" i="3" s="1"/>
  <c r="F370" i="3"/>
  <c r="G370" i="3" s="1"/>
  <c r="I370" i="3" s="1"/>
  <c r="K370" i="3" s="1"/>
  <c r="F369" i="3"/>
  <c r="G369" i="3" s="1"/>
  <c r="I369" i="3" s="1"/>
  <c r="K369" i="3" s="1"/>
  <c r="F368" i="3"/>
  <c r="G368" i="3" s="1"/>
  <c r="I368" i="3" s="1"/>
  <c r="K368" i="3" s="1"/>
  <c r="F367" i="3"/>
  <c r="G367" i="3" s="1"/>
  <c r="I367" i="3" s="1"/>
  <c r="K367" i="3" s="1"/>
  <c r="F366" i="3"/>
  <c r="G366" i="3" s="1"/>
  <c r="I366" i="3" s="1"/>
  <c r="K366" i="3" s="1"/>
  <c r="F365" i="3"/>
  <c r="G365" i="3" s="1"/>
  <c r="I365" i="3" s="1"/>
  <c r="K365" i="3" s="1"/>
  <c r="F364" i="3"/>
  <c r="G364" i="3" s="1"/>
  <c r="I364" i="3" s="1"/>
  <c r="K364" i="3" s="1"/>
  <c r="F363" i="3"/>
  <c r="G363" i="3" s="1"/>
  <c r="I363" i="3" s="1"/>
  <c r="K363" i="3" s="1"/>
  <c r="F362" i="3"/>
  <c r="G362" i="3" s="1"/>
  <c r="I362" i="3" s="1"/>
  <c r="K362" i="3" s="1"/>
  <c r="F361" i="3"/>
  <c r="G361" i="3" s="1"/>
  <c r="I361" i="3" s="1"/>
  <c r="K361" i="3" s="1"/>
  <c r="F360" i="3"/>
  <c r="G360" i="3" s="1"/>
  <c r="I360" i="3" s="1"/>
  <c r="K360" i="3" s="1"/>
  <c r="F359" i="3"/>
  <c r="G359" i="3" s="1"/>
  <c r="I359" i="3" s="1"/>
  <c r="K359" i="3" s="1"/>
  <c r="F358" i="3"/>
  <c r="G358" i="3" s="1"/>
  <c r="I358" i="3" s="1"/>
  <c r="K358" i="3" s="1"/>
  <c r="F357" i="3"/>
  <c r="G357" i="3" s="1"/>
  <c r="I357" i="3" s="1"/>
  <c r="K357" i="3" s="1"/>
  <c r="F356" i="3"/>
  <c r="G356" i="3" s="1"/>
  <c r="I356" i="3" s="1"/>
  <c r="K356" i="3" s="1"/>
  <c r="F355" i="3"/>
  <c r="G355" i="3" s="1"/>
  <c r="I355" i="3" s="1"/>
  <c r="K355" i="3" s="1"/>
  <c r="F354" i="3"/>
  <c r="G354" i="3" s="1"/>
  <c r="I354" i="3" s="1"/>
  <c r="K354" i="3" s="1"/>
  <c r="F353" i="3"/>
  <c r="G353" i="3" s="1"/>
  <c r="I353" i="3" s="1"/>
  <c r="K353" i="3" s="1"/>
  <c r="F352" i="3"/>
  <c r="G352" i="3" s="1"/>
  <c r="I352" i="3" s="1"/>
  <c r="K352" i="3" s="1"/>
  <c r="F351" i="3"/>
  <c r="G351" i="3" s="1"/>
  <c r="I351" i="3" s="1"/>
  <c r="K351" i="3" s="1"/>
  <c r="F350" i="3"/>
  <c r="G350" i="3" s="1"/>
  <c r="I350" i="3" s="1"/>
  <c r="K350" i="3" s="1"/>
  <c r="F349" i="3"/>
  <c r="G349" i="3" s="1"/>
  <c r="I349" i="3" s="1"/>
  <c r="K349" i="3" s="1"/>
  <c r="F348" i="3"/>
  <c r="G348" i="3" s="1"/>
  <c r="I348" i="3" s="1"/>
  <c r="K348" i="3" s="1"/>
  <c r="F347" i="3"/>
  <c r="G347" i="3" s="1"/>
  <c r="I347" i="3" s="1"/>
  <c r="K347" i="3" s="1"/>
  <c r="F346" i="3"/>
  <c r="G346" i="3" s="1"/>
  <c r="I346" i="3" s="1"/>
  <c r="K346" i="3" s="1"/>
  <c r="F345" i="3"/>
  <c r="G345" i="3" s="1"/>
  <c r="I345" i="3" s="1"/>
  <c r="K345" i="3" s="1"/>
  <c r="F344" i="3"/>
  <c r="G344" i="3" s="1"/>
  <c r="I344" i="3" s="1"/>
  <c r="K344" i="3" s="1"/>
  <c r="F343" i="3"/>
  <c r="G343" i="3" s="1"/>
  <c r="I343" i="3" s="1"/>
  <c r="K343" i="3" s="1"/>
  <c r="F342" i="3"/>
  <c r="G342" i="3" s="1"/>
  <c r="I342" i="3" s="1"/>
  <c r="K342" i="3" s="1"/>
  <c r="F341" i="3"/>
  <c r="G341" i="3" s="1"/>
  <c r="I341" i="3" s="1"/>
  <c r="K341" i="3" s="1"/>
  <c r="F340" i="3"/>
  <c r="G340" i="3" s="1"/>
  <c r="I340" i="3" s="1"/>
  <c r="K340" i="3" s="1"/>
  <c r="F339" i="3"/>
  <c r="G339" i="3" s="1"/>
  <c r="I339" i="3" s="1"/>
  <c r="K339" i="3" s="1"/>
  <c r="F338" i="3"/>
  <c r="G338" i="3" s="1"/>
  <c r="I338" i="3" s="1"/>
  <c r="K338" i="3" s="1"/>
  <c r="F337" i="3"/>
  <c r="G337" i="3" s="1"/>
  <c r="I337" i="3" s="1"/>
  <c r="K337" i="3" s="1"/>
  <c r="F336" i="3"/>
  <c r="G336" i="3" s="1"/>
  <c r="I336" i="3" s="1"/>
  <c r="K336" i="3" s="1"/>
  <c r="F335" i="3"/>
  <c r="G335" i="3" s="1"/>
  <c r="I335" i="3" s="1"/>
  <c r="K335" i="3" s="1"/>
  <c r="F334" i="3"/>
  <c r="G334" i="3" s="1"/>
  <c r="I334" i="3" s="1"/>
  <c r="K334" i="3" s="1"/>
  <c r="F333" i="3"/>
  <c r="G333" i="3" s="1"/>
  <c r="I333" i="3" s="1"/>
  <c r="K333" i="3" s="1"/>
  <c r="F332" i="3"/>
  <c r="G332" i="3" s="1"/>
  <c r="I332" i="3" s="1"/>
  <c r="K332" i="3" s="1"/>
  <c r="F331" i="3"/>
  <c r="G331" i="3" s="1"/>
  <c r="I331" i="3" s="1"/>
  <c r="K331" i="3" s="1"/>
  <c r="F330" i="3"/>
  <c r="G330" i="3" s="1"/>
  <c r="I330" i="3" s="1"/>
  <c r="K330" i="3" s="1"/>
  <c r="F329" i="3"/>
  <c r="G329" i="3" s="1"/>
  <c r="I329" i="3" s="1"/>
  <c r="K329" i="3" s="1"/>
  <c r="F328" i="3"/>
  <c r="G328" i="3" s="1"/>
  <c r="I328" i="3" s="1"/>
  <c r="K328" i="3" s="1"/>
  <c r="F327" i="3"/>
  <c r="G327" i="3" s="1"/>
  <c r="I327" i="3" s="1"/>
  <c r="K327" i="3" s="1"/>
  <c r="F326" i="3"/>
  <c r="G326" i="3" s="1"/>
  <c r="I326" i="3" s="1"/>
  <c r="K326" i="3" s="1"/>
  <c r="F325" i="3"/>
  <c r="G325" i="3" s="1"/>
  <c r="I325" i="3" s="1"/>
  <c r="K325" i="3" s="1"/>
  <c r="F324" i="3"/>
  <c r="G324" i="3" s="1"/>
  <c r="I324" i="3" s="1"/>
  <c r="K324" i="3" s="1"/>
  <c r="F323" i="3"/>
  <c r="G323" i="3" s="1"/>
  <c r="I323" i="3" s="1"/>
  <c r="K323" i="3" s="1"/>
  <c r="F322" i="3"/>
  <c r="G322" i="3" s="1"/>
  <c r="I322" i="3" s="1"/>
  <c r="K322" i="3" s="1"/>
  <c r="F321" i="3"/>
  <c r="G321" i="3" s="1"/>
  <c r="I321" i="3" s="1"/>
  <c r="K321" i="3" s="1"/>
  <c r="F320" i="3"/>
  <c r="G320" i="3" s="1"/>
  <c r="I320" i="3" s="1"/>
  <c r="K320" i="3" s="1"/>
  <c r="F319" i="3"/>
  <c r="G319" i="3" s="1"/>
  <c r="I319" i="3" s="1"/>
  <c r="K319" i="3" s="1"/>
  <c r="F318" i="3"/>
  <c r="G318" i="3" s="1"/>
  <c r="I318" i="3" s="1"/>
  <c r="K318" i="3" s="1"/>
  <c r="F317" i="3"/>
  <c r="G317" i="3" s="1"/>
  <c r="I317" i="3" s="1"/>
  <c r="K317" i="3" s="1"/>
  <c r="F316" i="3"/>
  <c r="G316" i="3" s="1"/>
  <c r="I316" i="3" s="1"/>
  <c r="K316" i="3" s="1"/>
  <c r="F315" i="3"/>
  <c r="G315" i="3" s="1"/>
  <c r="I315" i="3" s="1"/>
  <c r="K315" i="3" s="1"/>
  <c r="F314" i="3"/>
  <c r="G314" i="3" s="1"/>
  <c r="I314" i="3" s="1"/>
  <c r="K314" i="3" s="1"/>
  <c r="F313" i="3"/>
  <c r="G313" i="3" s="1"/>
  <c r="I313" i="3" s="1"/>
  <c r="K313" i="3" s="1"/>
  <c r="F312" i="3"/>
  <c r="G312" i="3" s="1"/>
  <c r="I312" i="3" s="1"/>
  <c r="K312" i="3" s="1"/>
  <c r="F311" i="3"/>
  <c r="G311" i="3" s="1"/>
  <c r="I311" i="3" s="1"/>
  <c r="K311" i="3" s="1"/>
  <c r="F310" i="3"/>
  <c r="G310" i="3" s="1"/>
  <c r="I310" i="3" s="1"/>
  <c r="K310" i="3" s="1"/>
  <c r="F309" i="3"/>
  <c r="G309" i="3" s="1"/>
  <c r="I309" i="3" s="1"/>
  <c r="K309" i="3" s="1"/>
  <c r="F308" i="3"/>
  <c r="G308" i="3" s="1"/>
  <c r="I308" i="3" s="1"/>
  <c r="K308" i="3" s="1"/>
  <c r="F307" i="3"/>
  <c r="G307" i="3" s="1"/>
  <c r="I307" i="3" s="1"/>
  <c r="K307" i="3" s="1"/>
  <c r="F306" i="3"/>
  <c r="G306" i="3" s="1"/>
  <c r="I306" i="3" s="1"/>
  <c r="K306" i="3" s="1"/>
  <c r="F305" i="3"/>
  <c r="G305" i="3" s="1"/>
  <c r="I305" i="3" s="1"/>
  <c r="K305" i="3" s="1"/>
  <c r="F304" i="3"/>
  <c r="G304" i="3" s="1"/>
  <c r="I304" i="3" s="1"/>
  <c r="K304" i="3" s="1"/>
  <c r="F303" i="3"/>
  <c r="G303" i="3" s="1"/>
  <c r="I303" i="3" s="1"/>
  <c r="K303" i="3" s="1"/>
  <c r="F302" i="3"/>
  <c r="G302" i="3" s="1"/>
  <c r="I302" i="3" s="1"/>
  <c r="K302" i="3" s="1"/>
  <c r="F301" i="3"/>
  <c r="G301" i="3" s="1"/>
  <c r="I301" i="3" s="1"/>
  <c r="K301" i="3" s="1"/>
  <c r="F300" i="3"/>
  <c r="G300" i="3" s="1"/>
  <c r="I300" i="3" s="1"/>
  <c r="K300" i="3" s="1"/>
  <c r="F299" i="3"/>
  <c r="G299" i="3" s="1"/>
  <c r="I299" i="3" s="1"/>
  <c r="K299" i="3" s="1"/>
  <c r="F298" i="3"/>
  <c r="G298" i="3" s="1"/>
  <c r="I298" i="3" s="1"/>
  <c r="K298" i="3" s="1"/>
  <c r="F297" i="3"/>
  <c r="G297" i="3" s="1"/>
  <c r="I297" i="3" s="1"/>
  <c r="K297" i="3" s="1"/>
  <c r="F296" i="3"/>
  <c r="G296" i="3" s="1"/>
  <c r="I296" i="3" s="1"/>
  <c r="K296" i="3" s="1"/>
  <c r="F295" i="3"/>
  <c r="G295" i="3" s="1"/>
  <c r="I295" i="3" s="1"/>
  <c r="K295" i="3" s="1"/>
  <c r="F294" i="3"/>
  <c r="G294" i="3" s="1"/>
  <c r="I294" i="3" s="1"/>
  <c r="K294" i="3" s="1"/>
  <c r="F293" i="3"/>
  <c r="G293" i="3" s="1"/>
  <c r="I293" i="3" s="1"/>
  <c r="K293" i="3" s="1"/>
  <c r="F292" i="3"/>
  <c r="G292" i="3" s="1"/>
  <c r="I292" i="3" s="1"/>
  <c r="K292" i="3" s="1"/>
  <c r="F291" i="3"/>
  <c r="G291" i="3" s="1"/>
  <c r="I291" i="3" s="1"/>
  <c r="K291" i="3" s="1"/>
  <c r="F290" i="3"/>
  <c r="G290" i="3" s="1"/>
  <c r="I290" i="3" s="1"/>
  <c r="K290" i="3" s="1"/>
  <c r="F289" i="3"/>
  <c r="G289" i="3" s="1"/>
  <c r="I289" i="3" s="1"/>
  <c r="K289" i="3" s="1"/>
  <c r="F288" i="3"/>
  <c r="G288" i="3" s="1"/>
  <c r="I288" i="3" s="1"/>
  <c r="K288" i="3" s="1"/>
  <c r="F287" i="3"/>
  <c r="G287" i="3" s="1"/>
  <c r="I287" i="3" s="1"/>
  <c r="K287" i="3" s="1"/>
  <c r="F286" i="3"/>
  <c r="G286" i="3" s="1"/>
  <c r="I286" i="3" s="1"/>
  <c r="K286" i="3" s="1"/>
  <c r="F285" i="3"/>
  <c r="G285" i="3" s="1"/>
  <c r="I285" i="3" s="1"/>
  <c r="K285" i="3" s="1"/>
  <c r="F284" i="3"/>
  <c r="G284" i="3" s="1"/>
  <c r="I284" i="3" s="1"/>
  <c r="K284" i="3" s="1"/>
  <c r="F283" i="3"/>
  <c r="G283" i="3" s="1"/>
  <c r="I283" i="3" s="1"/>
  <c r="K283" i="3" s="1"/>
  <c r="F282" i="3"/>
  <c r="G282" i="3" s="1"/>
  <c r="I282" i="3" s="1"/>
  <c r="K282" i="3" s="1"/>
  <c r="F281" i="3"/>
  <c r="G281" i="3" s="1"/>
  <c r="I281" i="3" s="1"/>
  <c r="K281" i="3" s="1"/>
  <c r="F280" i="3"/>
  <c r="G280" i="3" s="1"/>
  <c r="I280" i="3" s="1"/>
  <c r="K280" i="3" s="1"/>
  <c r="F279" i="3"/>
  <c r="G279" i="3" s="1"/>
  <c r="I279" i="3" s="1"/>
  <c r="K279" i="3" s="1"/>
  <c r="F278" i="3"/>
  <c r="G278" i="3" s="1"/>
  <c r="I278" i="3" s="1"/>
  <c r="K278" i="3" s="1"/>
  <c r="F277" i="3"/>
  <c r="G277" i="3" s="1"/>
  <c r="I277" i="3" s="1"/>
  <c r="K277" i="3" s="1"/>
  <c r="F276" i="3"/>
  <c r="G276" i="3" s="1"/>
  <c r="I276" i="3" s="1"/>
  <c r="K276" i="3" s="1"/>
  <c r="F275" i="3"/>
  <c r="G275" i="3" s="1"/>
  <c r="I275" i="3" s="1"/>
  <c r="K275" i="3" s="1"/>
  <c r="F274" i="3"/>
  <c r="G274" i="3" s="1"/>
  <c r="I274" i="3" s="1"/>
  <c r="K274" i="3" s="1"/>
  <c r="F273" i="3"/>
  <c r="G273" i="3" s="1"/>
  <c r="I273" i="3" s="1"/>
  <c r="K273" i="3" s="1"/>
  <c r="F272" i="3"/>
  <c r="G272" i="3" s="1"/>
  <c r="I272" i="3" s="1"/>
  <c r="K272" i="3" s="1"/>
  <c r="F271" i="3"/>
  <c r="G271" i="3" s="1"/>
  <c r="I271" i="3" s="1"/>
  <c r="K271" i="3" s="1"/>
  <c r="F270" i="3"/>
  <c r="G270" i="3" s="1"/>
  <c r="I270" i="3" s="1"/>
  <c r="K270" i="3" s="1"/>
  <c r="F269" i="3"/>
  <c r="G269" i="3" s="1"/>
  <c r="I269" i="3" s="1"/>
  <c r="K269" i="3" s="1"/>
  <c r="F268" i="3"/>
  <c r="G268" i="3" s="1"/>
  <c r="I268" i="3" s="1"/>
  <c r="K268" i="3" s="1"/>
  <c r="F267" i="3"/>
  <c r="G267" i="3" s="1"/>
  <c r="I267" i="3" s="1"/>
  <c r="K267" i="3" s="1"/>
  <c r="F266" i="3"/>
  <c r="G266" i="3" s="1"/>
  <c r="I266" i="3" s="1"/>
  <c r="K266" i="3" s="1"/>
  <c r="F265" i="3"/>
  <c r="G265" i="3" s="1"/>
  <c r="I265" i="3" s="1"/>
  <c r="K265" i="3" s="1"/>
  <c r="F264" i="3"/>
  <c r="G264" i="3" s="1"/>
  <c r="I264" i="3" s="1"/>
  <c r="K264" i="3" s="1"/>
  <c r="F263" i="3"/>
  <c r="G263" i="3" s="1"/>
  <c r="I263" i="3" s="1"/>
  <c r="K263" i="3" s="1"/>
  <c r="F262" i="3"/>
  <c r="G262" i="3" s="1"/>
  <c r="I262" i="3" s="1"/>
  <c r="K262" i="3" s="1"/>
  <c r="F261" i="3"/>
  <c r="G261" i="3" s="1"/>
  <c r="I261" i="3" s="1"/>
  <c r="K261" i="3" s="1"/>
  <c r="F260" i="3"/>
  <c r="G260" i="3" s="1"/>
  <c r="I260" i="3" s="1"/>
  <c r="K260" i="3" s="1"/>
  <c r="F259" i="3"/>
  <c r="G259" i="3" s="1"/>
  <c r="I259" i="3" s="1"/>
  <c r="K259" i="3" s="1"/>
  <c r="F258" i="3"/>
  <c r="G258" i="3" s="1"/>
  <c r="I258" i="3" s="1"/>
  <c r="K258" i="3" s="1"/>
  <c r="F257" i="3"/>
  <c r="G257" i="3" s="1"/>
  <c r="I257" i="3" s="1"/>
  <c r="K257" i="3" s="1"/>
  <c r="F256" i="3"/>
  <c r="G256" i="3" s="1"/>
  <c r="I256" i="3" s="1"/>
  <c r="K256" i="3" s="1"/>
  <c r="F255" i="3"/>
  <c r="G255" i="3" s="1"/>
  <c r="I255" i="3" s="1"/>
  <c r="K255" i="3" s="1"/>
  <c r="F254" i="3"/>
  <c r="G254" i="3" s="1"/>
  <c r="I254" i="3" s="1"/>
  <c r="K254" i="3" s="1"/>
  <c r="F253" i="3"/>
  <c r="G253" i="3" s="1"/>
  <c r="I253" i="3" s="1"/>
  <c r="K253" i="3" s="1"/>
  <c r="F252" i="3"/>
  <c r="G252" i="3" s="1"/>
  <c r="I252" i="3" s="1"/>
  <c r="K252" i="3" s="1"/>
  <c r="F251" i="3"/>
  <c r="G251" i="3" s="1"/>
  <c r="I251" i="3" s="1"/>
  <c r="K251" i="3" s="1"/>
  <c r="F250" i="3"/>
  <c r="G250" i="3" s="1"/>
  <c r="I250" i="3" s="1"/>
  <c r="K250" i="3" s="1"/>
  <c r="F249" i="3"/>
  <c r="G249" i="3" s="1"/>
  <c r="I249" i="3" s="1"/>
  <c r="K249" i="3" s="1"/>
  <c r="F248" i="3"/>
  <c r="G248" i="3" s="1"/>
  <c r="I248" i="3" s="1"/>
  <c r="K248" i="3" s="1"/>
  <c r="F247" i="3"/>
  <c r="G247" i="3" s="1"/>
  <c r="I247" i="3" s="1"/>
  <c r="K247" i="3" s="1"/>
  <c r="F246" i="3"/>
  <c r="G246" i="3" s="1"/>
  <c r="I246" i="3" s="1"/>
  <c r="K246" i="3" s="1"/>
  <c r="F245" i="3"/>
  <c r="G245" i="3" s="1"/>
  <c r="I245" i="3" s="1"/>
  <c r="K245" i="3" s="1"/>
  <c r="F244" i="3"/>
  <c r="G244" i="3" s="1"/>
  <c r="I244" i="3" s="1"/>
  <c r="K244" i="3" s="1"/>
  <c r="F243" i="3"/>
  <c r="G243" i="3" s="1"/>
  <c r="I243" i="3" s="1"/>
  <c r="K243" i="3" s="1"/>
  <c r="F242" i="3"/>
  <c r="G242" i="3" s="1"/>
  <c r="I242" i="3" s="1"/>
  <c r="K242" i="3" s="1"/>
  <c r="F241" i="3"/>
  <c r="G241" i="3" s="1"/>
  <c r="I241" i="3" s="1"/>
  <c r="K241" i="3" s="1"/>
  <c r="F240" i="3"/>
  <c r="G240" i="3" s="1"/>
  <c r="I240" i="3" s="1"/>
  <c r="K240" i="3" s="1"/>
  <c r="F239" i="3"/>
  <c r="G239" i="3" s="1"/>
  <c r="I239" i="3" s="1"/>
  <c r="K239" i="3" s="1"/>
  <c r="F238" i="3"/>
  <c r="G238" i="3" s="1"/>
  <c r="I238" i="3" s="1"/>
  <c r="K238" i="3" s="1"/>
  <c r="F237" i="3"/>
  <c r="G237" i="3" s="1"/>
  <c r="I237" i="3" s="1"/>
  <c r="K237" i="3" s="1"/>
  <c r="F236" i="3"/>
  <c r="G236" i="3" s="1"/>
  <c r="I236" i="3" s="1"/>
  <c r="K236" i="3" s="1"/>
  <c r="F235" i="3"/>
  <c r="G235" i="3" s="1"/>
  <c r="I235" i="3" s="1"/>
  <c r="K235" i="3" s="1"/>
  <c r="F234" i="3"/>
  <c r="G234" i="3" s="1"/>
  <c r="I234" i="3" s="1"/>
  <c r="K234" i="3" s="1"/>
  <c r="F233" i="3"/>
  <c r="G233" i="3" s="1"/>
  <c r="I233" i="3" s="1"/>
  <c r="K233" i="3" s="1"/>
  <c r="F232" i="3"/>
  <c r="G232" i="3" s="1"/>
  <c r="I232" i="3" s="1"/>
  <c r="K232" i="3" s="1"/>
  <c r="F231" i="3"/>
  <c r="G231" i="3" s="1"/>
  <c r="I231" i="3" s="1"/>
  <c r="K231" i="3" s="1"/>
  <c r="F230" i="3"/>
  <c r="G230" i="3" s="1"/>
  <c r="I230" i="3" s="1"/>
  <c r="K230" i="3" s="1"/>
  <c r="F229" i="3"/>
  <c r="G229" i="3" s="1"/>
  <c r="I229" i="3" s="1"/>
  <c r="K229" i="3" s="1"/>
  <c r="F228" i="3"/>
  <c r="G228" i="3" s="1"/>
  <c r="I228" i="3" s="1"/>
  <c r="K228" i="3" s="1"/>
  <c r="F227" i="3"/>
  <c r="G227" i="3" s="1"/>
  <c r="I227" i="3" s="1"/>
  <c r="K227" i="3" s="1"/>
  <c r="F226" i="3"/>
  <c r="G226" i="3" s="1"/>
  <c r="I226" i="3" s="1"/>
  <c r="K226" i="3" s="1"/>
  <c r="F225" i="3"/>
  <c r="G225" i="3" s="1"/>
  <c r="I225" i="3" s="1"/>
  <c r="K225" i="3" s="1"/>
  <c r="F224" i="3"/>
  <c r="G224" i="3" s="1"/>
  <c r="I224" i="3" s="1"/>
  <c r="K224" i="3" s="1"/>
  <c r="F223" i="3"/>
  <c r="G223" i="3" s="1"/>
  <c r="I223" i="3" s="1"/>
  <c r="K223" i="3" s="1"/>
  <c r="F222" i="3"/>
  <c r="G222" i="3" s="1"/>
  <c r="I222" i="3" s="1"/>
  <c r="K222" i="3" s="1"/>
  <c r="F221" i="3"/>
  <c r="G221" i="3" s="1"/>
  <c r="I221" i="3" s="1"/>
  <c r="K221" i="3" s="1"/>
  <c r="F220" i="3"/>
  <c r="G220" i="3" s="1"/>
  <c r="I220" i="3" s="1"/>
  <c r="K220" i="3" s="1"/>
  <c r="F219" i="3"/>
  <c r="G219" i="3" s="1"/>
  <c r="I219" i="3" s="1"/>
  <c r="K219" i="3" s="1"/>
  <c r="F218" i="3"/>
  <c r="G218" i="3" s="1"/>
  <c r="I218" i="3" s="1"/>
  <c r="K218" i="3" s="1"/>
  <c r="F217" i="3"/>
  <c r="G217" i="3" s="1"/>
  <c r="I217" i="3" s="1"/>
  <c r="K217" i="3" s="1"/>
  <c r="F216" i="3"/>
  <c r="G216" i="3" s="1"/>
  <c r="I216" i="3" s="1"/>
  <c r="K216" i="3" s="1"/>
  <c r="F215" i="3"/>
  <c r="G215" i="3" s="1"/>
  <c r="I215" i="3" s="1"/>
  <c r="K215" i="3" s="1"/>
  <c r="F214" i="3"/>
  <c r="G214" i="3" s="1"/>
  <c r="I214" i="3" s="1"/>
  <c r="K214" i="3" s="1"/>
  <c r="F213" i="3"/>
  <c r="G213" i="3" s="1"/>
  <c r="I213" i="3" s="1"/>
  <c r="K213" i="3" s="1"/>
  <c r="F212" i="3"/>
  <c r="G212" i="3" s="1"/>
  <c r="I212" i="3" s="1"/>
  <c r="K212" i="3" s="1"/>
  <c r="F211" i="3"/>
  <c r="G211" i="3" s="1"/>
  <c r="I211" i="3" s="1"/>
  <c r="K211" i="3" s="1"/>
  <c r="F210" i="3"/>
  <c r="G210" i="3" s="1"/>
  <c r="I210" i="3" s="1"/>
  <c r="K210" i="3" s="1"/>
  <c r="F209" i="3"/>
  <c r="G209" i="3" s="1"/>
  <c r="I209" i="3" s="1"/>
  <c r="K209" i="3" s="1"/>
  <c r="F208" i="3"/>
  <c r="G208" i="3" s="1"/>
  <c r="I208" i="3" s="1"/>
  <c r="K208" i="3" s="1"/>
  <c r="F207" i="3"/>
  <c r="G207" i="3" s="1"/>
  <c r="I207" i="3" s="1"/>
  <c r="K207" i="3" s="1"/>
  <c r="F206" i="3"/>
  <c r="G206" i="3" s="1"/>
  <c r="I206" i="3" s="1"/>
  <c r="K206" i="3" s="1"/>
  <c r="F205" i="3"/>
  <c r="G205" i="3" s="1"/>
  <c r="I205" i="3" s="1"/>
  <c r="K205" i="3" s="1"/>
  <c r="F204" i="3"/>
  <c r="G204" i="3" s="1"/>
  <c r="I204" i="3" s="1"/>
  <c r="K204" i="3" s="1"/>
  <c r="F203" i="3"/>
  <c r="G203" i="3" s="1"/>
  <c r="I203" i="3" s="1"/>
  <c r="K203" i="3" s="1"/>
  <c r="F202" i="3"/>
  <c r="G202" i="3" s="1"/>
  <c r="I202" i="3" s="1"/>
  <c r="K202" i="3" s="1"/>
  <c r="F201" i="3"/>
  <c r="G201" i="3" s="1"/>
  <c r="I201" i="3" s="1"/>
  <c r="K201" i="3" s="1"/>
  <c r="F200" i="3"/>
  <c r="G200" i="3" s="1"/>
  <c r="I200" i="3" s="1"/>
  <c r="K200" i="3" s="1"/>
  <c r="F199" i="3"/>
  <c r="G199" i="3" s="1"/>
  <c r="I199" i="3" s="1"/>
  <c r="K199" i="3" s="1"/>
  <c r="F198" i="3"/>
  <c r="G198" i="3" s="1"/>
  <c r="I198" i="3" s="1"/>
  <c r="K198" i="3" s="1"/>
  <c r="F197" i="3"/>
  <c r="G197" i="3" s="1"/>
  <c r="I197" i="3" s="1"/>
  <c r="K197" i="3" s="1"/>
  <c r="F196" i="3"/>
  <c r="G196" i="3" s="1"/>
  <c r="I196" i="3" s="1"/>
  <c r="K196" i="3" s="1"/>
  <c r="F195" i="3"/>
  <c r="G195" i="3" s="1"/>
  <c r="I195" i="3" s="1"/>
  <c r="K195" i="3" s="1"/>
  <c r="F194" i="3"/>
  <c r="G194" i="3" s="1"/>
  <c r="I194" i="3" s="1"/>
  <c r="K194" i="3" s="1"/>
  <c r="F193" i="3"/>
  <c r="G193" i="3" s="1"/>
  <c r="I193" i="3" s="1"/>
  <c r="K193" i="3" s="1"/>
  <c r="F192" i="3"/>
  <c r="G192" i="3" s="1"/>
  <c r="I192" i="3" s="1"/>
  <c r="K192" i="3" s="1"/>
  <c r="F191" i="3"/>
  <c r="G191" i="3" s="1"/>
  <c r="I191" i="3" s="1"/>
  <c r="K191" i="3" s="1"/>
  <c r="F190" i="3"/>
  <c r="G190" i="3" s="1"/>
  <c r="I190" i="3" s="1"/>
  <c r="K190" i="3" s="1"/>
  <c r="F189" i="3"/>
  <c r="G189" i="3" s="1"/>
  <c r="I189" i="3" s="1"/>
  <c r="K189" i="3" s="1"/>
  <c r="F188" i="3"/>
  <c r="G188" i="3" s="1"/>
  <c r="I188" i="3" s="1"/>
  <c r="K188" i="3" s="1"/>
  <c r="F187" i="3"/>
  <c r="G187" i="3" s="1"/>
  <c r="I187" i="3" s="1"/>
  <c r="K187" i="3" s="1"/>
  <c r="F186" i="3"/>
  <c r="G186" i="3" s="1"/>
  <c r="I186" i="3" s="1"/>
  <c r="K186" i="3" s="1"/>
  <c r="F185" i="3"/>
  <c r="G185" i="3" s="1"/>
  <c r="I185" i="3" s="1"/>
  <c r="K185" i="3" s="1"/>
  <c r="F184" i="3"/>
  <c r="G184" i="3" s="1"/>
  <c r="I184" i="3" s="1"/>
  <c r="K184" i="3" s="1"/>
  <c r="F183" i="3"/>
  <c r="G183" i="3" s="1"/>
  <c r="I183" i="3" s="1"/>
  <c r="K183" i="3" s="1"/>
  <c r="F182" i="3"/>
  <c r="G182" i="3" s="1"/>
  <c r="I182" i="3" s="1"/>
  <c r="K182" i="3" s="1"/>
  <c r="F181" i="3"/>
  <c r="G181" i="3" s="1"/>
  <c r="I181" i="3" s="1"/>
  <c r="K181" i="3" s="1"/>
  <c r="F180" i="3"/>
  <c r="G180" i="3" s="1"/>
  <c r="I180" i="3" s="1"/>
  <c r="K180" i="3" s="1"/>
  <c r="F179" i="3"/>
  <c r="G179" i="3" s="1"/>
  <c r="I179" i="3" s="1"/>
  <c r="K179" i="3" s="1"/>
  <c r="F178" i="3"/>
  <c r="G178" i="3" s="1"/>
  <c r="I178" i="3" s="1"/>
  <c r="K178" i="3" s="1"/>
  <c r="F177" i="3"/>
  <c r="G177" i="3" s="1"/>
  <c r="I177" i="3" s="1"/>
  <c r="K177" i="3" s="1"/>
  <c r="F176" i="3"/>
  <c r="G176" i="3" s="1"/>
  <c r="I176" i="3" s="1"/>
  <c r="K176" i="3" s="1"/>
  <c r="F175" i="3"/>
  <c r="G175" i="3" s="1"/>
  <c r="I175" i="3" s="1"/>
  <c r="K175" i="3" s="1"/>
  <c r="F174" i="3"/>
  <c r="G174" i="3" s="1"/>
  <c r="I174" i="3" s="1"/>
  <c r="K174" i="3" s="1"/>
  <c r="F173" i="3"/>
  <c r="G173" i="3" s="1"/>
  <c r="I173" i="3" s="1"/>
  <c r="K173" i="3" s="1"/>
  <c r="F172" i="3"/>
  <c r="G172" i="3" s="1"/>
  <c r="I172" i="3" s="1"/>
  <c r="K172" i="3" s="1"/>
  <c r="F171" i="3"/>
  <c r="G171" i="3" s="1"/>
  <c r="I171" i="3" s="1"/>
  <c r="K171" i="3" s="1"/>
  <c r="F170" i="3"/>
  <c r="G170" i="3" s="1"/>
  <c r="I170" i="3" s="1"/>
  <c r="K170" i="3" s="1"/>
  <c r="F169" i="3"/>
  <c r="G169" i="3" s="1"/>
  <c r="I169" i="3" s="1"/>
  <c r="K169" i="3" s="1"/>
  <c r="F168" i="3"/>
  <c r="G168" i="3" s="1"/>
  <c r="I168" i="3" s="1"/>
  <c r="K168" i="3" s="1"/>
  <c r="F167" i="3"/>
  <c r="G167" i="3" s="1"/>
  <c r="I167" i="3" s="1"/>
  <c r="K167" i="3" s="1"/>
  <c r="F166" i="3"/>
  <c r="G166" i="3" s="1"/>
  <c r="I166" i="3" s="1"/>
  <c r="K166" i="3" s="1"/>
  <c r="F165" i="3"/>
  <c r="G165" i="3" s="1"/>
  <c r="I165" i="3" s="1"/>
  <c r="K165" i="3" s="1"/>
  <c r="F164" i="3"/>
  <c r="G164" i="3" s="1"/>
  <c r="I164" i="3" s="1"/>
  <c r="K164" i="3" s="1"/>
  <c r="F163" i="3"/>
  <c r="G163" i="3" s="1"/>
  <c r="I163" i="3" s="1"/>
  <c r="K163" i="3" s="1"/>
  <c r="F162" i="3"/>
  <c r="G162" i="3" s="1"/>
  <c r="I162" i="3" s="1"/>
  <c r="K162" i="3" s="1"/>
  <c r="F161" i="3"/>
  <c r="G161" i="3" s="1"/>
  <c r="I161" i="3" s="1"/>
  <c r="K161" i="3" s="1"/>
  <c r="F160" i="3"/>
  <c r="G160" i="3" s="1"/>
  <c r="I160" i="3" s="1"/>
  <c r="K160" i="3" s="1"/>
  <c r="F159" i="3"/>
  <c r="G159" i="3" s="1"/>
  <c r="I159" i="3" s="1"/>
  <c r="K159" i="3" s="1"/>
  <c r="F158" i="3"/>
  <c r="G158" i="3" s="1"/>
  <c r="I158" i="3" s="1"/>
  <c r="K158" i="3" s="1"/>
  <c r="F157" i="3"/>
  <c r="G157" i="3" s="1"/>
  <c r="I157" i="3" s="1"/>
  <c r="K157" i="3" s="1"/>
  <c r="F156" i="3"/>
  <c r="G156" i="3" s="1"/>
  <c r="I156" i="3" s="1"/>
  <c r="K156" i="3" s="1"/>
  <c r="F155" i="3"/>
  <c r="G155" i="3" s="1"/>
  <c r="I155" i="3" s="1"/>
  <c r="K155" i="3" s="1"/>
  <c r="F154" i="3"/>
  <c r="G154" i="3" s="1"/>
  <c r="I154" i="3" s="1"/>
  <c r="K154" i="3" s="1"/>
  <c r="F153" i="3"/>
  <c r="G153" i="3" s="1"/>
  <c r="I153" i="3" s="1"/>
  <c r="K153" i="3" s="1"/>
  <c r="F152" i="3"/>
  <c r="G152" i="3" s="1"/>
  <c r="I152" i="3" s="1"/>
  <c r="K152" i="3" s="1"/>
  <c r="F151" i="3"/>
  <c r="G151" i="3" s="1"/>
  <c r="I151" i="3" s="1"/>
  <c r="K151" i="3" s="1"/>
  <c r="F150" i="3"/>
  <c r="G150" i="3" s="1"/>
  <c r="I150" i="3" s="1"/>
  <c r="K150" i="3" s="1"/>
  <c r="F149" i="3"/>
  <c r="G149" i="3" s="1"/>
  <c r="I149" i="3" s="1"/>
  <c r="K149" i="3" s="1"/>
  <c r="F148" i="3"/>
  <c r="G148" i="3" s="1"/>
  <c r="I148" i="3" s="1"/>
  <c r="K148" i="3" s="1"/>
  <c r="F147" i="3"/>
  <c r="G147" i="3" s="1"/>
  <c r="I147" i="3" s="1"/>
  <c r="K147" i="3" s="1"/>
  <c r="F146" i="3"/>
  <c r="G146" i="3" s="1"/>
  <c r="I146" i="3" s="1"/>
  <c r="K146" i="3" s="1"/>
  <c r="F145" i="3"/>
  <c r="G145" i="3" s="1"/>
  <c r="I145" i="3" s="1"/>
  <c r="K145" i="3" s="1"/>
  <c r="F144" i="3"/>
  <c r="G144" i="3" s="1"/>
  <c r="I144" i="3" s="1"/>
  <c r="K144" i="3" s="1"/>
  <c r="F143" i="3"/>
  <c r="G143" i="3" s="1"/>
  <c r="I143" i="3" s="1"/>
  <c r="K143" i="3" s="1"/>
  <c r="F142" i="3"/>
  <c r="G142" i="3" s="1"/>
  <c r="I142" i="3" s="1"/>
  <c r="K142" i="3" s="1"/>
  <c r="F141" i="3"/>
  <c r="G141" i="3" s="1"/>
  <c r="I141" i="3" s="1"/>
  <c r="K141" i="3" s="1"/>
  <c r="F140" i="3"/>
  <c r="G140" i="3" s="1"/>
  <c r="I140" i="3" s="1"/>
  <c r="K140" i="3" s="1"/>
  <c r="F139" i="3"/>
  <c r="G139" i="3" s="1"/>
  <c r="I139" i="3" s="1"/>
  <c r="K139" i="3" s="1"/>
  <c r="F138" i="3"/>
  <c r="G138" i="3" s="1"/>
  <c r="I138" i="3" s="1"/>
  <c r="K138" i="3" s="1"/>
  <c r="F137" i="3"/>
  <c r="G137" i="3" s="1"/>
  <c r="I137" i="3" s="1"/>
  <c r="K137" i="3" s="1"/>
  <c r="F136" i="3"/>
  <c r="G136" i="3" s="1"/>
  <c r="I136" i="3" s="1"/>
  <c r="K136" i="3" s="1"/>
  <c r="F135" i="3"/>
  <c r="G135" i="3" s="1"/>
  <c r="I135" i="3" s="1"/>
  <c r="K135" i="3" s="1"/>
  <c r="F134" i="3"/>
  <c r="G134" i="3" s="1"/>
  <c r="I134" i="3" s="1"/>
  <c r="K134" i="3" s="1"/>
  <c r="F133" i="3"/>
  <c r="G133" i="3" s="1"/>
  <c r="I133" i="3" s="1"/>
  <c r="K133" i="3" s="1"/>
  <c r="F132" i="3"/>
  <c r="G132" i="3" s="1"/>
  <c r="I132" i="3" s="1"/>
  <c r="K132" i="3" s="1"/>
  <c r="F131" i="3"/>
  <c r="G131" i="3" s="1"/>
  <c r="I131" i="3" s="1"/>
  <c r="K131" i="3" s="1"/>
  <c r="F130" i="3"/>
  <c r="G130" i="3" s="1"/>
  <c r="I130" i="3" s="1"/>
  <c r="K130" i="3" s="1"/>
  <c r="F129" i="3"/>
  <c r="G129" i="3" s="1"/>
  <c r="I129" i="3" s="1"/>
  <c r="K129" i="3" s="1"/>
  <c r="F128" i="3"/>
  <c r="G128" i="3" s="1"/>
  <c r="I128" i="3" s="1"/>
  <c r="K128" i="3" s="1"/>
  <c r="F127" i="3"/>
  <c r="G127" i="3" s="1"/>
  <c r="I127" i="3" s="1"/>
  <c r="K127" i="3" s="1"/>
  <c r="F126" i="3"/>
  <c r="G126" i="3" s="1"/>
  <c r="I126" i="3" s="1"/>
  <c r="K126" i="3" s="1"/>
  <c r="F125" i="3"/>
  <c r="G125" i="3" s="1"/>
  <c r="I125" i="3" s="1"/>
  <c r="K125" i="3" s="1"/>
  <c r="F124" i="3"/>
  <c r="G124" i="3" s="1"/>
  <c r="I124" i="3" s="1"/>
  <c r="K124" i="3" s="1"/>
  <c r="F123" i="3"/>
  <c r="G123" i="3" s="1"/>
  <c r="I123" i="3" s="1"/>
  <c r="K123" i="3" s="1"/>
  <c r="F122" i="3"/>
  <c r="G122" i="3" s="1"/>
  <c r="I122" i="3" s="1"/>
  <c r="K122" i="3" s="1"/>
  <c r="F121" i="3"/>
  <c r="G121" i="3" s="1"/>
  <c r="I121" i="3" s="1"/>
  <c r="K121" i="3" s="1"/>
  <c r="F120" i="3"/>
  <c r="G120" i="3" s="1"/>
  <c r="I120" i="3" s="1"/>
  <c r="K120" i="3" s="1"/>
  <c r="F119" i="3"/>
  <c r="G119" i="3" s="1"/>
  <c r="I119" i="3" s="1"/>
  <c r="K119" i="3" s="1"/>
  <c r="F118" i="3"/>
  <c r="G118" i="3" s="1"/>
  <c r="I118" i="3" s="1"/>
  <c r="K118" i="3" s="1"/>
  <c r="F117" i="3"/>
  <c r="G117" i="3" s="1"/>
  <c r="I117" i="3" s="1"/>
  <c r="K117" i="3" s="1"/>
  <c r="F116" i="3"/>
  <c r="G116" i="3" s="1"/>
  <c r="I116" i="3" s="1"/>
  <c r="K116" i="3" s="1"/>
  <c r="F115" i="3"/>
  <c r="G115" i="3" s="1"/>
  <c r="I115" i="3" s="1"/>
  <c r="K115" i="3" s="1"/>
  <c r="F114" i="3"/>
  <c r="G114" i="3" s="1"/>
  <c r="I114" i="3" s="1"/>
  <c r="K114" i="3" s="1"/>
  <c r="F113" i="3"/>
  <c r="G113" i="3" s="1"/>
  <c r="I113" i="3" s="1"/>
  <c r="K113" i="3" s="1"/>
  <c r="F112" i="3"/>
  <c r="G112" i="3" s="1"/>
  <c r="I112" i="3" s="1"/>
  <c r="K112" i="3" s="1"/>
  <c r="F111" i="3"/>
  <c r="G111" i="3" s="1"/>
  <c r="I111" i="3" s="1"/>
  <c r="K111" i="3" s="1"/>
  <c r="F110" i="3"/>
  <c r="G110" i="3" s="1"/>
  <c r="I110" i="3" s="1"/>
  <c r="K110" i="3" s="1"/>
  <c r="F109" i="3"/>
  <c r="G109" i="3" s="1"/>
  <c r="I109" i="3" s="1"/>
  <c r="K109" i="3" s="1"/>
  <c r="F108" i="3"/>
  <c r="G108" i="3" s="1"/>
  <c r="I108" i="3" s="1"/>
  <c r="K108" i="3" s="1"/>
  <c r="F107" i="3"/>
  <c r="G107" i="3" s="1"/>
  <c r="I107" i="3" s="1"/>
  <c r="K107" i="3" s="1"/>
  <c r="F106" i="3"/>
  <c r="G106" i="3" s="1"/>
  <c r="I106" i="3" s="1"/>
  <c r="K106" i="3" s="1"/>
  <c r="F105" i="3"/>
  <c r="G105" i="3" s="1"/>
  <c r="I105" i="3" s="1"/>
  <c r="K105" i="3" s="1"/>
  <c r="F104" i="3"/>
  <c r="G104" i="3" s="1"/>
  <c r="I104" i="3" s="1"/>
  <c r="K104" i="3" s="1"/>
  <c r="F103" i="3"/>
  <c r="G103" i="3" s="1"/>
  <c r="I103" i="3" s="1"/>
  <c r="K103" i="3" s="1"/>
  <c r="F102" i="3"/>
  <c r="G102" i="3" s="1"/>
  <c r="I102" i="3" s="1"/>
  <c r="K102" i="3" s="1"/>
  <c r="F101" i="3"/>
  <c r="G101" i="3" s="1"/>
  <c r="I101" i="3" s="1"/>
  <c r="K101" i="3" s="1"/>
  <c r="F100" i="3"/>
  <c r="G100" i="3" s="1"/>
  <c r="I100" i="3" s="1"/>
  <c r="K100" i="3" s="1"/>
  <c r="F99" i="3"/>
  <c r="G99" i="3" s="1"/>
  <c r="I99" i="3" s="1"/>
  <c r="K99" i="3" s="1"/>
  <c r="F98" i="3"/>
  <c r="G98" i="3" s="1"/>
  <c r="I98" i="3" s="1"/>
  <c r="K98" i="3" s="1"/>
  <c r="F97" i="3"/>
  <c r="G97" i="3" s="1"/>
  <c r="I97" i="3" s="1"/>
  <c r="K97" i="3" s="1"/>
  <c r="F96" i="3"/>
  <c r="G96" i="3" s="1"/>
  <c r="I96" i="3" s="1"/>
  <c r="K96" i="3" s="1"/>
  <c r="F95" i="3"/>
  <c r="G95" i="3" s="1"/>
  <c r="I95" i="3" s="1"/>
  <c r="K95" i="3" s="1"/>
  <c r="F94" i="3"/>
  <c r="G94" i="3" s="1"/>
  <c r="I94" i="3" s="1"/>
  <c r="K94" i="3" s="1"/>
  <c r="F93" i="3"/>
  <c r="G93" i="3" s="1"/>
  <c r="I93" i="3" s="1"/>
  <c r="K93" i="3" s="1"/>
  <c r="F92" i="3"/>
  <c r="G92" i="3" s="1"/>
  <c r="I92" i="3" s="1"/>
  <c r="K92" i="3" s="1"/>
  <c r="F91" i="3"/>
  <c r="G91" i="3" s="1"/>
  <c r="I91" i="3" s="1"/>
  <c r="K91" i="3" s="1"/>
  <c r="F90" i="3"/>
  <c r="G90" i="3" s="1"/>
  <c r="I90" i="3" s="1"/>
  <c r="K90" i="3" s="1"/>
  <c r="F89" i="3"/>
  <c r="G89" i="3" s="1"/>
  <c r="I89" i="3" s="1"/>
  <c r="K89" i="3" s="1"/>
  <c r="F88" i="3"/>
  <c r="G88" i="3" s="1"/>
  <c r="I88" i="3" s="1"/>
  <c r="K88" i="3" s="1"/>
  <c r="F87" i="3"/>
  <c r="G87" i="3" s="1"/>
  <c r="I87" i="3" s="1"/>
  <c r="K87" i="3" s="1"/>
  <c r="F86" i="3"/>
  <c r="G86" i="3" s="1"/>
  <c r="I86" i="3" s="1"/>
  <c r="K86" i="3" s="1"/>
  <c r="F85" i="3"/>
  <c r="G85" i="3" s="1"/>
  <c r="I85" i="3" s="1"/>
  <c r="K85" i="3" s="1"/>
  <c r="F84" i="3"/>
  <c r="G84" i="3" s="1"/>
  <c r="I84" i="3" s="1"/>
  <c r="K84" i="3" s="1"/>
  <c r="F83" i="3"/>
  <c r="G83" i="3" s="1"/>
  <c r="I83" i="3" s="1"/>
  <c r="K83" i="3" s="1"/>
  <c r="F82" i="3"/>
  <c r="G82" i="3" s="1"/>
  <c r="I82" i="3" s="1"/>
  <c r="K82" i="3" s="1"/>
  <c r="F81" i="3"/>
  <c r="G81" i="3" s="1"/>
  <c r="I81" i="3" s="1"/>
  <c r="K81" i="3" s="1"/>
  <c r="F80" i="3"/>
  <c r="G80" i="3" s="1"/>
  <c r="I80" i="3" s="1"/>
  <c r="K80" i="3" s="1"/>
  <c r="F79" i="3"/>
  <c r="G79" i="3" s="1"/>
  <c r="I79" i="3" s="1"/>
  <c r="K79" i="3" s="1"/>
  <c r="F78" i="3"/>
  <c r="G78" i="3" s="1"/>
  <c r="I78" i="3" s="1"/>
  <c r="K78" i="3" s="1"/>
  <c r="F77" i="3"/>
  <c r="G77" i="3" s="1"/>
  <c r="I77" i="3" s="1"/>
  <c r="K77" i="3" s="1"/>
  <c r="F76" i="3"/>
  <c r="G76" i="3" s="1"/>
  <c r="I76" i="3" s="1"/>
  <c r="K76" i="3" s="1"/>
  <c r="F75" i="3"/>
  <c r="G75" i="3" s="1"/>
  <c r="I75" i="3" s="1"/>
  <c r="K75" i="3" s="1"/>
  <c r="F74" i="3"/>
  <c r="G74" i="3" s="1"/>
  <c r="I74" i="3" s="1"/>
  <c r="K74" i="3" s="1"/>
  <c r="F73" i="3"/>
  <c r="G73" i="3" s="1"/>
  <c r="I73" i="3" s="1"/>
  <c r="K73" i="3" s="1"/>
  <c r="F72" i="3"/>
  <c r="G72" i="3" s="1"/>
  <c r="I72" i="3" s="1"/>
  <c r="K72" i="3" s="1"/>
  <c r="F71" i="3"/>
  <c r="G71" i="3" s="1"/>
  <c r="I71" i="3" s="1"/>
  <c r="K71" i="3" s="1"/>
  <c r="F70" i="3"/>
  <c r="G70" i="3" s="1"/>
  <c r="I70" i="3" s="1"/>
  <c r="K70" i="3" s="1"/>
  <c r="F69" i="3"/>
  <c r="G69" i="3" s="1"/>
  <c r="I69" i="3" s="1"/>
  <c r="K69" i="3" s="1"/>
  <c r="F68" i="3"/>
  <c r="G68" i="3" s="1"/>
  <c r="I68" i="3" s="1"/>
  <c r="K68" i="3" s="1"/>
  <c r="F67" i="3"/>
  <c r="G67" i="3" s="1"/>
  <c r="I67" i="3" s="1"/>
  <c r="K67" i="3" s="1"/>
  <c r="F66" i="3"/>
  <c r="G66" i="3" s="1"/>
  <c r="I66" i="3" s="1"/>
  <c r="K66" i="3" s="1"/>
  <c r="F65" i="3"/>
  <c r="G65" i="3" s="1"/>
  <c r="I65" i="3" s="1"/>
  <c r="K65" i="3" s="1"/>
  <c r="F64" i="3"/>
  <c r="G64" i="3" s="1"/>
  <c r="I64" i="3" s="1"/>
  <c r="K64" i="3" s="1"/>
  <c r="F63" i="3"/>
  <c r="G63" i="3" s="1"/>
  <c r="I63" i="3" s="1"/>
  <c r="K63" i="3" s="1"/>
  <c r="F62" i="3"/>
  <c r="G62" i="3" s="1"/>
  <c r="I62" i="3" s="1"/>
  <c r="K62" i="3" s="1"/>
  <c r="F61" i="3"/>
  <c r="G61" i="3" s="1"/>
  <c r="I61" i="3" s="1"/>
  <c r="K61" i="3" s="1"/>
  <c r="F60" i="3"/>
  <c r="G60" i="3" s="1"/>
  <c r="I60" i="3" s="1"/>
  <c r="K60" i="3" s="1"/>
  <c r="F59" i="3"/>
  <c r="G59" i="3" s="1"/>
  <c r="I59" i="3" s="1"/>
  <c r="K59" i="3" s="1"/>
  <c r="F58" i="3"/>
  <c r="G58" i="3" s="1"/>
  <c r="I58" i="3" s="1"/>
  <c r="K58" i="3" s="1"/>
  <c r="F57" i="3"/>
  <c r="G57" i="3" s="1"/>
  <c r="I57" i="3" s="1"/>
  <c r="K57" i="3" s="1"/>
  <c r="F56" i="3"/>
  <c r="G56" i="3" s="1"/>
  <c r="I56" i="3" s="1"/>
  <c r="K56" i="3" s="1"/>
  <c r="F55" i="3"/>
  <c r="G55" i="3" s="1"/>
  <c r="I55" i="3" s="1"/>
  <c r="K55" i="3" s="1"/>
  <c r="F54" i="3"/>
  <c r="G54" i="3" s="1"/>
  <c r="I54" i="3" s="1"/>
  <c r="K54" i="3" s="1"/>
  <c r="F53" i="3"/>
  <c r="G53" i="3" s="1"/>
  <c r="I53" i="3" s="1"/>
  <c r="K53" i="3" s="1"/>
  <c r="F52" i="3"/>
  <c r="G52" i="3" s="1"/>
  <c r="I52" i="3" s="1"/>
  <c r="K52" i="3" s="1"/>
  <c r="F51" i="3"/>
  <c r="G51" i="3" s="1"/>
  <c r="I51" i="3" s="1"/>
  <c r="K51" i="3" s="1"/>
  <c r="F50" i="3"/>
  <c r="G50" i="3" s="1"/>
  <c r="I50" i="3" s="1"/>
  <c r="K50" i="3" s="1"/>
  <c r="F49" i="3"/>
  <c r="G49" i="3" s="1"/>
  <c r="I49" i="3" s="1"/>
  <c r="K49" i="3" s="1"/>
  <c r="F48" i="3"/>
  <c r="G48" i="3" s="1"/>
  <c r="I48" i="3" s="1"/>
  <c r="K48" i="3" s="1"/>
  <c r="F47" i="3"/>
  <c r="G47" i="3" s="1"/>
  <c r="I47" i="3" s="1"/>
  <c r="K47" i="3" s="1"/>
  <c r="F46" i="3"/>
  <c r="G46" i="3" s="1"/>
  <c r="I46" i="3" s="1"/>
  <c r="K46" i="3" s="1"/>
  <c r="F45" i="3"/>
  <c r="G45" i="3" s="1"/>
  <c r="I45" i="3" s="1"/>
  <c r="K45" i="3" s="1"/>
  <c r="F44" i="3"/>
  <c r="G44" i="3" s="1"/>
  <c r="I44" i="3" s="1"/>
  <c r="K44" i="3" s="1"/>
  <c r="F43" i="3"/>
  <c r="G43" i="3" s="1"/>
  <c r="I43" i="3" s="1"/>
  <c r="K43" i="3" s="1"/>
  <c r="F42" i="3"/>
  <c r="G42" i="3" s="1"/>
  <c r="I42" i="3" s="1"/>
  <c r="K42" i="3" s="1"/>
  <c r="F41" i="3"/>
  <c r="G41" i="3" s="1"/>
  <c r="I41" i="3" s="1"/>
  <c r="K41" i="3" s="1"/>
  <c r="F40" i="3"/>
  <c r="G40" i="3" s="1"/>
  <c r="I40" i="3" s="1"/>
  <c r="K40" i="3" s="1"/>
  <c r="F39" i="3"/>
  <c r="G39" i="3" s="1"/>
  <c r="I39" i="3" s="1"/>
  <c r="K39" i="3" s="1"/>
  <c r="F38" i="3"/>
  <c r="G38" i="3" s="1"/>
  <c r="I38" i="3" s="1"/>
  <c r="K38" i="3" s="1"/>
  <c r="F37" i="3"/>
  <c r="G37" i="3" s="1"/>
  <c r="I37" i="3" s="1"/>
  <c r="K37" i="3" s="1"/>
  <c r="F36" i="3"/>
  <c r="G36" i="3" s="1"/>
  <c r="I36" i="3" s="1"/>
  <c r="K36" i="3" s="1"/>
  <c r="F35" i="3"/>
  <c r="G35" i="3" s="1"/>
  <c r="I35" i="3" s="1"/>
  <c r="K35" i="3" s="1"/>
  <c r="F34" i="3"/>
  <c r="G34" i="3" s="1"/>
  <c r="I34" i="3" s="1"/>
  <c r="K34" i="3" s="1"/>
  <c r="F33" i="3"/>
  <c r="G33" i="3" s="1"/>
  <c r="I33" i="3" s="1"/>
  <c r="K33" i="3" s="1"/>
  <c r="F32" i="3"/>
  <c r="G32" i="3" s="1"/>
  <c r="I32" i="3" s="1"/>
  <c r="K32" i="3" s="1"/>
  <c r="F31" i="3"/>
  <c r="G31" i="3" s="1"/>
  <c r="I31" i="3" s="1"/>
  <c r="K31" i="3" s="1"/>
  <c r="F30" i="3"/>
  <c r="G30" i="3" s="1"/>
  <c r="I30" i="3" s="1"/>
  <c r="K30" i="3" s="1"/>
  <c r="F29" i="3"/>
  <c r="G29" i="3" s="1"/>
  <c r="I29" i="3" s="1"/>
  <c r="K29" i="3" s="1"/>
  <c r="F28" i="3"/>
  <c r="G28" i="3" s="1"/>
  <c r="I28" i="3" s="1"/>
  <c r="K28" i="3" s="1"/>
  <c r="F27" i="3"/>
  <c r="G27" i="3" s="1"/>
  <c r="I27" i="3" s="1"/>
  <c r="K27" i="3" s="1"/>
  <c r="F26" i="3"/>
  <c r="G26" i="3" s="1"/>
  <c r="I26" i="3" s="1"/>
  <c r="K26" i="3" s="1"/>
  <c r="F25" i="3"/>
  <c r="G25" i="3" s="1"/>
  <c r="I25" i="3" s="1"/>
  <c r="K25" i="3" s="1"/>
  <c r="F24" i="3"/>
  <c r="G24" i="3" s="1"/>
  <c r="I24" i="3" s="1"/>
  <c r="K24" i="3" s="1"/>
  <c r="F23" i="3"/>
  <c r="G23" i="3" s="1"/>
  <c r="I23" i="3" s="1"/>
  <c r="K23" i="3" s="1"/>
  <c r="F22" i="3"/>
  <c r="G22" i="3" s="1"/>
  <c r="I22" i="3" s="1"/>
  <c r="K22" i="3" s="1"/>
  <c r="F21" i="3"/>
  <c r="G21" i="3" s="1"/>
  <c r="I21" i="3" s="1"/>
  <c r="K21" i="3" s="1"/>
  <c r="F20" i="3"/>
  <c r="G20" i="3" s="1"/>
  <c r="I20" i="3" s="1"/>
  <c r="K20" i="3" s="1"/>
  <c r="F19" i="3"/>
  <c r="G19" i="3" s="1"/>
  <c r="I19" i="3" s="1"/>
  <c r="K19" i="3" s="1"/>
  <c r="F18" i="3"/>
  <c r="G18" i="3" s="1"/>
  <c r="I18" i="3" s="1"/>
  <c r="K18" i="3" s="1"/>
  <c r="F17" i="3"/>
  <c r="G17" i="3" s="1"/>
  <c r="I17" i="3" s="1"/>
  <c r="K17" i="3" s="1"/>
  <c r="F16" i="3"/>
  <c r="G16" i="3" s="1"/>
  <c r="I16" i="3" s="1"/>
  <c r="K16" i="3" s="1"/>
  <c r="F15" i="3"/>
  <c r="G15" i="3" s="1"/>
  <c r="I15" i="3" s="1"/>
  <c r="K15" i="3" s="1"/>
  <c r="F14" i="3"/>
  <c r="G14" i="3" s="1"/>
  <c r="I14" i="3" s="1"/>
  <c r="K14" i="3" s="1"/>
  <c r="F13" i="3"/>
  <c r="G13" i="3" s="1"/>
  <c r="I13" i="3" s="1"/>
  <c r="K13" i="3" s="1"/>
  <c r="F12" i="3"/>
  <c r="G12" i="3" s="1"/>
  <c r="I12" i="3" s="1"/>
  <c r="K12" i="3" s="1"/>
  <c r="F11" i="3"/>
  <c r="G11" i="3" s="1"/>
  <c r="I11" i="3" s="1"/>
  <c r="K11" i="3" s="1"/>
  <c r="F10" i="3"/>
  <c r="G10" i="3" s="1"/>
  <c r="I10" i="3" s="1"/>
  <c r="K10" i="3" s="1"/>
  <c r="F9" i="3"/>
  <c r="G9" i="3" s="1"/>
  <c r="I9" i="3" s="1"/>
  <c r="K9" i="3" s="1"/>
  <c r="F8" i="3"/>
  <c r="G8" i="3" s="1"/>
  <c r="I8" i="3" s="1"/>
  <c r="K8" i="3" s="1"/>
  <c r="F7" i="3"/>
  <c r="G7" i="3" s="1"/>
  <c r="I7" i="3" s="1"/>
  <c r="K7" i="3" s="1"/>
  <c r="F6" i="3"/>
  <c r="G6" i="3" s="1"/>
  <c r="I6" i="3" s="1"/>
  <c r="K6" i="3" s="1"/>
  <c r="F5" i="3"/>
  <c r="G5" i="3" s="1"/>
  <c r="I5" i="3" s="1"/>
  <c r="K5" i="3" s="1"/>
  <c r="F4" i="3"/>
  <c r="G4" i="3" s="1"/>
  <c r="I4" i="3" s="1"/>
  <c r="K4" i="3" s="1"/>
  <c r="F3" i="3"/>
  <c r="G3" i="3" s="1"/>
  <c r="I3" i="3" s="1"/>
  <c r="K3" i="3" s="1"/>
  <c r="F2" i="3"/>
  <c r="G2" i="3" s="1"/>
  <c r="I2" i="3" s="1"/>
  <c r="K2" i="3" s="1"/>
  <c r="F1" i="3"/>
  <c r="G1" i="3" s="1"/>
  <c r="I1" i="3" s="1"/>
  <c r="K1" i="3" s="1"/>
  <c r="F3" i="1" l="1"/>
  <c r="F4" i="1"/>
  <c r="F5" i="1"/>
  <c r="F6" i="1"/>
  <c r="G6" i="1" s="1"/>
  <c r="I6" i="1" s="1"/>
  <c r="K6" i="1" s="1"/>
  <c r="F7" i="1"/>
  <c r="F8" i="1"/>
  <c r="F9" i="1"/>
  <c r="F10" i="1"/>
  <c r="G10" i="1" s="1"/>
  <c r="I10" i="1" s="1"/>
  <c r="K10" i="1" s="1"/>
  <c r="F11" i="1"/>
  <c r="F12" i="1"/>
  <c r="G12" i="1" s="1"/>
  <c r="I12" i="1" s="1"/>
  <c r="K12" i="1" s="1"/>
  <c r="F13" i="1"/>
  <c r="G13" i="1" s="1"/>
  <c r="I13" i="1" s="1"/>
  <c r="K13" i="1" s="1"/>
  <c r="F14" i="1"/>
  <c r="G14" i="1" s="1"/>
  <c r="I14" i="1" s="1"/>
  <c r="K14" i="1" s="1"/>
  <c r="F15" i="1"/>
  <c r="F16" i="1"/>
  <c r="F17" i="1"/>
  <c r="F18" i="1"/>
  <c r="G18" i="1" s="1"/>
  <c r="I18" i="1" s="1"/>
  <c r="K18" i="1" s="1"/>
  <c r="F19" i="1"/>
  <c r="F20" i="1"/>
  <c r="F21" i="1"/>
  <c r="F22" i="1"/>
  <c r="G22" i="1" s="1"/>
  <c r="I22" i="1" s="1"/>
  <c r="K22" i="1" s="1"/>
  <c r="F23" i="1"/>
  <c r="F24" i="1"/>
  <c r="G24" i="1" s="1"/>
  <c r="I24" i="1" s="1"/>
  <c r="K24" i="1" s="1"/>
  <c r="F25" i="1"/>
  <c r="G25" i="1" s="1"/>
  <c r="I25" i="1" s="1"/>
  <c r="K25" i="1" s="1"/>
  <c r="F26" i="1"/>
  <c r="G26" i="1" s="1"/>
  <c r="I26" i="1" s="1"/>
  <c r="K26" i="1" s="1"/>
  <c r="F27" i="1"/>
  <c r="F28" i="1"/>
  <c r="F29" i="1"/>
  <c r="F30" i="1"/>
  <c r="G30" i="1" s="1"/>
  <c r="I30" i="1" s="1"/>
  <c r="K30" i="1" s="1"/>
  <c r="F31" i="1"/>
  <c r="F32" i="1"/>
  <c r="F33" i="1"/>
  <c r="F34" i="1"/>
  <c r="G34" i="1" s="1"/>
  <c r="I34" i="1" s="1"/>
  <c r="K34" i="1" s="1"/>
  <c r="F35" i="1"/>
  <c r="F36" i="1"/>
  <c r="G36" i="1" s="1"/>
  <c r="I36" i="1" s="1"/>
  <c r="K36" i="1" s="1"/>
  <c r="F37" i="1"/>
  <c r="G37" i="1" s="1"/>
  <c r="I37" i="1" s="1"/>
  <c r="K37" i="1" s="1"/>
  <c r="F38" i="1"/>
  <c r="G38" i="1" s="1"/>
  <c r="I38" i="1" s="1"/>
  <c r="K38" i="1" s="1"/>
  <c r="F39" i="1"/>
  <c r="F40" i="1"/>
  <c r="F41" i="1"/>
  <c r="F42" i="1"/>
  <c r="G42" i="1" s="1"/>
  <c r="I42" i="1" s="1"/>
  <c r="K42" i="1" s="1"/>
  <c r="F43" i="1"/>
  <c r="F44" i="1"/>
  <c r="F45" i="1"/>
  <c r="F46" i="1"/>
  <c r="G46" i="1" s="1"/>
  <c r="I46" i="1" s="1"/>
  <c r="K46" i="1" s="1"/>
  <c r="F47" i="1"/>
  <c r="F48" i="1"/>
  <c r="G48" i="1" s="1"/>
  <c r="I48" i="1" s="1"/>
  <c r="K48" i="1" s="1"/>
  <c r="F49" i="1"/>
  <c r="G49" i="1" s="1"/>
  <c r="I49" i="1" s="1"/>
  <c r="K49" i="1" s="1"/>
  <c r="F50" i="1"/>
  <c r="G50" i="1" s="1"/>
  <c r="I50" i="1" s="1"/>
  <c r="K50" i="1" s="1"/>
  <c r="F51" i="1"/>
  <c r="F52" i="1"/>
  <c r="F53" i="1"/>
  <c r="F54" i="1"/>
  <c r="G54" i="1" s="1"/>
  <c r="I54" i="1" s="1"/>
  <c r="K54" i="1" s="1"/>
  <c r="F55" i="1"/>
  <c r="F56" i="1"/>
  <c r="F57" i="1"/>
  <c r="F58" i="1"/>
  <c r="G58" i="1" s="1"/>
  <c r="I58" i="1" s="1"/>
  <c r="K58" i="1" s="1"/>
  <c r="F59" i="1"/>
  <c r="F60" i="1"/>
  <c r="G60" i="1" s="1"/>
  <c r="I60" i="1" s="1"/>
  <c r="K60" i="1" s="1"/>
  <c r="F61" i="1"/>
  <c r="G61" i="1" s="1"/>
  <c r="I61" i="1" s="1"/>
  <c r="K61" i="1" s="1"/>
  <c r="F62" i="1"/>
  <c r="F63" i="1"/>
  <c r="F64" i="1"/>
  <c r="F65" i="1"/>
  <c r="F66" i="1"/>
  <c r="F67" i="1"/>
  <c r="F68" i="1"/>
  <c r="F69" i="1"/>
  <c r="F70" i="1"/>
  <c r="F71" i="1"/>
  <c r="F72" i="1"/>
  <c r="G72" i="1" s="1"/>
  <c r="I72" i="1" s="1"/>
  <c r="K72" i="1" s="1"/>
  <c r="F73" i="1"/>
  <c r="G73" i="1" s="1"/>
  <c r="I73" i="1" s="1"/>
  <c r="K73" i="1" s="1"/>
  <c r="F74" i="1"/>
  <c r="G74" i="1" s="1"/>
  <c r="I74" i="1" s="1"/>
  <c r="K74" i="1" s="1"/>
  <c r="F75" i="1"/>
  <c r="F76" i="1"/>
  <c r="F77" i="1"/>
  <c r="F78" i="1"/>
  <c r="G78" i="1" s="1"/>
  <c r="I78" i="1" s="1"/>
  <c r="K78" i="1" s="1"/>
  <c r="F79" i="1"/>
  <c r="F80" i="1"/>
  <c r="F81" i="1"/>
  <c r="F82" i="1"/>
  <c r="G82" i="1" s="1"/>
  <c r="I82" i="1" s="1"/>
  <c r="K82" i="1" s="1"/>
  <c r="F83" i="1"/>
  <c r="F84" i="1"/>
  <c r="G84" i="1" s="1"/>
  <c r="I84" i="1" s="1"/>
  <c r="K84" i="1" s="1"/>
  <c r="F85" i="1"/>
  <c r="G85" i="1" s="1"/>
  <c r="I85" i="1" s="1"/>
  <c r="K85" i="1" s="1"/>
  <c r="F86" i="1"/>
  <c r="F87" i="1"/>
  <c r="F88" i="1"/>
  <c r="F89" i="1"/>
  <c r="F90" i="1"/>
  <c r="F91" i="1"/>
  <c r="F92" i="1"/>
  <c r="F93" i="1"/>
  <c r="F94" i="1"/>
  <c r="F95" i="1"/>
  <c r="F96" i="1"/>
  <c r="G96" i="1" s="1"/>
  <c r="I96" i="1" s="1"/>
  <c r="K96" i="1" s="1"/>
  <c r="F97" i="1"/>
  <c r="G97" i="1" s="1"/>
  <c r="I97" i="1" s="1"/>
  <c r="K97" i="1" s="1"/>
  <c r="F98" i="1"/>
  <c r="G98" i="1" s="1"/>
  <c r="I98" i="1" s="1"/>
  <c r="K98" i="1" s="1"/>
  <c r="F99" i="1"/>
  <c r="F100" i="1"/>
  <c r="F101" i="1"/>
  <c r="F102" i="1"/>
  <c r="G102" i="1" s="1"/>
  <c r="I102" i="1" s="1"/>
  <c r="K102" i="1" s="1"/>
  <c r="F103" i="1"/>
  <c r="F104" i="1"/>
  <c r="F105" i="1"/>
  <c r="F106" i="1"/>
  <c r="G106" i="1" s="1"/>
  <c r="I106" i="1" s="1"/>
  <c r="K106" i="1" s="1"/>
  <c r="F107" i="1"/>
  <c r="F108" i="1"/>
  <c r="G108" i="1" s="1"/>
  <c r="I108" i="1" s="1"/>
  <c r="K108" i="1" s="1"/>
  <c r="F109" i="1"/>
  <c r="G109" i="1" s="1"/>
  <c r="I109" i="1" s="1"/>
  <c r="K109" i="1" s="1"/>
  <c r="F110" i="1"/>
  <c r="G110" i="1" s="1"/>
  <c r="I110" i="1" s="1"/>
  <c r="K110" i="1" s="1"/>
  <c r="F111" i="1"/>
  <c r="F112" i="1"/>
  <c r="F113" i="1"/>
  <c r="F114" i="1"/>
  <c r="G114" i="1" s="1"/>
  <c r="I114" i="1" s="1"/>
  <c r="K114" i="1" s="1"/>
  <c r="F115" i="1"/>
  <c r="F116" i="1"/>
  <c r="F117" i="1"/>
  <c r="F118" i="1"/>
  <c r="G118" i="1" s="1"/>
  <c r="I118" i="1" s="1"/>
  <c r="K118" i="1" s="1"/>
  <c r="F119" i="1"/>
  <c r="F120" i="1"/>
  <c r="G120" i="1" s="1"/>
  <c r="I120" i="1" s="1"/>
  <c r="K120" i="1" s="1"/>
  <c r="F121" i="1"/>
  <c r="F122" i="1"/>
  <c r="F123" i="1"/>
  <c r="F124" i="1"/>
  <c r="G124" i="1" s="1"/>
  <c r="I124" i="1" s="1"/>
  <c r="K124" i="1" s="1"/>
  <c r="F125" i="1"/>
  <c r="F126" i="1"/>
  <c r="F127" i="1"/>
  <c r="F128" i="1"/>
  <c r="G128" i="1" s="1"/>
  <c r="I128" i="1" s="1"/>
  <c r="K128" i="1" s="1"/>
  <c r="F129" i="1"/>
  <c r="F130" i="1"/>
  <c r="G130" i="1" s="1"/>
  <c r="I130" i="1" s="1"/>
  <c r="K130" i="1" s="1"/>
  <c r="F131" i="1"/>
  <c r="F132" i="1"/>
  <c r="G132" i="1" s="1"/>
  <c r="I132" i="1" s="1"/>
  <c r="K132" i="1" s="1"/>
  <c r="F133" i="1"/>
  <c r="G133" i="1" s="1"/>
  <c r="I133" i="1" s="1"/>
  <c r="K133" i="1" s="1"/>
  <c r="F134" i="1"/>
  <c r="G134" i="1" s="1"/>
  <c r="I134" i="1" s="1"/>
  <c r="K134" i="1" s="1"/>
  <c r="F135" i="1"/>
  <c r="F136" i="1"/>
  <c r="F137" i="1"/>
  <c r="F138" i="1"/>
  <c r="G138" i="1" s="1"/>
  <c r="I138" i="1" s="1"/>
  <c r="K138" i="1" s="1"/>
  <c r="F139" i="1"/>
  <c r="F140" i="1"/>
  <c r="F141" i="1"/>
  <c r="F142" i="1"/>
  <c r="G142" i="1" s="1"/>
  <c r="I142" i="1" s="1"/>
  <c r="K142" i="1" s="1"/>
  <c r="F143" i="1"/>
  <c r="F144" i="1"/>
  <c r="G144" i="1" s="1"/>
  <c r="I144" i="1" s="1"/>
  <c r="K144" i="1" s="1"/>
  <c r="F145" i="1"/>
  <c r="G145" i="1" s="1"/>
  <c r="I145" i="1" s="1"/>
  <c r="K145" i="1" s="1"/>
  <c r="F146" i="1"/>
  <c r="F147" i="1"/>
  <c r="F148" i="1"/>
  <c r="G148" i="1" s="1"/>
  <c r="I148" i="1" s="1"/>
  <c r="K148" i="1" s="1"/>
  <c r="F149" i="1"/>
  <c r="F150" i="1"/>
  <c r="G150" i="1" s="1"/>
  <c r="I150" i="1" s="1"/>
  <c r="K150" i="1" s="1"/>
  <c r="F151" i="1"/>
  <c r="F152" i="1"/>
  <c r="G152" i="1" s="1"/>
  <c r="I152" i="1" s="1"/>
  <c r="K152" i="1" s="1"/>
  <c r="F153" i="1"/>
  <c r="F154" i="1"/>
  <c r="G154" i="1" s="1"/>
  <c r="I154" i="1" s="1"/>
  <c r="K154" i="1" s="1"/>
  <c r="F155" i="1"/>
  <c r="F156" i="1"/>
  <c r="G156" i="1" s="1"/>
  <c r="I156" i="1" s="1"/>
  <c r="K156" i="1" s="1"/>
  <c r="F157" i="1"/>
  <c r="G157" i="1" s="1"/>
  <c r="I157" i="1" s="1"/>
  <c r="K157" i="1" s="1"/>
  <c r="F158" i="1"/>
  <c r="G158" i="1" s="1"/>
  <c r="I158" i="1" s="1"/>
  <c r="K158" i="1" s="1"/>
  <c r="F159" i="1"/>
  <c r="F160" i="1"/>
  <c r="F161" i="1"/>
  <c r="F162" i="1"/>
  <c r="G162" i="1" s="1"/>
  <c r="I162" i="1" s="1"/>
  <c r="K162" i="1" s="1"/>
  <c r="F163" i="1"/>
  <c r="F164" i="1"/>
  <c r="F165" i="1"/>
  <c r="F166" i="1"/>
  <c r="G166" i="1" s="1"/>
  <c r="I166" i="1" s="1"/>
  <c r="K166" i="1" s="1"/>
  <c r="F167" i="1"/>
  <c r="F168" i="1"/>
  <c r="G168" i="1" s="1"/>
  <c r="I168" i="1" s="1"/>
  <c r="K168" i="1" s="1"/>
  <c r="F169" i="1"/>
  <c r="G169" i="1" s="1"/>
  <c r="I169" i="1" s="1"/>
  <c r="K169" i="1" s="1"/>
  <c r="F170" i="1"/>
  <c r="G170" i="1" s="1"/>
  <c r="I170" i="1" s="1"/>
  <c r="K170" i="1" s="1"/>
  <c r="F171" i="1"/>
  <c r="F172" i="1"/>
  <c r="G172" i="1" s="1"/>
  <c r="I172" i="1" s="1"/>
  <c r="K172" i="1" s="1"/>
  <c r="F173" i="1"/>
  <c r="F174" i="1"/>
  <c r="G174" i="1" s="1"/>
  <c r="I174" i="1" s="1"/>
  <c r="K174" i="1" s="1"/>
  <c r="F175" i="1"/>
  <c r="F176" i="1"/>
  <c r="G176" i="1" s="1"/>
  <c r="I176" i="1" s="1"/>
  <c r="K176" i="1" s="1"/>
  <c r="F177" i="1"/>
  <c r="F178" i="1"/>
  <c r="F179" i="1"/>
  <c r="F180" i="1"/>
  <c r="G180" i="1" s="1"/>
  <c r="I180" i="1" s="1"/>
  <c r="K180" i="1" s="1"/>
  <c r="F181" i="1"/>
  <c r="G181" i="1" s="1"/>
  <c r="I181" i="1" s="1"/>
  <c r="K181" i="1" s="1"/>
  <c r="F182" i="1"/>
  <c r="G182" i="1" s="1"/>
  <c r="I182" i="1" s="1"/>
  <c r="K182" i="1" s="1"/>
  <c r="F183" i="1"/>
  <c r="F184" i="1"/>
  <c r="F185" i="1"/>
  <c r="F186" i="1"/>
  <c r="G186" i="1" s="1"/>
  <c r="I186" i="1" s="1"/>
  <c r="K186" i="1" s="1"/>
  <c r="F187" i="1"/>
  <c r="F188" i="1"/>
  <c r="F189" i="1"/>
  <c r="F190" i="1"/>
  <c r="G190" i="1" s="1"/>
  <c r="I190" i="1" s="1"/>
  <c r="K190" i="1" s="1"/>
  <c r="F191" i="1"/>
  <c r="F192" i="1"/>
  <c r="G192" i="1" s="1"/>
  <c r="I192" i="1" s="1"/>
  <c r="K192" i="1" s="1"/>
  <c r="F193" i="1"/>
  <c r="G193" i="1" s="1"/>
  <c r="I193" i="1" s="1"/>
  <c r="K193" i="1" s="1"/>
  <c r="F194" i="1"/>
  <c r="G194" i="1" s="1"/>
  <c r="I194" i="1" s="1"/>
  <c r="K194" i="1" s="1"/>
  <c r="F195" i="1"/>
  <c r="F196" i="1"/>
  <c r="G196" i="1" s="1"/>
  <c r="I196" i="1" s="1"/>
  <c r="K196" i="1" s="1"/>
  <c r="F197" i="1"/>
  <c r="F198" i="1"/>
  <c r="F199" i="1"/>
  <c r="F200" i="1"/>
  <c r="G200" i="1" s="1"/>
  <c r="I200" i="1" s="1"/>
  <c r="K200" i="1" s="1"/>
  <c r="F201" i="1"/>
  <c r="F202" i="1"/>
  <c r="F203" i="1"/>
  <c r="F204" i="1"/>
  <c r="G204" i="1" s="1"/>
  <c r="I204" i="1" s="1"/>
  <c r="K204" i="1" s="1"/>
  <c r="F205" i="1"/>
  <c r="G205" i="1" s="1"/>
  <c r="I205" i="1" s="1"/>
  <c r="K205" i="1" s="1"/>
  <c r="F206" i="1"/>
  <c r="G206" i="1" s="1"/>
  <c r="I206" i="1" s="1"/>
  <c r="K206" i="1" s="1"/>
  <c r="F207" i="1"/>
  <c r="F208" i="1"/>
  <c r="F209" i="1"/>
  <c r="F210" i="1"/>
  <c r="G210" i="1" s="1"/>
  <c r="I210" i="1" s="1"/>
  <c r="K210" i="1" s="1"/>
  <c r="F211" i="1"/>
  <c r="F212" i="1"/>
  <c r="F213" i="1"/>
  <c r="F214" i="1"/>
  <c r="G214" i="1" s="1"/>
  <c r="I214" i="1" s="1"/>
  <c r="K214" i="1" s="1"/>
  <c r="F215" i="1"/>
  <c r="F216" i="1"/>
  <c r="G216" i="1" s="1"/>
  <c r="I216" i="1" s="1"/>
  <c r="K216" i="1" s="1"/>
  <c r="F217" i="1"/>
  <c r="G217" i="1" s="1"/>
  <c r="I217" i="1" s="1"/>
  <c r="K217" i="1" s="1"/>
  <c r="F218" i="1"/>
  <c r="F219" i="1"/>
  <c r="F220" i="1"/>
  <c r="G220" i="1" s="1"/>
  <c r="I220" i="1" s="1"/>
  <c r="K220" i="1" s="1"/>
  <c r="F221" i="1"/>
  <c r="F222" i="1"/>
  <c r="F223" i="1"/>
  <c r="F224" i="1"/>
  <c r="G224" i="1" s="1"/>
  <c r="I224" i="1" s="1"/>
  <c r="K224" i="1" s="1"/>
  <c r="F225" i="1"/>
  <c r="F226" i="1"/>
  <c r="G226" i="1" s="1"/>
  <c r="I226" i="1" s="1"/>
  <c r="K226" i="1" s="1"/>
  <c r="F227" i="1"/>
  <c r="F228" i="1"/>
  <c r="G228" i="1" s="1"/>
  <c r="I228" i="1" s="1"/>
  <c r="K228" i="1" s="1"/>
  <c r="F229" i="1"/>
  <c r="G229" i="1" s="1"/>
  <c r="I229" i="1" s="1"/>
  <c r="K229" i="1" s="1"/>
  <c r="F230" i="1"/>
  <c r="G230" i="1" s="1"/>
  <c r="I230" i="1" s="1"/>
  <c r="K230" i="1" s="1"/>
  <c r="F231" i="1"/>
  <c r="F232" i="1"/>
  <c r="F233" i="1"/>
  <c r="F234" i="1"/>
  <c r="G234" i="1" s="1"/>
  <c r="I234" i="1" s="1"/>
  <c r="K234" i="1" s="1"/>
  <c r="F235" i="1"/>
  <c r="F236" i="1"/>
  <c r="F237" i="1"/>
  <c r="F238" i="1"/>
  <c r="G238" i="1" s="1"/>
  <c r="I238" i="1" s="1"/>
  <c r="K238" i="1" s="1"/>
  <c r="F239" i="1"/>
  <c r="F240" i="1"/>
  <c r="G240" i="1" s="1"/>
  <c r="I240" i="1" s="1"/>
  <c r="K240" i="1" s="1"/>
  <c r="F241" i="1"/>
  <c r="G241" i="1" s="1"/>
  <c r="I241" i="1" s="1"/>
  <c r="K241" i="1" s="1"/>
  <c r="F242" i="1"/>
  <c r="F243" i="1"/>
  <c r="F244" i="1"/>
  <c r="G244" i="1" s="1"/>
  <c r="I244" i="1" s="1"/>
  <c r="K244" i="1" s="1"/>
  <c r="F245" i="1"/>
  <c r="F246" i="1"/>
  <c r="G246" i="1" s="1"/>
  <c r="I246" i="1" s="1"/>
  <c r="K246" i="1" s="1"/>
  <c r="F247" i="1"/>
  <c r="F248" i="1"/>
  <c r="G248" i="1" s="1"/>
  <c r="I248" i="1" s="1"/>
  <c r="K248" i="1" s="1"/>
  <c r="F249" i="1"/>
  <c r="F250" i="1"/>
  <c r="G250" i="1" s="1"/>
  <c r="I250" i="1" s="1"/>
  <c r="K250" i="1" s="1"/>
  <c r="F251" i="1"/>
  <c r="F252" i="1"/>
  <c r="G252" i="1" s="1"/>
  <c r="I252" i="1" s="1"/>
  <c r="K252" i="1" s="1"/>
  <c r="F253" i="1"/>
  <c r="G253" i="1" s="1"/>
  <c r="I253" i="1" s="1"/>
  <c r="K253" i="1" s="1"/>
  <c r="F254" i="1"/>
  <c r="G254" i="1" s="1"/>
  <c r="I254" i="1" s="1"/>
  <c r="K254" i="1" s="1"/>
  <c r="F255" i="1"/>
  <c r="F256" i="1"/>
  <c r="F257" i="1"/>
  <c r="F258" i="1"/>
  <c r="G258" i="1" s="1"/>
  <c r="I258" i="1" s="1"/>
  <c r="K258" i="1" s="1"/>
  <c r="F259" i="1"/>
  <c r="F260" i="1"/>
  <c r="F261" i="1"/>
  <c r="F262" i="1"/>
  <c r="G262" i="1" s="1"/>
  <c r="I262" i="1" s="1"/>
  <c r="K262" i="1" s="1"/>
  <c r="F263" i="1"/>
  <c r="F264" i="1"/>
  <c r="G264" i="1" s="1"/>
  <c r="I264" i="1" s="1"/>
  <c r="K264" i="1" s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76" i="1" s="1"/>
  <c r="I276" i="1" s="1"/>
  <c r="K276" i="1" s="1"/>
  <c r="F277" i="1"/>
  <c r="G277" i="1" s="1"/>
  <c r="I277" i="1" s="1"/>
  <c r="K277" i="1" s="1"/>
  <c r="F278" i="1"/>
  <c r="G278" i="1" s="1"/>
  <c r="I278" i="1" s="1"/>
  <c r="K278" i="1" s="1"/>
  <c r="F279" i="1"/>
  <c r="F280" i="1"/>
  <c r="F281" i="1"/>
  <c r="F282" i="1"/>
  <c r="G282" i="1" s="1"/>
  <c r="I282" i="1" s="1"/>
  <c r="K282" i="1" s="1"/>
  <c r="F283" i="1"/>
  <c r="F284" i="1"/>
  <c r="F285" i="1"/>
  <c r="F286" i="1"/>
  <c r="G286" i="1" s="1"/>
  <c r="I286" i="1" s="1"/>
  <c r="K286" i="1" s="1"/>
  <c r="F287" i="1"/>
  <c r="F288" i="1"/>
  <c r="G288" i="1" s="1"/>
  <c r="I288" i="1" s="1"/>
  <c r="K288" i="1" s="1"/>
  <c r="F289" i="1"/>
  <c r="G289" i="1" s="1"/>
  <c r="I289" i="1" s="1"/>
  <c r="K289" i="1" s="1"/>
  <c r="F290" i="1"/>
  <c r="F291" i="1"/>
  <c r="F292" i="1"/>
  <c r="F293" i="1"/>
  <c r="F294" i="1"/>
  <c r="F295" i="1"/>
  <c r="F296" i="1"/>
  <c r="F297" i="1"/>
  <c r="F298" i="1"/>
  <c r="F299" i="1"/>
  <c r="F300" i="1"/>
  <c r="G300" i="1" s="1"/>
  <c r="I300" i="1" s="1"/>
  <c r="K300" i="1" s="1"/>
  <c r="F301" i="1"/>
  <c r="G301" i="1" s="1"/>
  <c r="I301" i="1" s="1"/>
  <c r="K301" i="1" s="1"/>
  <c r="F302" i="1"/>
  <c r="G302" i="1" s="1"/>
  <c r="I302" i="1" s="1"/>
  <c r="K302" i="1" s="1"/>
  <c r="F303" i="1"/>
  <c r="F304" i="1"/>
  <c r="F305" i="1"/>
  <c r="F306" i="1"/>
  <c r="G306" i="1" s="1"/>
  <c r="I306" i="1" s="1"/>
  <c r="K306" i="1" s="1"/>
  <c r="F307" i="1"/>
  <c r="F308" i="1"/>
  <c r="F309" i="1"/>
  <c r="F310" i="1"/>
  <c r="G310" i="1" s="1"/>
  <c r="I310" i="1" s="1"/>
  <c r="K310" i="1" s="1"/>
  <c r="F311" i="1"/>
  <c r="F312" i="1"/>
  <c r="G312" i="1" s="1"/>
  <c r="I312" i="1" s="1"/>
  <c r="K312" i="1" s="1"/>
  <c r="F313" i="1"/>
  <c r="G313" i="1" s="1"/>
  <c r="I313" i="1" s="1"/>
  <c r="K313" i="1" s="1"/>
  <c r="F314" i="1"/>
  <c r="G314" i="1" s="1"/>
  <c r="I314" i="1" s="1"/>
  <c r="K314" i="1" s="1"/>
  <c r="F315" i="1"/>
  <c r="F316" i="1"/>
  <c r="F317" i="1"/>
  <c r="F318" i="1"/>
  <c r="G318" i="1" s="1"/>
  <c r="I318" i="1" s="1"/>
  <c r="K318" i="1" s="1"/>
  <c r="F319" i="1"/>
  <c r="F320" i="1"/>
  <c r="F321" i="1"/>
  <c r="F322" i="1"/>
  <c r="G322" i="1" s="1"/>
  <c r="I322" i="1" s="1"/>
  <c r="K322" i="1" s="1"/>
  <c r="F323" i="1"/>
  <c r="F324" i="1"/>
  <c r="G324" i="1" s="1"/>
  <c r="I324" i="1" s="1"/>
  <c r="K324" i="1" s="1"/>
  <c r="F325" i="1"/>
  <c r="G325" i="1" s="1"/>
  <c r="I325" i="1" s="1"/>
  <c r="K325" i="1" s="1"/>
  <c r="F326" i="1"/>
  <c r="G326" i="1" s="1"/>
  <c r="I326" i="1" s="1"/>
  <c r="K326" i="1" s="1"/>
  <c r="F327" i="1"/>
  <c r="F328" i="1"/>
  <c r="F329" i="1"/>
  <c r="F330" i="1"/>
  <c r="G330" i="1" s="1"/>
  <c r="I330" i="1" s="1"/>
  <c r="K330" i="1" s="1"/>
  <c r="F331" i="1"/>
  <c r="F332" i="1"/>
  <c r="F333" i="1"/>
  <c r="F334" i="1"/>
  <c r="G334" i="1" s="1"/>
  <c r="I334" i="1" s="1"/>
  <c r="K334" i="1" s="1"/>
  <c r="F335" i="1"/>
  <c r="F336" i="1"/>
  <c r="G336" i="1" s="1"/>
  <c r="I336" i="1" s="1"/>
  <c r="K336" i="1" s="1"/>
  <c r="F337" i="1"/>
  <c r="G337" i="1" s="1"/>
  <c r="I337" i="1" s="1"/>
  <c r="K337" i="1" s="1"/>
  <c r="F338" i="1"/>
  <c r="G338" i="1" s="1"/>
  <c r="I338" i="1" s="1"/>
  <c r="K338" i="1" s="1"/>
  <c r="F339" i="1"/>
  <c r="F340" i="1"/>
  <c r="F341" i="1"/>
  <c r="F342" i="1"/>
  <c r="G342" i="1" s="1"/>
  <c r="I342" i="1" s="1"/>
  <c r="K342" i="1" s="1"/>
  <c r="F343" i="1"/>
  <c r="F344" i="1"/>
  <c r="F345" i="1"/>
  <c r="F346" i="1"/>
  <c r="G346" i="1" s="1"/>
  <c r="I346" i="1" s="1"/>
  <c r="K346" i="1" s="1"/>
  <c r="F347" i="1"/>
  <c r="F348" i="1"/>
  <c r="G348" i="1" s="1"/>
  <c r="I348" i="1" s="1"/>
  <c r="K348" i="1" s="1"/>
  <c r="F349" i="1"/>
  <c r="G349" i="1" s="1"/>
  <c r="I349" i="1" s="1"/>
  <c r="K349" i="1" s="1"/>
  <c r="F350" i="1"/>
  <c r="G350" i="1" s="1"/>
  <c r="I350" i="1" s="1"/>
  <c r="K350" i="1" s="1"/>
  <c r="F351" i="1"/>
  <c r="F352" i="1"/>
  <c r="F353" i="1"/>
  <c r="F354" i="1"/>
  <c r="G354" i="1" s="1"/>
  <c r="I354" i="1" s="1"/>
  <c r="K354" i="1" s="1"/>
  <c r="F355" i="1"/>
  <c r="F356" i="1"/>
  <c r="F357" i="1"/>
  <c r="F358" i="1"/>
  <c r="G358" i="1" s="1"/>
  <c r="I358" i="1" s="1"/>
  <c r="K358" i="1" s="1"/>
  <c r="F359" i="1"/>
  <c r="F360" i="1"/>
  <c r="G360" i="1" s="1"/>
  <c r="I360" i="1" s="1"/>
  <c r="K360" i="1" s="1"/>
  <c r="F361" i="1"/>
  <c r="G361" i="1" s="1"/>
  <c r="I361" i="1" s="1"/>
  <c r="K361" i="1" s="1"/>
  <c r="F362" i="1"/>
  <c r="F363" i="1"/>
  <c r="F364" i="1"/>
  <c r="F365" i="1"/>
  <c r="F366" i="1"/>
  <c r="F367" i="1"/>
  <c r="F368" i="1"/>
  <c r="F369" i="1"/>
  <c r="F370" i="1"/>
  <c r="F371" i="1"/>
  <c r="F372" i="1"/>
  <c r="G372" i="1" s="1"/>
  <c r="I372" i="1" s="1"/>
  <c r="K372" i="1" s="1"/>
  <c r="F373" i="1"/>
  <c r="G373" i="1" s="1"/>
  <c r="I373" i="1" s="1"/>
  <c r="K373" i="1" s="1"/>
  <c r="F374" i="1"/>
  <c r="G374" i="1" s="1"/>
  <c r="I374" i="1" s="1"/>
  <c r="K374" i="1" s="1"/>
  <c r="F375" i="1"/>
  <c r="F376" i="1"/>
  <c r="F377" i="1"/>
  <c r="F378" i="1"/>
  <c r="G378" i="1" s="1"/>
  <c r="I378" i="1" s="1"/>
  <c r="K378" i="1" s="1"/>
  <c r="F379" i="1"/>
  <c r="F380" i="1"/>
  <c r="F381" i="1"/>
  <c r="F382" i="1"/>
  <c r="G382" i="1" s="1"/>
  <c r="I382" i="1" s="1"/>
  <c r="K382" i="1" s="1"/>
  <c r="F383" i="1"/>
  <c r="F384" i="1"/>
  <c r="G384" i="1" s="1"/>
  <c r="I384" i="1" s="1"/>
  <c r="K384" i="1" s="1"/>
  <c r="F385" i="1"/>
  <c r="G385" i="1" s="1"/>
  <c r="I385" i="1" s="1"/>
  <c r="K385" i="1" s="1"/>
  <c r="F386" i="1"/>
  <c r="F387" i="1"/>
  <c r="F388" i="1"/>
  <c r="F389" i="1"/>
  <c r="F390" i="1"/>
  <c r="F391" i="1"/>
  <c r="F392" i="1"/>
  <c r="F393" i="1"/>
  <c r="F394" i="1"/>
  <c r="F395" i="1"/>
  <c r="F396" i="1"/>
  <c r="G396" i="1" s="1"/>
  <c r="I396" i="1" s="1"/>
  <c r="K396" i="1" s="1"/>
  <c r="F397" i="1"/>
  <c r="G397" i="1" s="1"/>
  <c r="I397" i="1" s="1"/>
  <c r="K397" i="1" s="1"/>
  <c r="F398" i="1"/>
  <c r="G398" i="1" s="1"/>
  <c r="I398" i="1" s="1"/>
  <c r="K398" i="1" s="1"/>
  <c r="F399" i="1"/>
  <c r="F400" i="1"/>
  <c r="F401" i="1"/>
  <c r="F402" i="1"/>
  <c r="G402" i="1" s="1"/>
  <c r="I402" i="1" s="1"/>
  <c r="K402" i="1" s="1"/>
  <c r="F403" i="1"/>
  <c r="F404" i="1"/>
  <c r="F405" i="1"/>
  <c r="F406" i="1"/>
  <c r="G406" i="1" s="1"/>
  <c r="I406" i="1" s="1"/>
  <c r="K406" i="1" s="1"/>
  <c r="F407" i="1"/>
  <c r="F408" i="1"/>
  <c r="G408" i="1" s="1"/>
  <c r="I408" i="1" s="1"/>
  <c r="K408" i="1" s="1"/>
  <c r="F409" i="1"/>
  <c r="F410" i="1"/>
  <c r="G410" i="1" s="1"/>
  <c r="I410" i="1" s="1"/>
  <c r="K410" i="1" s="1"/>
  <c r="F411" i="1"/>
  <c r="F412" i="1"/>
  <c r="F413" i="1"/>
  <c r="F414" i="1"/>
  <c r="G414" i="1" s="1"/>
  <c r="I414" i="1" s="1"/>
  <c r="K414" i="1" s="1"/>
  <c r="F415" i="1"/>
  <c r="F416" i="1"/>
  <c r="F417" i="1"/>
  <c r="F418" i="1"/>
  <c r="G418" i="1" s="1"/>
  <c r="I418" i="1" s="1"/>
  <c r="K418" i="1" s="1"/>
  <c r="F419" i="1"/>
  <c r="F420" i="1"/>
  <c r="G420" i="1" s="1"/>
  <c r="I420" i="1" s="1"/>
  <c r="K420" i="1" s="1"/>
  <c r="F421" i="1"/>
  <c r="G421" i="1" s="1"/>
  <c r="I421" i="1" s="1"/>
  <c r="K421" i="1" s="1"/>
  <c r="F422" i="1"/>
  <c r="G422" i="1" s="1"/>
  <c r="I422" i="1" s="1"/>
  <c r="K422" i="1" s="1"/>
  <c r="F423" i="1"/>
  <c r="F424" i="1"/>
  <c r="G424" i="1" s="1"/>
  <c r="I424" i="1" s="1"/>
  <c r="K424" i="1" s="1"/>
  <c r="F425" i="1"/>
  <c r="F426" i="1"/>
  <c r="F427" i="1"/>
  <c r="F428" i="1"/>
  <c r="G428" i="1" s="1"/>
  <c r="I428" i="1" s="1"/>
  <c r="K428" i="1" s="1"/>
  <c r="F429" i="1"/>
  <c r="F430" i="1"/>
  <c r="F431" i="1"/>
  <c r="F432" i="1"/>
  <c r="G432" i="1" s="1"/>
  <c r="I432" i="1" s="1"/>
  <c r="K432" i="1" s="1"/>
  <c r="F433" i="1"/>
  <c r="G433" i="1" s="1"/>
  <c r="I433" i="1" s="1"/>
  <c r="K433" i="1" s="1"/>
  <c r="F434" i="1"/>
  <c r="G434" i="1" s="1"/>
  <c r="I434" i="1" s="1"/>
  <c r="K434" i="1" s="1"/>
  <c r="F435" i="1"/>
  <c r="F436" i="1"/>
  <c r="F437" i="1"/>
  <c r="F438" i="1"/>
  <c r="G438" i="1" s="1"/>
  <c r="I438" i="1" s="1"/>
  <c r="K438" i="1" s="1"/>
  <c r="F439" i="1"/>
  <c r="F440" i="1"/>
  <c r="F441" i="1"/>
  <c r="F442" i="1"/>
  <c r="G442" i="1" s="1"/>
  <c r="I442" i="1" s="1"/>
  <c r="K442" i="1" s="1"/>
  <c r="F443" i="1"/>
  <c r="F444" i="1"/>
  <c r="G444" i="1" s="1"/>
  <c r="I444" i="1" s="1"/>
  <c r="K444" i="1" s="1"/>
  <c r="F445" i="1"/>
  <c r="G445" i="1" s="1"/>
  <c r="I445" i="1" s="1"/>
  <c r="K445" i="1" s="1"/>
  <c r="F446" i="1"/>
  <c r="F447" i="1"/>
  <c r="F448" i="1"/>
  <c r="G448" i="1" s="1"/>
  <c r="I448" i="1" s="1"/>
  <c r="K448" i="1" s="1"/>
  <c r="F449" i="1"/>
  <c r="G449" i="1" s="1"/>
  <c r="I449" i="1" s="1"/>
  <c r="K449" i="1" s="1"/>
  <c r="F450" i="1"/>
  <c r="G450" i="1" s="1"/>
  <c r="I450" i="1" s="1"/>
  <c r="K450" i="1" s="1"/>
  <c r="F451" i="1"/>
  <c r="F452" i="1"/>
  <c r="G452" i="1" s="1"/>
  <c r="I452" i="1" s="1"/>
  <c r="K452" i="1" s="1"/>
  <c r="F453" i="1"/>
  <c r="G453" i="1" s="1"/>
  <c r="I453" i="1" s="1"/>
  <c r="K453" i="1" s="1"/>
  <c r="F454" i="1"/>
  <c r="F455" i="1"/>
  <c r="F456" i="1"/>
  <c r="G456" i="1" s="1"/>
  <c r="I456" i="1" s="1"/>
  <c r="K456" i="1" s="1"/>
  <c r="F457" i="1"/>
  <c r="G457" i="1" s="1"/>
  <c r="I457" i="1" s="1"/>
  <c r="K457" i="1" s="1"/>
  <c r="F458" i="1"/>
  <c r="G458" i="1" s="1"/>
  <c r="I458" i="1" s="1"/>
  <c r="K458" i="1" s="1"/>
  <c r="F459" i="1"/>
  <c r="F460" i="1"/>
  <c r="F461" i="1"/>
  <c r="F462" i="1"/>
  <c r="G462" i="1" s="1"/>
  <c r="I462" i="1" s="1"/>
  <c r="K462" i="1" s="1"/>
  <c r="F463" i="1"/>
  <c r="F464" i="1"/>
  <c r="F465" i="1"/>
  <c r="F466" i="1"/>
  <c r="G466" i="1" s="1"/>
  <c r="I466" i="1" s="1"/>
  <c r="K466" i="1" s="1"/>
  <c r="F467" i="1"/>
  <c r="F468" i="1"/>
  <c r="G468" i="1" s="1"/>
  <c r="I468" i="1" s="1"/>
  <c r="K468" i="1" s="1"/>
  <c r="F469" i="1"/>
  <c r="G469" i="1" s="1"/>
  <c r="I469" i="1" s="1"/>
  <c r="K469" i="1" s="1"/>
  <c r="F470" i="1"/>
  <c r="G470" i="1" s="1"/>
  <c r="I470" i="1" s="1"/>
  <c r="K470" i="1" s="1"/>
  <c r="F471" i="1"/>
  <c r="F472" i="1"/>
  <c r="G472" i="1" s="1"/>
  <c r="I472" i="1" s="1"/>
  <c r="K472" i="1" s="1"/>
  <c r="F473" i="1"/>
  <c r="G473" i="1" s="1"/>
  <c r="I473" i="1" s="1"/>
  <c r="K473" i="1" s="1"/>
  <c r="F474" i="1"/>
  <c r="F475" i="1"/>
  <c r="F476" i="1"/>
  <c r="G476" i="1" s="1"/>
  <c r="I476" i="1" s="1"/>
  <c r="K476" i="1" s="1"/>
  <c r="F477" i="1"/>
  <c r="G477" i="1" s="1"/>
  <c r="I477" i="1" s="1"/>
  <c r="K477" i="1" s="1"/>
  <c r="F478" i="1"/>
  <c r="G478" i="1" s="1"/>
  <c r="I478" i="1" s="1"/>
  <c r="K478" i="1" s="1"/>
  <c r="F479" i="1"/>
  <c r="F480" i="1"/>
  <c r="G480" i="1" s="1"/>
  <c r="I480" i="1" s="1"/>
  <c r="K480" i="1" s="1"/>
  <c r="F481" i="1"/>
  <c r="G481" i="1" s="1"/>
  <c r="I481" i="1" s="1"/>
  <c r="K481" i="1" s="1"/>
  <c r="F482" i="1"/>
  <c r="G482" i="1" s="1"/>
  <c r="I482" i="1" s="1"/>
  <c r="K482" i="1" s="1"/>
  <c r="F483" i="1"/>
  <c r="F484" i="1"/>
  <c r="F485" i="1"/>
  <c r="G485" i="1" s="1"/>
  <c r="I485" i="1" s="1"/>
  <c r="K485" i="1" s="1"/>
  <c r="F486" i="1"/>
  <c r="G486" i="1" s="1"/>
  <c r="I486" i="1" s="1"/>
  <c r="K486" i="1" s="1"/>
  <c r="F487" i="1"/>
  <c r="F488" i="1"/>
  <c r="F489" i="1"/>
  <c r="F490" i="1"/>
  <c r="G490" i="1" s="1"/>
  <c r="I490" i="1" s="1"/>
  <c r="K490" i="1" s="1"/>
  <c r="F491" i="1"/>
  <c r="F492" i="1"/>
  <c r="G492" i="1" s="1"/>
  <c r="I492" i="1" s="1"/>
  <c r="K492" i="1" s="1"/>
  <c r="F493" i="1"/>
  <c r="G493" i="1" s="1"/>
  <c r="I493" i="1" s="1"/>
  <c r="K493" i="1" s="1"/>
  <c r="F494" i="1"/>
  <c r="G494" i="1" s="1"/>
  <c r="I494" i="1" s="1"/>
  <c r="K494" i="1" s="1"/>
  <c r="F495" i="1"/>
  <c r="F496" i="1"/>
  <c r="G496" i="1" s="1"/>
  <c r="I496" i="1" s="1"/>
  <c r="K496" i="1" s="1"/>
  <c r="F497" i="1"/>
  <c r="G497" i="1" s="1"/>
  <c r="I497" i="1" s="1"/>
  <c r="K497" i="1" s="1"/>
  <c r="F498" i="1"/>
  <c r="F499" i="1"/>
  <c r="F500" i="1"/>
  <c r="G500" i="1" s="1"/>
  <c r="I500" i="1" s="1"/>
  <c r="K500" i="1" s="1"/>
  <c r="F501" i="1"/>
  <c r="G501" i="1" s="1"/>
  <c r="I501" i="1" s="1"/>
  <c r="K501" i="1" s="1"/>
  <c r="F502" i="1"/>
  <c r="G502" i="1" s="1"/>
  <c r="I502" i="1" s="1"/>
  <c r="K502" i="1" s="1"/>
  <c r="F503" i="1"/>
  <c r="F504" i="1"/>
  <c r="G504" i="1" s="1"/>
  <c r="I504" i="1" s="1"/>
  <c r="K504" i="1" s="1"/>
  <c r="F505" i="1"/>
  <c r="G505" i="1" s="1"/>
  <c r="I505" i="1" s="1"/>
  <c r="K505" i="1" s="1"/>
  <c r="F506" i="1"/>
  <c r="G506" i="1" s="1"/>
  <c r="I506" i="1" s="1"/>
  <c r="K506" i="1" s="1"/>
  <c r="F507" i="1"/>
  <c r="F508" i="1"/>
  <c r="F509" i="1"/>
  <c r="F510" i="1"/>
  <c r="G510" i="1" s="1"/>
  <c r="I510" i="1" s="1"/>
  <c r="K510" i="1" s="1"/>
  <c r="F511" i="1"/>
  <c r="F512" i="1"/>
  <c r="F513" i="1"/>
  <c r="G513" i="1" s="1"/>
  <c r="I513" i="1" s="1"/>
  <c r="K513" i="1" s="1"/>
  <c r="F514" i="1"/>
  <c r="G514" i="1" s="1"/>
  <c r="I514" i="1" s="1"/>
  <c r="K514" i="1" s="1"/>
  <c r="F515" i="1"/>
  <c r="F516" i="1"/>
  <c r="G516" i="1" s="1"/>
  <c r="I516" i="1" s="1"/>
  <c r="K516" i="1" s="1"/>
  <c r="F517" i="1"/>
  <c r="G517" i="1" s="1"/>
  <c r="I517" i="1" s="1"/>
  <c r="K517" i="1" s="1"/>
  <c r="F518" i="1"/>
  <c r="F519" i="1"/>
  <c r="F520" i="1"/>
  <c r="G520" i="1" s="1"/>
  <c r="I520" i="1" s="1"/>
  <c r="K520" i="1" s="1"/>
  <c r="F521" i="1"/>
  <c r="G521" i="1" s="1"/>
  <c r="I521" i="1" s="1"/>
  <c r="K521" i="1" s="1"/>
  <c r="F522" i="1"/>
  <c r="G522" i="1" s="1"/>
  <c r="I522" i="1" s="1"/>
  <c r="K522" i="1" s="1"/>
  <c r="F523" i="1"/>
  <c r="F524" i="1"/>
  <c r="G524" i="1" s="1"/>
  <c r="I524" i="1" s="1"/>
  <c r="K524" i="1" s="1"/>
  <c r="F525" i="1"/>
  <c r="G525" i="1" s="1"/>
  <c r="I525" i="1" s="1"/>
  <c r="K525" i="1" s="1"/>
  <c r="F526" i="1"/>
  <c r="F527" i="1"/>
  <c r="F528" i="1"/>
  <c r="G528" i="1" s="1"/>
  <c r="I528" i="1" s="1"/>
  <c r="K528" i="1" s="1"/>
  <c r="F529" i="1"/>
  <c r="G529" i="1" s="1"/>
  <c r="I529" i="1" s="1"/>
  <c r="K529" i="1" s="1"/>
  <c r="F530" i="1"/>
  <c r="G530" i="1" s="1"/>
  <c r="I530" i="1" s="1"/>
  <c r="K530" i="1" s="1"/>
  <c r="F531" i="1"/>
  <c r="F532" i="1"/>
  <c r="F533" i="1"/>
  <c r="F534" i="1"/>
  <c r="G534" i="1" s="1"/>
  <c r="I534" i="1" s="1"/>
  <c r="K534" i="1" s="1"/>
  <c r="F535" i="1"/>
  <c r="F536" i="1"/>
  <c r="F537" i="1"/>
  <c r="F538" i="1"/>
  <c r="G538" i="1" s="1"/>
  <c r="I538" i="1" s="1"/>
  <c r="K538" i="1" s="1"/>
  <c r="F539" i="1"/>
  <c r="F540" i="1"/>
  <c r="G540" i="1" s="1"/>
  <c r="I540" i="1" s="1"/>
  <c r="K540" i="1" s="1"/>
  <c r="F541" i="1"/>
  <c r="G541" i="1" s="1"/>
  <c r="I541" i="1" s="1"/>
  <c r="K541" i="1" s="1"/>
  <c r="F542" i="1"/>
  <c r="F543" i="1"/>
  <c r="F544" i="1"/>
  <c r="G544" i="1" s="1"/>
  <c r="I544" i="1" s="1"/>
  <c r="K544" i="1" s="1"/>
  <c r="F545" i="1"/>
  <c r="G545" i="1" s="1"/>
  <c r="I545" i="1" s="1"/>
  <c r="K545" i="1" s="1"/>
  <c r="F546" i="1"/>
  <c r="G546" i="1" s="1"/>
  <c r="I546" i="1" s="1"/>
  <c r="K546" i="1" s="1"/>
  <c r="F547" i="1"/>
  <c r="F548" i="1"/>
  <c r="G548" i="1" s="1"/>
  <c r="I548" i="1" s="1"/>
  <c r="K548" i="1" s="1"/>
  <c r="F549" i="1"/>
  <c r="G549" i="1" s="1"/>
  <c r="I549" i="1" s="1"/>
  <c r="K549" i="1" s="1"/>
  <c r="F550" i="1"/>
  <c r="F551" i="1"/>
  <c r="F552" i="1"/>
  <c r="G552" i="1" s="1"/>
  <c r="I552" i="1" s="1"/>
  <c r="K552" i="1" s="1"/>
  <c r="F553" i="1"/>
  <c r="G553" i="1" s="1"/>
  <c r="I553" i="1" s="1"/>
  <c r="K553" i="1" s="1"/>
  <c r="F554" i="1"/>
  <c r="G554" i="1" s="1"/>
  <c r="I554" i="1" s="1"/>
  <c r="K554" i="1" s="1"/>
  <c r="F555" i="1"/>
  <c r="F556" i="1"/>
  <c r="F557" i="1"/>
  <c r="G557" i="1" s="1"/>
  <c r="I557" i="1" s="1"/>
  <c r="K557" i="1" s="1"/>
  <c r="F558" i="1"/>
  <c r="G558" i="1" s="1"/>
  <c r="I558" i="1" s="1"/>
  <c r="K558" i="1" s="1"/>
  <c r="F559" i="1"/>
  <c r="F560" i="1"/>
  <c r="F561" i="1"/>
  <c r="G561" i="1" s="1"/>
  <c r="I561" i="1" s="1"/>
  <c r="K561" i="1" s="1"/>
  <c r="F562" i="1"/>
  <c r="G562" i="1" s="1"/>
  <c r="I562" i="1" s="1"/>
  <c r="K562" i="1" s="1"/>
  <c r="F563" i="1"/>
  <c r="F564" i="1"/>
  <c r="G564" i="1" s="1"/>
  <c r="I564" i="1" s="1"/>
  <c r="K564" i="1" s="1"/>
  <c r="F565" i="1"/>
  <c r="G565" i="1" s="1"/>
  <c r="I565" i="1" s="1"/>
  <c r="K565" i="1" s="1"/>
  <c r="F566" i="1"/>
  <c r="F567" i="1"/>
  <c r="F568" i="1"/>
  <c r="F569" i="1"/>
  <c r="F570" i="1"/>
  <c r="F571" i="1"/>
  <c r="F572" i="1"/>
  <c r="F573" i="1"/>
  <c r="F574" i="1"/>
  <c r="F575" i="1"/>
  <c r="F576" i="1"/>
  <c r="G576" i="1" s="1"/>
  <c r="I576" i="1" s="1"/>
  <c r="K576" i="1" s="1"/>
  <c r="F577" i="1"/>
  <c r="G577" i="1" s="1"/>
  <c r="I577" i="1" s="1"/>
  <c r="K577" i="1" s="1"/>
  <c r="F578" i="1"/>
  <c r="G578" i="1" s="1"/>
  <c r="I578" i="1" s="1"/>
  <c r="K578" i="1" s="1"/>
  <c r="F579" i="1"/>
  <c r="F580" i="1"/>
  <c r="F581" i="1"/>
  <c r="G581" i="1" s="1"/>
  <c r="I581" i="1" s="1"/>
  <c r="K581" i="1" s="1"/>
  <c r="F582" i="1"/>
  <c r="G582" i="1" s="1"/>
  <c r="I582" i="1" s="1"/>
  <c r="K582" i="1" s="1"/>
  <c r="F583" i="1"/>
  <c r="F584" i="1"/>
  <c r="F585" i="1"/>
  <c r="G585" i="1" s="1"/>
  <c r="I585" i="1" s="1"/>
  <c r="K585" i="1" s="1"/>
  <c r="F586" i="1"/>
  <c r="G586" i="1" s="1"/>
  <c r="I586" i="1" s="1"/>
  <c r="K586" i="1" s="1"/>
  <c r="F587" i="1"/>
  <c r="F588" i="1"/>
  <c r="G588" i="1" s="1"/>
  <c r="I588" i="1" s="1"/>
  <c r="K588" i="1" s="1"/>
  <c r="F589" i="1"/>
  <c r="G589" i="1" s="1"/>
  <c r="I589" i="1" s="1"/>
  <c r="K589" i="1" s="1"/>
  <c r="F590" i="1"/>
  <c r="G590" i="1" s="1"/>
  <c r="I590" i="1" s="1"/>
  <c r="K590" i="1" s="1"/>
  <c r="F591" i="1"/>
  <c r="F592" i="1"/>
  <c r="F593" i="1"/>
  <c r="G593" i="1" s="1"/>
  <c r="I593" i="1" s="1"/>
  <c r="K593" i="1" s="1"/>
  <c r="F594" i="1"/>
  <c r="G594" i="1" s="1"/>
  <c r="I594" i="1" s="1"/>
  <c r="K594" i="1" s="1"/>
  <c r="F595" i="1"/>
  <c r="F596" i="1"/>
  <c r="F597" i="1"/>
  <c r="G597" i="1" s="1"/>
  <c r="I597" i="1" s="1"/>
  <c r="K597" i="1" s="1"/>
  <c r="F598" i="1"/>
  <c r="G598" i="1" s="1"/>
  <c r="I598" i="1" s="1"/>
  <c r="K598" i="1" s="1"/>
  <c r="F599" i="1"/>
  <c r="F600" i="1"/>
  <c r="G600" i="1" s="1"/>
  <c r="I600" i="1" s="1"/>
  <c r="K600" i="1" s="1"/>
  <c r="F601" i="1"/>
  <c r="G601" i="1" s="1"/>
  <c r="I601" i="1" s="1"/>
  <c r="K601" i="1" s="1"/>
  <c r="F602" i="1"/>
  <c r="G602" i="1" s="1"/>
  <c r="I602" i="1" s="1"/>
  <c r="K602" i="1" s="1"/>
  <c r="F603" i="1"/>
  <c r="F604" i="1"/>
  <c r="F605" i="1"/>
  <c r="G605" i="1" s="1"/>
  <c r="I605" i="1" s="1"/>
  <c r="K605" i="1" s="1"/>
  <c r="F606" i="1"/>
  <c r="G606" i="1" s="1"/>
  <c r="I606" i="1" s="1"/>
  <c r="K606" i="1" s="1"/>
  <c r="F607" i="1"/>
  <c r="F608" i="1"/>
  <c r="F609" i="1"/>
  <c r="G609" i="1" s="1"/>
  <c r="I609" i="1" s="1"/>
  <c r="K609" i="1" s="1"/>
  <c r="F610" i="1"/>
  <c r="G610" i="1" s="1"/>
  <c r="I610" i="1" s="1"/>
  <c r="K610" i="1" s="1"/>
  <c r="F611" i="1"/>
  <c r="F612" i="1"/>
  <c r="G612" i="1" s="1"/>
  <c r="I612" i="1" s="1"/>
  <c r="K612" i="1" s="1"/>
  <c r="F613" i="1"/>
  <c r="G613" i="1" s="1"/>
  <c r="I613" i="1" s="1"/>
  <c r="K613" i="1" s="1"/>
  <c r="F614" i="1"/>
  <c r="G614" i="1" s="1"/>
  <c r="I614" i="1" s="1"/>
  <c r="K614" i="1" s="1"/>
  <c r="F615" i="1"/>
  <c r="F616" i="1"/>
  <c r="F617" i="1"/>
  <c r="F618" i="1"/>
  <c r="G618" i="1" s="1"/>
  <c r="I618" i="1" s="1"/>
  <c r="K618" i="1" s="1"/>
  <c r="F619" i="1"/>
  <c r="F620" i="1"/>
  <c r="F621" i="1"/>
  <c r="F622" i="1"/>
  <c r="G622" i="1" s="1"/>
  <c r="I622" i="1" s="1"/>
  <c r="K622" i="1" s="1"/>
  <c r="F623" i="1"/>
  <c r="F624" i="1"/>
  <c r="G624" i="1" s="1"/>
  <c r="I624" i="1" s="1"/>
  <c r="K624" i="1" s="1"/>
  <c r="F625" i="1"/>
  <c r="G625" i="1" s="1"/>
  <c r="I625" i="1" s="1"/>
  <c r="K625" i="1" s="1"/>
  <c r="F626" i="1"/>
  <c r="G626" i="1" s="1"/>
  <c r="I626" i="1" s="1"/>
  <c r="K626" i="1" s="1"/>
  <c r="F627" i="1"/>
  <c r="F628" i="1"/>
  <c r="F629" i="1"/>
  <c r="G629" i="1" s="1"/>
  <c r="I629" i="1" s="1"/>
  <c r="K629" i="1" s="1"/>
  <c r="F630" i="1"/>
  <c r="G630" i="1" s="1"/>
  <c r="I630" i="1" s="1"/>
  <c r="K630" i="1" s="1"/>
  <c r="F631" i="1"/>
  <c r="F632" i="1"/>
  <c r="F633" i="1"/>
  <c r="G633" i="1" s="1"/>
  <c r="I633" i="1" s="1"/>
  <c r="K633" i="1" s="1"/>
  <c r="F634" i="1"/>
  <c r="G634" i="1" s="1"/>
  <c r="I634" i="1" s="1"/>
  <c r="K634" i="1" s="1"/>
  <c r="F635" i="1"/>
  <c r="F636" i="1"/>
  <c r="G636" i="1" s="1"/>
  <c r="I636" i="1" s="1"/>
  <c r="K636" i="1" s="1"/>
  <c r="F637" i="1"/>
  <c r="G637" i="1" s="1"/>
  <c r="I637" i="1" s="1"/>
  <c r="K637" i="1" s="1"/>
  <c r="F638" i="1"/>
  <c r="F639" i="1"/>
  <c r="F640" i="1"/>
  <c r="F641" i="1"/>
  <c r="F642" i="1"/>
  <c r="F643" i="1"/>
  <c r="F644" i="1"/>
  <c r="F645" i="1"/>
  <c r="F646" i="1"/>
  <c r="F647" i="1"/>
  <c r="F648" i="1"/>
  <c r="G648" i="1" s="1"/>
  <c r="I648" i="1" s="1"/>
  <c r="K648" i="1" s="1"/>
  <c r="F649" i="1"/>
  <c r="G649" i="1" s="1"/>
  <c r="I649" i="1" s="1"/>
  <c r="K649" i="1" s="1"/>
  <c r="F650" i="1"/>
  <c r="G650" i="1" s="1"/>
  <c r="I650" i="1" s="1"/>
  <c r="K650" i="1" s="1"/>
  <c r="F651" i="1"/>
  <c r="F652" i="1"/>
  <c r="F653" i="1"/>
  <c r="G653" i="1" s="1"/>
  <c r="I653" i="1" s="1"/>
  <c r="K653" i="1" s="1"/>
  <c r="F654" i="1"/>
  <c r="G654" i="1" s="1"/>
  <c r="I654" i="1" s="1"/>
  <c r="K654" i="1" s="1"/>
  <c r="F655" i="1"/>
  <c r="F656" i="1"/>
  <c r="F657" i="1"/>
  <c r="G657" i="1" s="1"/>
  <c r="I657" i="1" s="1"/>
  <c r="K657" i="1" s="1"/>
  <c r="F658" i="1"/>
  <c r="G658" i="1" s="1"/>
  <c r="I658" i="1" s="1"/>
  <c r="K658" i="1" s="1"/>
  <c r="F659" i="1"/>
  <c r="F660" i="1"/>
  <c r="G660" i="1" s="1"/>
  <c r="I660" i="1" s="1"/>
  <c r="K660" i="1" s="1"/>
  <c r="F661" i="1"/>
  <c r="G661" i="1" s="1"/>
  <c r="I661" i="1" s="1"/>
  <c r="K661" i="1" s="1"/>
  <c r="F662" i="1"/>
  <c r="F663" i="1"/>
  <c r="F664" i="1"/>
  <c r="F665" i="1"/>
  <c r="F666" i="1"/>
  <c r="F667" i="1"/>
  <c r="F668" i="1"/>
  <c r="F669" i="1"/>
  <c r="F670" i="1"/>
  <c r="F671" i="1"/>
  <c r="F672" i="1"/>
  <c r="G672" i="1" s="1"/>
  <c r="I672" i="1" s="1"/>
  <c r="K672" i="1" s="1"/>
  <c r="F673" i="1"/>
  <c r="G673" i="1" s="1"/>
  <c r="I673" i="1" s="1"/>
  <c r="K673" i="1" s="1"/>
  <c r="F674" i="1"/>
  <c r="G674" i="1" s="1"/>
  <c r="I674" i="1" s="1"/>
  <c r="K674" i="1" s="1"/>
  <c r="F675" i="1"/>
  <c r="F676" i="1"/>
  <c r="F677" i="1"/>
  <c r="G677" i="1" s="1"/>
  <c r="I677" i="1" s="1"/>
  <c r="K677" i="1" s="1"/>
  <c r="F678" i="1"/>
  <c r="G678" i="1" s="1"/>
  <c r="I678" i="1" s="1"/>
  <c r="K678" i="1" s="1"/>
  <c r="F679" i="1"/>
  <c r="F680" i="1"/>
  <c r="F681" i="1"/>
  <c r="G681" i="1" s="1"/>
  <c r="I681" i="1" s="1"/>
  <c r="K681" i="1" s="1"/>
  <c r="F682" i="1"/>
  <c r="G682" i="1" s="1"/>
  <c r="I682" i="1" s="1"/>
  <c r="K682" i="1" s="1"/>
  <c r="F683" i="1"/>
  <c r="F684" i="1"/>
  <c r="G684" i="1" s="1"/>
  <c r="I684" i="1" s="1"/>
  <c r="K684" i="1" s="1"/>
  <c r="F685" i="1"/>
  <c r="G685" i="1" s="1"/>
  <c r="I685" i="1" s="1"/>
  <c r="K685" i="1" s="1"/>
  <c r="F686" i="1"/>
  <c r="G686" i="1" s="1"/>
  <c r="I686" i="1" s="1"/>
  <c r="K686" i="1" s="1"/>
  <c r="F687" i="1"/>
  <c r="F688" i="1"/>
  <c r="F689" i="1"/>
  <c r="G689" i="1" s="1"/>
  <c r="I689" i="1" s="1"/>
  <c r="K689" i="1" s="1"/>
  <c r="F690" i="1"/>
  <c r="G690" i="1" s="1"/>
  <c r="I690" i="1" s="1"/>
  <c r="K690" i="1" s="1"/>
  <c r="F691" i="1"/>
  <c r="F692" i="1"/>
  <c r="F693" i="1"/>
  <c r="G693" i="1" s="1"/>
  <c r="I693" i="1" s="1"/>
  <c r="K693" i="1" s="1"/>
  <c r="F694" i="1"/>
  <c r="G694" i="1" s="1"/>
  <c r="I694" i="1" s="1"/>
  <c r="K694" i="1" s="1"/>
  <c r="F695" i="1"/>
  <c r="F696" i="1"/>
  <c r="G696" i="1" s="1"/>
  <c r="I696" i="1" s="1"/>
  <c r="K696" i="1" s="1"/>
  <c r="F697" i="1"/>
  <c r="G697" i="1" s="1"/>
  <c r="I697" i="1" s="1"/>
  <c r="K697" i="1" s="1"/>
  <c r="F698" i="1"/>
  <c r="F699" i="1"/>
  <c r="F700" i="1"/>
  <c r="G700" i="1" s="1"/>
  <c r="I700" i="1" s="1"/>
  <c r="K700" i="1" s="1"/>
  <c r="F701" i="1"/>
  <c r="G701" i="1" s="1"/>
  <c r="I701" i="1" s="1"/>
  <c r="K701" i="1" s="1"/>
  <c r="F702" i="1"/>
  <c r="G702" i="1" s="1"/>
  <c r="I702" i="1" s="1"/>
  <c r="K702" i="1" s="1"/>
  <c r="F703" i="1"/>
  <c r="F704" i="1"/>
  <c r="G704" i="1" s="1"/>
  <c r="I704" i="1" s="1"/>
  <c r="K704" i="1" s="1"/>
  <c r="F705" i="1"/>
  <c r="G705" i="1" s="1"/>
  <c r="I705" i="1" s="1"/>
  <c r="K705" i="1" s="1"/>
  <c r="F706" i="1"/>
  <c r="F707" i="1"/>
  <c r="F708" i="1"/>
  <c r="G708" i="1" s="1"/>
  <c r="I708" i="1" s="1"/>
  <c r="K708" i="1" s="1"/>
  <c r="F709" i="1"/>
  <c r="G709" i="1" s="1"/>
  <c r="I709" i="1" s="1"/>
  <c r="K709" i="1" s="1"/>
  <c r="F710" i="1"/>
  <c r="G710" i="1" s="1"/>
  <c r="I710" i="1" s="1"/>
  <c r="K710" i="1" s="1"/>
  <c r="F711" i="1"/>
  <c r="F712" i="1"/>
  <c r="F713" i="1"/>
  <c r="F714" i="1"/>
  <c r="G714" i="1" s="1"/>
  <c r="I714" i="1" s="1"/>
  <c r="K714" i="1" s="1"/>
  <c r="F715" i="1"/>
  <c r="F716" i="1"/>
  <c r="F717" i="1"/>
  <c r="F718" i="1"/>
  <c r="G718" i="1" s="1"/>
  <c r="I718" i="1" s="1"/>
  <c r="K718" i="1" s="1"/>
  <c r="F719" i="1"/>
  <c r="F720" i="1"/>
  <c r="G720" i="1" s="1"/>
  <c r="I720" i="1" s="1"/>
  <c r="K720" i="1" s="1"/>
  <c r="F721" i="1"/>
  <c r="G721" i="1" s="1"/>
  <c r="I721" i="1" s="1"/>
  <c r="K721" i="1" s="1"/>
  <c r="F722" i="1"/>
  <c r="G722" i="1" s="1"/>
  <c r="I722" i="1" s="1"/>
  <c r="K722" i="1" s="1"/>
  <c r="F723" i="1"/>
  <c r="F724" i="1"/>
  <c r="G724" i="1" s="1"/>
  <c r="I724" i="1" s="1"/>
  <c r="K724" i="1" s="1"/>
  <c r="F725" i="1"/>
  <c r="G725" i="1" s="1"/>
  <c r="I725" i="1" s="1"/>
  <c r="K725" i="1" s="1"/>
  <c r="F726" i="1"/>
  <c r="F727" i="1"/>
  <c r="F728" i="1"/>
  <c r="G728" i="1" s="1"/>
  <c r="I728" i="1" s="1"/>
  <c r="K728" i="1" s="1"/>
  <c r="F729" i="1"/>
  <c r="G729" i="1" s="1"/>
  <c r="I729" i="1" s="1"/>
  <c r="K729" i="1" s="1"/>
  <c r="F730" i="1"/>
  <c r="G730" i="1" s="1"/>
  <c r="I730" i="1" s="1"/>
  <c r="K730" i="1" s="1"/>
  <c r="F731" i="1"/>
  <c r="F732" i="1"/>
  <c r="G732" i="1" s="1"/>
  <c r="I732" i="1" s="1"/>
  <c r="K732" i="1" s="1"/>
  <c r="F733" i="1"/>
  <c r="G733" i="1" s="1"/>
  <c r="I733" i="1" s="1"/>
  <c r="K733" i="1" s="1"/>
  <c r="F734" i="1"/>
  <c r="G734" i="1" s="1"/>
  <c r="I734" i="1" s="1"/>
  <c r="K734" i="1" s="1"/>
  <c r="F735" i="1"/>
  <c r="F736" i="1"/>
  <c r="F737" i="1"/>
  <c r="G737" i="1" s="1"/>
  <c r="I737" i="1" s="1"/>
  <c r="K737" i="1" s="1"/>
  <c r="F738" i="1"/>
  <c r="G738" i="1" s="1"/>
  <c r="I738" i="1" s="1"/>
  <c r="K738" i="1" s="1"/>
  <c r="F739" i="1"/>
  <c r="F740" i="1"/>
  <c r="F741" i="1"/>
  <c r="F742" i="1"/>
  <c r="G742" i="1" s="1"/>
  <c r="I742" i="1" s="1"/>
  <c r="K742" i="1" s="1"/>
  <c r="F743" i="1"/>
  <c r="F744" i="1"/>
  <c r="G744" i="1" s="1"/>
  <c r="I744" i="1" s="1"/>
  <c r="K744" i="1" s="1"/>
  <c r="F745" i="1"/>
  <c r="G745" i="1" s="1"/>
  <c r="I745" i="1" s="1"/>
  <c r="K745" i="1" s="1"/>
  <c r="F746" i="1"/>
  <c r="G746" i="1" s="1"/>
  <c r="I746" i="1" s="1"/>
  <c r="K746" i="1" s="1"/>
  <c r="F747" i="1"/>
  <c r="F748" i="1"/>
  <c r="G748" i="1" s="1"/>
  <c r="I748" i="1" s="1"/>
  <c r="K748" i="1" s="1"/>
  <c r="F749" i="1"/>
  <c r="G749" i="1" s="1"/>
  <c r="I749" i="1" s="1"/>
  <c r="K749" i="1" s="1"/>
  <c r="F750" i="1"/>
  <c r="F751" i="1"/>
  <c r="F752" i="1"/>
  <c r="G752" i="1" s="1"/>
  <c r="I752" i="1" s="1"/>
  <c r="K752" i="1" s="1"/>
  <c r="F753" i="1"/>
  <c r="G753" i="1" s="1"/>
  <c r="I753" i="1" s="1"/>
  <c r="K753" i="1" s="1"/>
  <c r="F754" i="1"/>
  <c r="G754" i="1" s="1"/>
  <c r="I754" i="1" s="1"/>
  <c r="K754" i="1" s="1"/>
  <c r="F755" i="1"/>
  <c r="F756" i="1"/>
  <c r="G756" i="1" s="1"/>
  <c r="I756" i="1" s="1"/>
  <c r="K756" i="1" s="1"/>
  <c r="F757" i="1"/>
  <c r="G757" i="1" s="1"/>
  <c r="I757" i="1" s="1"/>
  <c r="K757" i="1" s="1"/>
  <c r="F758" i="1"/>
  <c r="G758" i="1" s="1"/>
  <c r="I758" i="1" s="1"/>
  <c r="K758" i="1" s="1"/>
  <c r="F759" i="1"/>
  <c r="F760" i="1"/>
  <c r="F761" i="1"/>
  <c r="F762" i="1"/>
  <c r="G762" i="1" s="1"/>
  <c r="I762" i="1" s="1"/>
  <c r="K762" i="1" s="1"/>
  <c r="F763" i="1"/>
  <c r="F764" i="1"/>
  <c r="F765" i="1"/>
  <c r="G765" i="1" s="1"/>
  <c r="I765" i="1" s="1"/>
  <c r="K765" i="1" s="1"/>
  <c r="F766" i="1"/>
  <c r="G766" i="1" s="1"/>
  <c r="I766" i="1" s="1"/>
  <c r="K766" i="1" s="1"/>
  <c r="F767" i="1"/>
  <c r="F768" i="1"/>
  <c r="G768" i="1" s="1"/>
  <c r="I768" i="1" s="1"/>
  <c r="K768" i="1" s="1"/>
  <c r="F769" i="1"/>
  <c r="G769" i="1" s="1"/>
  <c r="I769" i="1" s="1"/>
  <c r="K769" i="1" s="1"/>
  <c r="F770" i="1"/>
  <c r="F771" i="1"/>
  <c r="F772" i="1"/>
  <c r="G772" i="1" s="1"/>
  <c r="I772" i="1" s="1"/>
  <c r="K772" i="1" s="1"/>
  <c r="F773" i="1"/>
  <c r="G773" i="1" s="1"/>
  <c r="I773" i="1" s="1"/>
  <c r="K773" i="1" s="1"/>
  <c r="F774" i="1"/>
  <c r="G774" i="1" s="1"/>
  <c r="I774" i="1" s="1"/>
  <c r="K774" i="1" s="1"/>
  <c r="F775" i="1"/>
  <c r="F776" i="1"/>
  <c r="G776" i="1" s="1"/>
  <c r="I776" i="1" s="1"/>
  <c r="K776" i="1" s="1"/>
  <c r="F777" i="1"/>
  <c r="G777" i="1" s="1"/>
  <c r="I777" i="1" s="1"/>
  <c r="K777" i="1" s="1"/>
  <c r="F778" i="1"/>
  <c r="F779" i="1"/>
  <c r="F780" i="1"/>
  <c r="G780" i="1" s="1"/>
  <c r="I780" i="1" s="1"/>
  <c r="K780" i="1" s="1"/>
  <c r="F781" i="1"/>
  <c r="G781" i="1" s="1"/>
  <c r="I781" i="1" s="1"/>
  <c r="K781" i="1" s="1"/>
  <c r="F782" i="1"/>
  <c r="G782" i="1" s="1"/>
  <c r="I782" i="1" s="1"/>
  <c r="K782" i="1" s="1"/>
  <c r="F783" i="1"/>
  <c r="F784" i="1"/>
  <c r="F785" i="1"/>
  <c r="F786" i="1"/>
  <c r="G786" i="1" s="1"/>
  <c r="I786" i="1" s="1"/>
  <c r="K786" i="1" s="1"/>
  <c r="F787" i="1"/>
  <c r="F788" i="1"/>
  <c r="F789" i="1"/>
  <c r="F790" i="1"/>
  <c r="G790" i="1" s="1"/>
  <c r="I790" i="1" s="1"/>
  <c r="K790" i="1" s="1"/>
  <c r="F791" i="1"/>
  <c r="F792" i="1"/>
  <c r="G792" i="1" s="1"/>
  <c r="I792" i="1" s="1"/>
  <c r="K792" i="1" s="1"/>
  <c r="F793" i="1"/>
  <c r="G793" i="1" s="1"/>
  <c r="I793" i="1" s="1"/>
  <c r="K793" i="1" s="1"/>
  <c r="F794" i="1"/>
  <c r="F795" i="1"/>
  <c r="F796" i="1"/>
  <c r="G796" i="1" s="1"/>
  <c r="I796" i="1" s="1"/>
  <c r="K796" i="1" s="1"/>
  <c r="F797" i="1"/>
  <c r="G797" i="1" s="1"/>
  <c r="I797" i="1" s="1"/>
  <c r="K797" i="1" s="1"/>
  <c r="F798" i="1"/>
  <c r="G798" i="1" s="1"/>
  <c r="I798" i="1" s="1"/>
  <c r="K798" i="1" s="1"/>
  <c r="F799" i="1"/>
  <c r="F800" i="1"/>
  <c r="G800" i="1" s="1"/>
  <c r="I800" i="1" s="1"/>
  <c r="K800" i="1" s="1"/>
  <c r="F801" i="1"/>
  <c r="G801" i="1" s="1"/>
  <c r="I801" i="1" s="1"/>
  <c r="K801" i="1" s="1"/>
  <c r="F802" i="1"/>
  <c r="F803" i="1"/>
  <c r="F804" i="1"/>
  <c r="G804" i="1" s="1"/>
  <c r="I804" i="1" s="1"/>
  <c r="K804" i="1" s="1"/>
  <c r="F805" i="1"/>
  <c r="G805" i="1" s="1"/>
  <c r="I805" i="1" s="1"/>
  <c r="K805" i="1" s="1"/>
  <c r="F806" i="1"/>
  <c r="G806" i="1" s="1"/>
  <c r="I806" i="1" s="1"/>
  <c r="K806" i="1" s="1"/>
  <c r="F807" i="1"/>
  <c r="F808" i="1"/>
  <c r="F809" i="1"/>
  <c r="F810" i="1"/>
  <c r="G810" i="1" s="1"/>
  <c r="I810" i="1" s="1"/>
  <c r="K810" i="1" s="1"/>
  <c r="F811" i="1"/>
  <c r="F812" i="1"/>
  <c r="F813" i="1"/>
  <c r="F814" i="1"/>
  <c r="G814" i="1" s="1"/>
  <c r="I814" i="1" s="1"/>
  <c r="K814" i="1" s="1"/>
  <c r="F815" i="1"/>
  <c r="F816" i="1"/>
  <c r="G816" i="1" s="1"/>
  <c r="I816" i="1" s="1"/>
  <c r="K816" i="1" s="1"/>
  <c r="F817" i="1"/>
  <c r="G817" i="1" s="1"/>
  <c r="I817" i="1" s="1"/>
  <c r="K817" i="1" s="1"/>
  <c r="F818" i="1"/>
  <c r="G818" i="1" s="1"/>
  <c r="I818" i="1" s="1"/>
  <c r="K818" i="1" s="1"/>
  <c r="F819" i="1"/>
  <c r="F820" i="1"/>
  <c r="G820" i="1" s="1"/>
  <c r="I820" i="1" s="1"/>
  <c r="K820" i="1" s="1"/>
  <c r="F821" i="1"/>
  <c r="G821" i="1" s="1"/>
  <c r="I821" i="1" s="1"/>
  <c r="K821" i="1" s="1"/>
  <c r="F822" i="1"/>
  <c r="F823" i="1"/>
  <c r="F824" i="1"/>
  <c r="G824" i="1" s="1"/>
  <c r="I824" i="1" s="1"/>
  <c r="K824" i="1" s="1"/>
  <c r="F825" i="1"/>
  <c r="G825" i="1" s="1"/>
  <c r="I825" i="1" s="1"/>
  <c r="K825" i="1" s="1"/>
  <c r="F826" i="1"/>
  <c r="G826" i="1" s="1"/>
  <c r="I826" i="1" s="1"/>
  <c r="K826" i="1" s="1"/>
  <c r="F827" i="1"/>
  <c r="F828" i="1"/>
  <c r="G828" i="1" s="1"/>
  <c r="I828" i="1" s="1"/>
  <c r="K828" i="1" s="1"/>
  <c r="F829" i="1"/>
  <c r="G829" i="1" s="1"/>
  <c r="I829" i="1" s="1"/>
  <c r="K829" i="1" s="1"/>
  <c r="F830" i="1"/>
  <c r="G830" i="1" s="1"/>
  <c r="I830" i="1" s="1"/>
  <c r="K830" i="1" s="1"/>
  <c r="F831" i="1"/>
  <c r="F832" i="1"/>
  <c r="F833" i="1"/>
  <c r="G833" i="1" s="1"/>
  <c r="I833" i="1" s="1"/>
  <c r="K833" i="1" s="1"/>
  <c r="F834" i="1"/>
  <c r="G834" i="1" s="1"/>
  <c r="I834" i="1" s="1"/>
  <c r="K834" i="1" s="1"/>
  <c r="F835" i="1"/>
  <c r="F836" i="1"/>
  <c r="F837" i="1"/>
  <c r="F838" i="1"/>
  <c r="G838" i="1" s="1"/>
  <c r="I838" i="1" s="1"/>
  <c r="K838" i="1" s="1"/>
  <c r="F839" i="1"/>
  <c r="F840" i="1"/>
  <c r="G840" i="1" s="1"/>
  <c r="I840" i="1" s="1"/>
  <c r="K840" i="1" s="1"/>
  <c r="F841" i="1"/>
  <c r="F842" i="1"/>
  <c r="F843" i="1"/>
  <c r="F844" i="1"/>
  <c r="F845" i="1"/>
  <c r="F846" i="1"/>
  <c r="F847" i="1"/>
  <c r="F848" i="1"/>
  <c r="F849" i="1"/>
  <c r="F850" i="1"/>
  <c r="F851" i="1"/>
  <c r="F852" i="1"/>
  <c r="G852" i="1" s="1"/>
  <c r="I852" i="1" s="1"/>
  <c r="K852" i="1" s="1"/>
  <c r="F853" i="1"/>
  <c r="G853" i="1" s="1"/>
  <c r="I853" i="1" s="1"/>
  <c r="K853" i="1" s="1"/>
  <c r="F854" i="1"/>
  <c r="G854" i="1" s="1"/>
  <c r="I854" i="1" s="1"/>
  <c r="K854" i="1" s="1"/>
  <c r="F855" i="1"/>
  <c r="F856" i="1"/>
  <c r="F857" i="1"/>
  <c r="G857" i="1" s="1"/>
  <c r="I857" i="1" s="1"/>
  <c r="K857" i="1" s="1"/>
  <c r="F858" i="1"/>
  <c r="G858" i="1" s="1"/>
  <c r="I858" i="1" s="1"/>
  <c r="K858" i="1" s="1"/>
  <c r="F859" i="1"/>
  <c r="F860" i="1"/>
  <c r="F861" i="1"/>
  <c r="G861" i="1" s="1"/>
  <c r="I861" i="1" s="1"/>
  <c r="K861" i="1" s="1"/>
  <c r="F862" i="1"/>
  <c r="G862" i="1" s="1"/>
  <c r="I862" i="1" s="1"/>
  <c r="K862" i="1" s="1"/>
  <c r="F863" i="1"/>
  <c r="F864" i="1"/>
  <c r="G864" i="1" s="1"/>
  <c r="I864" i="1" s="1"/>
  <c r="K864" i="1" s="1"/>
  <c r="F865" i="1"/>
  <c r="G865" i="1" s="1"/>
  <c r="I865" i="1" s="1"/>
  <c r="K865" i="1" s="1"/>
  <c r="F866" i="1"/>
  <c r="G866" i="1" s="1"/>
  <c r="I866" i="1" s="1"/>
  <c r="K866" i="1" s="1"/>
  <c r="F867" i="1"/>
  <c r="F868" i="1"/>
  <c r="F869" i="1"/>
  <c r="G869" i="1" s="1"/>
  <c r="I869" i="1" s="1"/>
  <c r="K869" i="1" s="1"/>
  <c r="F870" i="1"/>
  <c r="G870" i="1" s="1"/>
  <c r="I870" i="1" s="1"/>
  <c r="K870" i="1" s="1"/>
  <c r="F871" i="1"/>
  <c r="F872" i="1"/>
  <c r="F873" i="1"/>
  <c r="G873" i="1" s="1"/>
  <c r="I873" i="1" s="1"/>
  <c r="K873" i="1" s="1"/>
  <c r="F874" i="1"/>
  <c r="G874" i="1" s="1"/>
  <c r="I874" i="1" s="1"/>
  <c r="K874" i="1" s="1"/>
  <c r="F875" i="1"/>
  <c r="F876" i="1"/>
  <c r="G876" i="1" s="1"/>
  <c r="I876" i="1" s="1"/>
  <c r="K876" i="1" s="1"/>
  <c r="F877" i="1"/>
  <c r="G877" i="1" s="1"/>
  <c r="I877" i="1" s="1"/>
  <c r="K877" i="1" s="1"/>
  <c r="F878" i="1"/>
  <c r="G878" i="1" s="1"/>
  <c r="I878" i="1" s="1"/>
  <c r="K878" i="1" s="1"/>
  <c r="F879" i="1"/>
  <c r="F880" i="1"/>
  <c r="F881" i="1"/>
  <c r="G881" i="1" s="1"/>
  <c r="I881" i="1" s="1"/>
  <c r="K881" i="1" s="1"/>
  <c r="F882" i="1"/>
  <c r="G882" i="1" s="1"/>
  <c r="I882" i="1" s="1"/>
  <c r="K882" i="1" s="1"/>
  <c r="F883" i="1"/>
  <c r="F884" i="1"/>
  <c r="F885" i="1"/>
  <c r="G885" i="1" s="1"/>
  <c r="I885" i="1" s="1"/>
  <c r="K885" i="1" s="1"/>
  <c r="F886" i="1"/>
  <c r="G886" i="1" s="1"/>
  <c r="I886" i="1" s="1"/>
  <c r="K886" i="1" s="1"/>
  <c r="F887" i="1"/>
  <c r="F888" i="1"/>
  <c r="G888" i="1" s="1"/>
  <c r="I888" i="1" s="1"/>
  <c r="K888" i="1" s="1"/>
  <c r="F889" i="1"/>
  <c r="G889" i="1" s="1"/>
  <c r="I889" i="1" s="1"/>
  <c r="K889" i="1" s="1"/>
  <c r="F890" i="1"/>
  <c r="G890" i="1" s="1"/>
  <c r="I890" i="1" s="1"/>
  <c r="K890" i="1" s="1"/>
  <c r="F891" i="1"/>
  <c r="F892" i="1"/>
  <c r="F893" i="1"/>
  <c r="F894" i="1"/>
  <c r="G894" i="1" s="1"/>
  <c r="I894" i="1" s="1"/>
  <c r="K894" i="1" s="1"/>
  <c r="F895" i="1"/>
  <c r="F896" i="1"/>
  <c r="F897" i="1"/>
  <c r="F898" i="1"/>
  <c r="G898" i="1" s="1"/>
  <c r="I898" i="1" s="1"/>
  <c r="K898" i="1" s="1"/>
  <c r="F899" i="1"/>
  <c r="F900" i="1"/>
  <c r="G900" i="1" s="1"/>
  <c r="I900" i="1" s="1"/>
  <c r="K900" i="1" s="1"/>
  <c r="F901" i="1"/>
  <c r="G901" i="1" s="1"/>
  <c r="I901" i="1" s="1"/>
  <c r="K901" i="1" s="1"/>
  <c r="F902" i="1"/>
  <c r="G902" i="1" s="1"/>
  <c r="I902" i="1" s="1"/>
  <c r="K902" i="1" s="1"/>
  <c r="F903" i="1"/>
  <c r="F904" i="1"/>
  <c r="F905" i="1"/>
  <c r="G905" i="1" s="1"/>
  <c r="I905" i="1" s="1"/>
  <c r="K905" i="1" s="1"/>
  <c r="F906" i="1"/>
  <c r="G906" i="1" s="1"/>
  <c r="I906" i="1" s="1"/>
  <c r="K906" i="1" s="1"/>
  <c r="F907" i="1"/>
  <c r="F908" i="1"/>
  <c r="F909" i="1"/>
  <c r="G909" i="1" s="1"/>
  <c r="I909" i="1" s="1"/>
  <c r="K909" i="1" s="1"/>
  <c r="F910" i="1"/>
  <c r="G910" i="1" s="1"/>
  <c r="I910" i="1" s="1"/>
  <c r="K910" i="1" s="1"/>
  <c r="F911" i="1"/>
  <c r="F912" i="1"/>
  <c r="G912" i="1" s="1"/>
  <c r="I912" i="1" s="1"/>
  <c r="K912" i="1" s="1"/>
  <c r="F913" i="1"/>
  <c r="G913" i="1" s="1"/>
  <c r="I913" i="1" s="1"/>
  <c r="K913" i="1" s="1"/>
  <c r="F914" i="1"/>
  <c r="F915" i="1"/>
  <c r="F916" i="1"/>
  <c r="F917" i="1"/>
  <c r="F918" i="1"/>
  <c r="F919" i="1"/>
  <c r="F920" i="1"/>
  <c r="F921" i="1"/>
  <c r="F922" i="1"/>
  <c r="F923" i="1"/>
  <c r="F924" i="1"/>
  <c r="G924" i="1" s="1"/>
  <c r="I924" i="1" s="1"/>
  <c r="K924" i="1" s="1"/>
  <c r="F925" i="1"/>
  <c r="G925" i="1" s="1"/>
  <c r="I925" i="1" s="1"/>
  <c r="K925" i="1" s="1"/>
  <c r="F926" i="1"/>
  <c r="G926" i="1" s="1"/>
  <c r="I926" i="1" s="1"/>
  <c r="K926" i="1" s="1"/>
  <c r="F927" i="1"/>
  <c r="F928" i="1"/>
  <c r="F929" i="1"/>
  <c r="G929" i="1" s="1"/>
  <c r="I929" i="1" s="1"/>
  <c r="K929" i="1" s="1"/>
  <c r="F930" i="1"/>
  <c r="G930" i="1" s="1"/>
  <c r="I930" i="1" s="1"/>
  <c r="K930" i="1" s="1"/>
  <c r="F931" i="1"/>
  <c r="F932" i="1"/>
  <c r="F933" i="1"/>
  <c r="G933" i="1" s="1"/>
  <c r="I933" i="1" s="1"/>
  <c r="K933" i="1" s="1"/>
  <c r="F934" i="1"/>
  <c r="G934" i="1" s="1"/>
  <c r="I934" i="1" s="1"/>
  <c r="K934" i="1" s="1"/>
  <c r="F935" i="1"/>
  <c r="F936" i="1"/>
  <c r="G936" i="1" s="1"/>
  <c r="I936" i="1" s="1"/>
  <c r="K936" i="1" s="1"/>
  <c r="F937" i="1"/>
  <c r="G937" i="1" s="1"/>
  <c r="I937" i="1" s="1"/>
  <c r="K937" i="1" s="1"/>
  <c r="F938" i="1"/>
  <c r="F939" i="1"/>
  <c r="F940" i="1"/>
  <c r="F941" i="1"/>
  <c r="F942" i="1"/>
  <c r="F943" i="1"/>
  <c r="F944" i="1"/>
  <c r="F945" i="1"/>
  <c r="F946" i="1"/>
  <c r="F947" i="1"/>
  <c r="F948" i="1"/>
  <c r="G948" i="1" s="1"/>
  <c r="I948" i="1" s="1"/>
  <c r="K948" i="1" s="1"/>
  <c r="F949" i="1"/>
  <c r="G949" i="1" s="1"/>
  <c r="I949" i="1" s="1"/>
  <c r="K949" i="1" s="1"/>
  <c r="F950" i="1"/>
  <c r="G950" i="1" s="1"/>
  <c r="I950" i="1" s="1"/>
  <c r="K950" i="1" s="1"/>
  <c r="F951" i="1"/>
  <c r="F952" i="1"/>
  <c r="F953" i="1"/>
  <c r="G953" i="1" s="1"/>
  <c r="I953" i="1" s="1"/>
  <c r="K953" i="1" s="1"/>
  <c r="F954" i="1"/>
  <c r="G954" i="1" s="1"/>
  <c r="I954" i="1" s="1"/>
  <c r="K954" i="1" s="1"/>
  <c r="F955" i="1"/>
  <c r="F956" i="1"/>
  <c r="F957" i="1"/>
  <c r="G957" i="1" s="1"/>
  <c r="I957" i="1" s="1"/>
  <c r="K957" i="1" s="1"/>
  <c r="F958" i="1"/>
  <c r="G958" i="1" s="1"/>
  <c r="I958" i="1" s="1"/>
  <c r="K958" i="1" s="1"/>
  <c r="F959" i="1"/>
  <c r="F960" i="1"/>
  <c r="G960" i="1" s="1"/>
  <c r="I960" i="1" s="1"/>
  <c r="K960" i="1" s="1"/>
  <c r="F961" i="1"/>
  <c r="G961" i="1" s="1"/>
  <c r="I961" i="1" s="1"/>
  <c r="K961" i="1" s="1"/>
  <c r="F962" i="1"/>
  <c r="G962" i="1" s="1"/>
  <c r="I962" i="1" s="1"/>
  <c r="K962" i="1" s="1"/>
  <c r="F963" i="1"/>
  <c r="F964" i="1"/>
  <c r="F965" i="1"/>
  <c r="G965" i="1" s="1"/>
  <c r="I965" i="1" s="1"/>
  <c r="K965" i="1" s="1"/>
  <c r="F966" i="1"/>
  <c r="G966" i="1" s="1"/>
  <c r="I966" i="1" s="1"/>
  <c r="K966" i="1" s="1"/>
  <c r="F967" i="1"/>
  <c r="F968" i="1"/>
  <c r="F969" i="1"/>
  <c r="G969" i="1" s="1"/>
  <c r="I969" i="1" s="1"/>
  <c r="K969" i="1" s="1"/>
  <c r="F970" i="1"/>
  <c r="G970" i="1" s="1"/>
  <c r="I970" i="1" s="1"/>
  <c r="K970" i="1" s="1"/>
  <c r="F971" i="1"/>
  <c r="F972" i="1"/>
  <c r="G972" i="1" s="1"/>
  <c r="I972" i="1" s="1"/>
  <c r="K972" i="1" s="1"/>
  <c r="F973" i="1"/>
  <c r="G973" i="1" s="1"/>
  <c r="I973" i="1" s="1"/>
  <c r="K973" i="1" s="1"/>
  <c r="F974" i="1"/>
  <c r="G974" i="1" s="1"/>
  <c r="I974" i="1" s="1"/>
  <c r="K974" i="1" s="1"/>
  <c r="F975" i="1"/>
  <c r="F976" i="1"/>
  <c r="F977" i="1"/>
  <c r="G977" i="1" s="1"/>
  <c r="I977" i="1" s="1"/>
  <c r="K977" i="1" s="1"/>
  <c r="F978" i="1"/>
  <c r="G978" i="1" s="1"/>
  <c r="I978" i="1" s="1"/>
  <c r="K978" i="1" s="1"/>
  <c r="F979" i="1"/>
  <c r="F980" i="1"/>
  <c r="F981" i="1"/>
  <c r="G981" i="1" s="1"/>
  <c r="I981" i="1" s="1"/>
  <c r="K981" i="1" s="1"/>
  <c r="F982" i="1"/>
  <c r="G982" i="1" s="1"/>
  <c r="I982" i="1" s="1"/>
  <c r="K982" i="1" s="1"/>
  <c r="F983" i="1"/>
  <c r="F984" i="1"/>
  <c r="G984" i="1" s="1"/>
  <c r="I984" i="1" s="1"/>
  <c r="K984" i="1" s="1"/>
  <c r="F985" i="1"/>
  <c r="G985" i="1" s="1"/>
  <c r="I985" i="1" s="1"/>
  <c r="K985" i="1" s="1"/>
  <c r="F986" i="1"/>
  <c r="G986" i="1" s="1"/>
  <c r="I986" i="1" s="1"/>
  <c r="K986" i="1" s="1"/>
  <c r="F987" i="1"/>
  <c r="F988" i="1"/>
  <c r="F989" i="1"/>
  <c r="F990" i="1"/>
  <c r="G990" i="1" s="1"/>
  <c r="I990" i="1" s="1"/>
  <c r="K990" i="1" s="1"/>
  <c r="F991" i="1"/>
  <c r="F992" i="1"/>
  <c r="F993" i="1"/>
  <c r="F994" i="1"/>
  <c r="G994" i="1" s="1"/>
  <c r="I994" i="1" s="1"/>
  <c r="K994" i="1" s="1"/>
  <c r="F995" i="1"/>
  <c r="F996" i="1"/>
  <c r="G996" i="1" s="1"/>
  <c r="I996" i="1" s="1"/>
  <c r="K996" i="1" s="1"/>
  <c r="F997" i="1"/>
  <c r="G997" i="1" s="1"/>
  <c r="I997" i="1" s="1"/>
  <c r="K997" i="1" s="1"/>
  <c r="F998" i="1"/>
  <c r="G998" i="1" s="1"/>
  <c r="I998" i="1" s="1"/>
  <c r="K998" i="1" s="1"/>
  <c r="F999" i="1"/>
  <c r="F1000" i="1"/>
  <c r="G1000" i="1" s="1"/>
  <c r="I1000" i="1" s="1"/>
  <c r="K1000" i="1" s="1"/>
  <c r="F1001" i="1"/>
  <c r="G1001" i="1" s="1"/>
  <c r="I1001" i="1" s="1"/>
  <c r="K1001" i="1" s="1"/>
  <c r="F1002" i="1"/>
  <c r="F1003" i="1"/>
  <c r="F1004" i="1"/>
  <c r="G1004" i="1" s="1"/>
  <c r="I1004" i="1" s="1"/>
  <c r="K1004" i="1" s="1"/>
  <c r="F1005" i="1"/>
  <c r="G1005" i="1" s="1"/>
  <c r="I1005" i="1" s="1"/>
  <c r="K1005" i="1" s="1"/>
  <c r="F1006" i="1"/>
  <c r="G1006" i="1" s="1"/>
  <c r="I1006" i="1" s="1"/>
  <c r="K1006" i="1" s="1"/>
  <c r="F1007" i="1"/>
  <c r="F1008" i="1"/>
  <c r="G1008" i="1" s="1"/>
  <c r="I1008" i="1" s="1"/>
  <c r="K1008" i="1" s="1"/>
  <c r="F1009" i="1"/>
  <c r="G1009" i="1" s="1"/>
  <c r="I1009" i="1" s="1"/>
  <c r="K1009" i="1" s="1"/>
  <c r="F1010" i="1"/>
  <c r="G1010" i="1" s="1"/>
  <c r="I1010" i="1" s="1"/>
  <c r="K1010" i="1" s="1"/>
  <c r="F1011" i="1"/>
  <c r="F1012" i="1"/>
  <c r="F1013" i="1"/>
  <c r="G1013" i="1" s="1"/>
  <c r="I1013" i="1" s="1"/>
  <c r="K1013" i="1" s="1"/>
  <c r="F1014" i="1"/>
  <c r="G1014" i="1" s="1"/>
  <c r="I1014" i="1" s="1"/>
  <c r="K1014" i="1" s="1"/>
  <c r="F1015" i="1"/>
  <c r="F1016" i="1"/>
  <c r="F1017" i="1"/>
  <c r="F1018" i="1"/>
  <c r="G1018" i="1" s="1"/>
  <c r="I1018" i="1" s="1"/>
  <c r="K1018" i="1" s="1"/>
  <c r="F1019" i="1"/>
  <c r="F1020" i="1"/>
  <c r="G1020" i="1" s="1"/>
  <c r="I1020" i="1" s="1"/>
  <c r="K1020" i="1" s="1"/>
  <c r="F1021" i="1"/>
  <c r="G1021" i="1" s="1"/>
  <c r="I1021" i="1" s="1"/>
  <c r="K1021" i="1" s="1"/>
  <c r="F1022" i="1"/>
  <c r="G1022" i="1" s="1"/>
  <c r="I1022" i="1" s="1"/>
  <c r="K1022" i="1" s="1"/>
  <c r="F1023" i="1"/>
  <c r="F1024" i="1"/>
  <c r="G1024" i="1" s="1"/>
  <c r="I1024" i="1" s="1"/>
  <c r="K1024" i="1" s="1"/>
  <c r="F1025" i="1"/>
  <c r="G1025" i="1" s="1"/>
  <c r="I1025" i="1" s="1"/>
  <c r="K1025" i="1" s="1"/>
  <c r="F1026" i="1"/>
  <c r="F1027" i="1"/>
  <c r="F1028" i="1"/>
  <c r="G1028" i="1" s="1"/>
  <c r="I1028" i="1" s="1"/>
  <c r="K1028" i="1" s="1"/>
  <c r="F1029" i="1"/>
  <c r="G1029" i="1" s="1"/>
  <c r="I1029" i="1" s="1"/>
  <c r="K1029" i="1" s="1"/>
  <c r="F1030" i="1"/>
  <c r="G1030" i="1" s="1"/>
  <c r="I1030" i="1" s="1"/>
  <c r="K1030" i="1" s="1"/>
  <c r="F1031" i="1"/>
  <c r="F1032" i="1"/>
  <c r="G1032" i="1" s="1"/>
  <c r="I1032" i="1" s="1"/>
  <c r="K1032" i="1" s="1"/>
  <c r="F1033" i="1"/>
  <c r="G1033" i="1" s="1"/>
  <c r="I1033" i="1" s="1"/>
  <c r="K1033" i="1" s="1"/>
  <c r="F1034" i="1"/>
  <c r="G1034" i="1" s="1"/>
  <c r="I1034" i="1" s="1"/>
  <c r="K1034" i="1" s="1"/>
  <c r="F1035" i="1"/>
  <c r="F1036" i="1"/>
  <c r="F1037" i="1"/>
  <c r="F1038" i="1"/>
  <c r="G1038" i="1" s="1"/>
  <c r="I1038" i="1" s="1"/>
  <c r="K1038" i="1" s="1"/>
  <c r="F1039" i="1"/>
  <c r="F1040" i="1"/>
  <c r="F1041" i="1"/>
  <c r="G1041" i="1" s="1"/>
  <c r="I1041" i="1" s="1"/>
  <c r="K1041" i="1" s="1"/>
  <c r="F1042" i="1"/>
  <c r="G1042" i="1" s="1"/>
  <c r="I1042" i="1" s="1"/>
  <c r="K1042" i="1" s="1"/>
  <c r="F1043" i="1"/>
  <c r="F1044" i="1"/>
  <c r="G1044" i="1" s="1"/>
  <c r="I1044" i="1" s="1"/>
  <c r="K1044" i="1" s="1"/>
  <c r="F1045" i="1"/>
  <c r="G1045" i="1" s="1"/>
  <c r="I1045" i="1" s="1"/>
  <c r="K1045" i="1" s="1"/>
  <c r="F1046" i="1"/>
  <c r="F1047" i="1"/>
  <c r="F1048" i="1"/>
  <c r="G1048" i="1" s="1"/>
  <c r="I1048" i="1" s="1"/>
  <c r="K1048" i="1" s="1"/>
  <c r="F1049" i="1"/>
  <c r="G1049" i="1" s="1"/>
  <c r="I1049" i="1" s="1"/>
  <c r="K1049" i="1" s="1"/>
  <c r="F1050" i="1"/>
  <c r="G1050" i="1" s="1"/>
  <c r="I1050" i="1" s="1"/>
  <c r="K1050" i="1" s="1"/>
  <c r="F1051" i="1"/>
  <c r="F1052" i="1"/>
  <c r="G1052" i="1" s="1"/>
  <c r="I1052" i="1" s="1"/>
  <c r="K1052" i="1" s="1"/>
  <c r="F1053" i="1"/>
  <c r="G1053" i="1" s="1"/>
  <c r="I1053" i="1" s="1"/>
  <c r="K1053" i="1" s="1"/>
  <c r="F1054" i="1"/>
  <c r="F1055" i="1"/>
  <c r="F1056" i="1"/>
  <c r="G1056" i="1" s="1"/>
  <c r="I1056" i="1" s="1"/>
  <c r="K1056" i="1" s="1"/>
  <c r="F1057" i="1"/>
  <c r="G1057" i="1" s="1"/>
  <c r="I1057" i="1" s="1"/>
  <c r="K1057" i="1" s="1"/>
  <c r="F1058" i="1"/>
  <c r="G1058" i="1" s="1"/>
  <c r="I1058" i="1" s="1"/>
  <c r="K1058" i="1" s="1"/>
  <c r="F1059" i="1"/>
  <c r="F1060" i="1"/>
  <c r="F1061" i="1"/>
  <c r="F1062" i="1"/>
  <c r="G1062" i="1" s="1"/>
  <c r="I1062" i="1" s="1"/>
  <c r="K1062" i="1" s="1"/>
  <c r="F1063" i="1"/>
  <c r="F1064" i="1"/>
  <c r="F1065" i="1"/>
  <c r="F1066" i="1"/>
  <c r="G1066" i="1" s="1"/>
  <c r="I1066" i="1" s="1"/>
  <c r="K1066" i="1" s="1"/>
  <c r="F1067" i="1"/>
  <c r="F1068" i="1"/>
  <c r="G1068" i="1" s="1"/>
  <c r="I1068" i="1" s="1"/>
  <c r="K1068" i="1" s="1"/>
  <c r="F1069" i="1"/>
  <c r="G1069" i="1" s="1"/>
  <c r="I1069" i="1" s="1"/>
  <c r="K1069" i="1" s="1"/>
  <c r="F1070" i="1"/>
  <c r="F1071" i="1"/>
  <c r="F1072" i="1"/>
  <c r="G1072" i="1" s="1"/>
  <c r="I1072" i="1" s="1"/>
  <c r="K1072" i="1" s="1"/>
  <c r="F1073" i="1"/>
  <c r="G1073" i="1" s="1"/>
  <c r="I1073" i="1" s="1"/>
  <c r="K1073" i="1" s="1"/>
  <c r="F1074" i="1"/>
  <c r="G1074" i="1" s="1"/>
  <c r="I1074" i="1" s="1"/>
  <c r="K1074" i="1" s="1"/>
  <c r="F1075" i="1"/>
  <c r="F1076" i="1"/>
  <c r="G1076" i="1" s="1"/>
  <c r="I1076" i="1" s="1"/>
  <c r="K1076" i="1" s="1"/>
  <c r="F1077" i="1"/>
  <c r="G1077" i="1" s="1"/>
  <c r="I1077" i="1" s="1"/>
  <c r="K1077" i="1" s="1"/>
  <c r="F1078" i="1"/>
  <c r="F1079" i="1"/>
  <c r="F1080" i="1"/>
  <c r="G1080" i="1" s="1"/>
  <c r="I1080" i="1" s="1"/>
  <c r="K1080" i="1" s="1"/>
  <c r="F1081" i="1"/>
  <c r="G1081" i="1" s="1"/>
  <c r="I1081" i="1" s="1"/>
  <c r="K1081" i="1" s="1"/>
  <c r="F1082" i="1"/>
  <c r="G1082" i="1" s="1"/>
  <c r="I1082" i="1" s="1"/>
  <c r="K1082" i="1" s="1"/>
  <c r="F1083" i="1"/>
  <c r="F1084" i="1"/>
  <c r="F1085" i="1"/>
  <c r="F1086" i="1"/>
  <c r="G1086" i="1" s="1"/>
  <c r="I1086" i="1" s="1"/>
  <c r="K1086" i="1" s="1"/>
  <c r="F1087" i="1"/>
  <c r="F1088" i="1"/>
  <c r="F1089" i="1"/>
  <c r="F1090" i="1"/>
  <c r="G1090" i="1" s="1"/>
  <c r="I1090" i="1" s="1"/>
  <c r="K1090" i="1" s="1"/>
  <c r="F1091" i="1"/>
  <c r="F1092" i="1"/>
  <c r="G1092" i="1" s="1"/>
  <c r="I1092" i="1" s="1"/>
  <c r="K1092" i="1" s="1"/>
  <c r="F1093" i="1"/>
  <c r="G1093" i="1" s="1"/>
  <c r="I1093" i="1" s="1"/>
  <c r="K1093" i="1" s="1"/>
  <c r="F1094" i="1"/>
  <c r="G1094" i="1" s="1"/>
  <c r="I1094" i="1" s="1"/>
  <c r="K1094" i="1" s="1"/>
  <c r="F1095" i="1"/>
  <c r="F1096" i="1"/>
  <c r="G1096" i="1" s="1"/>
  <c r="I1096" i="1" s="1"/>
  <c r="K1096" i="1" s="1"/>
  <c r="F1097" i="1"/>
  <c r="G1097" i="1" s="1"/>
  <c r="I1097" i="1" s="1"/>
  <c r="K1097" i="1" s="1"/>
  <c r="F1098" i="1"/>
  <c r="F1099" i="1"/>
  <c r="F1100" i="1"/>
  <c r="G1100" i="1" s="1"/>
  <c r="I1100" i="1" s="1"/>
  <c r="K1100" i="1" s="1"/>
  <c r="F1101" i="1"/>
  <c r="G1101" i="1" s="1"/>
  <c r="I1101" i="1" s="1"/>
  <c r="K1101" i="1" s="1"/>
  <c r="F1102" i="1"/>
  <c r="G1102" i="1" s="1"/>
  <c r="I1102" i="1" s="1"/>
  <c r="K1102" i="1" s="1"/>
  <c r="F1103" i="1"/>
  <c r="F1104" i="1"/>
  <c r="G1104" i="1" s="1"/>
  <c r="I1104" i="1" s="1"/>
  <c r="K1104" i="1" s="1"/>
  <c r="F1105" i="1"/>
  <c r="G1105" i="1" s="1"/>
  <c r="I1105" i="1" s="1"/>
  <c r="K1105" i="1" s="1"/>
  <c r="F1106" i="1"/>
  <c r="G1106" i="1" s="1"/>
  <c r="I1106" i="1" s="1"/>
  <c r="K1106" i="1" s="1"/>
  <c r="F1107" i="1"/>
  <c r="F1108" i="1"/>
  <c r="F1109" i="1"/>
  <c r="G1109" i="1" s="1"/>
  <c r="I1109" i="1" s="1"/>
  <c r="K1109" i="1" s="1"/>
  <c r="F1110" i="1"/>
  <c r="G1110" i="1" s="1"/>
  <c r="I1110" i="1" s="1"/>
  <c r="K1110" i="1" s="1"/>
  <c r="F1111" i="1"/>
  <c r="F1112" i="1"/>
  <c r="F1113" i="1"/>
  <c r="F1114" i="1"/>
  <c r="G1114" i="1" s="1"/>
  <c r="I1114" i="1" s="1"/>
  <c r="K1114" i="1" s="1"/>
  <c r="F1115" i="1"/>
  <c r="F1116" i="1"/>
  <c r="G1116" i="1" s="1"/>
  <c r="I1116" i="1" s="1"/>
  <c r="K1116" i="1" s="1"/>
  <c r="F1117" i="1"/>
  <c r="G1117" i="1" s="1"/>
  <c r="I1117" i="1" s="1"/>
  <c r="K1117" i="1" s="1"/>
  <c r="F1118" i="1"/>
  <c r="G1118" i="1" s="1"/>
  <c r="I1118" i="1" s="1"/>
  <c r="K1118" i="1" s="1"/>
  <c r="F1119" i="1"/>
  <c r="F1120" i="1"/>
  <c r="G1120" i="1" s="1"/>
  <c r="I1120" i="1" s="1"/>
  <c r="K1120" i="1" s="1"/>
  <c r="F1121" i="1"/>
  <c r="G1121" i="1" s="1"/>
  <c r="I1121" i="1" s="1"/>
  <c r="K1121" i="1" s="1"/>
  <c r="F1122" i="1"/>
  <c r="F1123" i="1"/>
  <c r="F1124" i="1"/>
  <c r="G1124" i="1" s="1"/>
  <c r="I1124" i="1" s="1"/>
  <c r="K1124" i="1" s="1"/>
  <c r="F1125" i="1"/>
  <c r="G1125" i="1" s="1"/>
  <c r="I1125" i="1" s="1"/>
  <c r="K1125" i="1" s="1"/>
  <c r="F1126" i="1"/>
  <c r="G1126" i="1" s="1"/>
  <c r="I1126" i="1" s="1"/>
  <c r="K1126" i="1" s="1"/>
  <c r="F1127" i="1"/>
  <c r="F1128" i="1"/>
  <c r="G1128" i="1" s="1"/>
  <c r="I1128" i="1" s="1"/>
  <c r="K1128" i="1" s="1"/>
  <c r="F1129" i="1"/>
  <c r="G1129" i="1" s="1"/>
  <c r="I1129" i="1" s="1"/>
  <c r="K1129" i="1" s="1"/>
  <c r="F1130" i="1"/>
  <c r="G1130" i="1" s="1"/>
  <c r="I1130" i="1" s="1"/>
  <c r="K1130" i="1" s="1"/>
  <c r="F1131" i="1"/>
  <c r="F1132" i="1"/>
  <c r="F1133" i="1"/>
  <c r="G1133" i="1" s="1"/>
  <c r="I1133" i="1" s="1"/>
  <c r="K1133" i="1" s="1"/>
  <c r="F1134" i="1"/>
  <c r="G1134" i="1" s="1"/>
  <c r="I1134" i="1" s="1"/>
  <c r="K1134" i="1" s="1"/>
  <c r="F1135" i="1"/>
  <c r="F1136" i="1"/>
  <c r="F1137" i="1"/>
  <c r="G1137" i="1" s="1"/>
  <c r="I1137" i="1" s="1"/>
  <c r="K1137" i="1" s="1"/>
  <c r="F1138" i="1"/>
  <c r="G1138" i="1" s="1"/>
  <c r="I1138" i="1" s="1"/>
  <c r="K1138" i="1" s="1"/>
  <c r="F1139" i="1"/>
  <c r="F1140" i="1"/>
  <c r="G1140" i="1" s="1"/>
  <c r="I1140" i="1" s="1"/>
  <c r="K1140" i="1" s="1"/>
  <c r="F1141" i="1"/>
  <c r="G1141" i="1" s="1"/>
  <c r="I1141" i="1" s="1"/>
  <c r="K1141" i="1" s="1"/>
  <c r="F1142" i="1"/>
  <c r="G1142" i="1" s="1"/>
  <c r="I1142" i="1" s="1"/>
  <c r="K1142" i="1" s="1"/>
  <c r="F1143" i="1"/>
  <c r="F1144" i="1"/>
  <c r="F1145" i="1"/>
  <c r="F1146" i="1"/>
  <c r="G1146" i="1" s="1"/>
  <c r="I1146" i="1" s="1"/>
  <c r="K1146" i="1" s="1"/>
  <c r="F1147" i="1"/>
  <c r="F1148" i="1"/>
  <c r="F1149" i="1"/>
  <c r="F1150" i="1"/>
  <c r="G1150" i="1" s="1"/>
  <c r="I1150" i="1" s="1"/>
  <c r="K1150" i="1" s="1"/>
  <c r="F1151" i="1"/>
  <c r="F1152" i="1"/>
  <c r="G1152" i="1" s="1"/>
  <c r="I1152" i="1" s="1"/>
  <c r="K1152" i="1" s="1"/>
  <c r="F1153" i="1"/>
  <c r="G1153" i="1" s="1"/>
  <c r="I1153" i="1" s="1"/>
  <c r="K1153" i="1" s="1"/>
  <c r="F1154" i="1"/>
  <c r="G1154" i="1" s="1"/>
  <c r="I1154" i="1" s="1"/>
  <c r="K1154" i="1" s="1"/>
  <c r="F1155" i="1"/>
  <c r="F1156" i="1"/>
  <c r="F1157" i="1"/>
  <c r="G1157" i="1" s="1"/>
  <c r="I1157" i="1" s="1"/>
  <c r="K1157" i="1" s="1"/>
  <c r="F1158" i="1"/>
  <c r="G1158" i="1" s="1"/>
  <c r="I1158" i="1" s="1"/>
  <c r="K1158" i="1" s="1"/>
  <c r="F1159" i="1"/>
  <c r="F1160" i="1"/>
  <c r="F1161" i="1"/>
  <c r="G1161" i="1" s="1"/>
  <c r="I1161" i="1" s="1"/>
  <c r="K1161" i="1" s="1"/>
  <c r="F1162" i="1"/>
  <c r="G1162" i="1" s="1"/>
  <c r="I1162" i="1" s="1"/>
  <c r="K1162" i="1" s="1"/>
  <c r="F1163" i="1"/>
  <c r="F1164" i="1"/>
  <c r="G1164" i="1" s="1"/>
  <c r="I1164" i="1" s="1"/>
  <c r="K1164" i="1" s="1"/>
  <c r="F1165" i="1"/>
  <c r="G1165" i="1" s="1"/>
  <c r="I1165" i="1" s="1"/>
  <c r="K1165" i="1" s="1"/>
  <c r="F1166" i="1"/>
  <c r="F1167" i="1"/>
  <c r="F1168" i="1"/>
  <c r="F1169" i="1"/>
  <c r="F1170" i="1"/>
  <c r="F1171" i="1"/>
  <c r="F1172" i="1"/>
  <c r="F1173" i="1"/>
  <c r="F1174" i="1"/>
  <c r="F1175" i="1"/>
  <c r="F1176" i="1"/>
  <c r="G1176" i="1" s="1"/>
  <c r="I1176" i="1" s="1"/>
  <c r="K1176" i="1" s="1"/>
  <c r="F1177" i="1"/>
  <c r="G1177" i="1" s="1"/>
  <c r="I1177" i="1" s="1"/>
  <c r="K1177" i="1" s="1"/>
  <c r="F1178" i="1"/>
  <c r="G1178" i="1" s="1"/>
  <c r="I1178" i="1" s="1"/>
  <c r="K1178" i="1" s="1"/>
  <c r="F1179" i="1"/>
  <c r="F1180" i="1"/>
  <c r="F1181" i="1"/>
  <c r="G1181" i="1" s="1"/>
  <c r="I1181" i="1" s="1"/>
  <c r="K1181" i="1" s="1"/>
  <c r="F1182" i="1"/>
  <c r="G1182" i="1" s="1"/>
  <c r="I1182" i="1" s="1"/>
  <c r="K1182" i="1" s="1"/>
  <c r="F1183" i="1"/>
  <c r="F1184" i="1"/>
  <c r="F1185" i="1"/>
  <c r="G1185" i="1" s="1"/>
  <c r="I1185" i="1" s="1"/>
  <c r="K1185" i="1" s="1"/>
  <c r="F1186" i="1"/>
  <c r="G1186" i="1" s="1"/>
  <c r="I1186" i="1" s="1"/>
  <c r="K1186" i="1" s="1"/>
  <c r="F1187" i="1"/>
  <c r="F1188" i="1"/>
  <c r="G1188" i="1" s="1"/>
  <c r="I1188" i="1" s="1"/>
  <c r="K1188" i="1" s="1"/>
  <c r="F1189" i="1"/>
  <c r="G1189" i="1" s="1"/>
  <c r="I1189" i="1" s="1"/>
  <c r="K1189" i="1" s="1"/>
  <c r="F1190" i="1"/>
  <c r="F1191" i="1"/>
  <c r="F1192" i="1"/>
  <c r="F1193" i="1"/>
  <c r="F1194" i="1"/>
  <c r="F1195" i="1"/>
  <c r="F1196" i="1"/>
  <c r="F1197" i="1"/>
  <c r="F1198" i="1"/>
  <c r="F1199" i="1"/>
  <c r="F1200" i="1"/>
  <c r="G1200" i="1" s="1"/>
  <c r="I1200" i="1" s="1"/>
  <c r="K1200" i="1" s="1"/>
  <c r="F1201" i="1"/>
  <c r="G1201" i="1" s="1"/>
  <c r="I1201" i="1" s="1"/>
  <c r="K1201" i="1" s="1"/>
  <c r="F1202" i="1"/>
  <c r="G1202" i="1" s="1"/>
  <c r="I1202" i="1" s="1"/>
  <c r="K1202" i="1" s="1"/>
  <c r="F1203" i="1"/>
  <c r="F1204" i="1"/>
  <c r="F1205" i="1"/>
  <c r="G1205" i="1" s="1"/>
  <c r="I1205" i="1" s="1"/>
  <c r="K1205" i="1" s="1"/>
  <c r="F1206" i="1"/>
  <c r="G1206" i="1" s="1"/>
  <c r="I1206" i="1" s="1"/>
  <c r="K1206" i="1" s="1"/>
  <c r="F1207" i="1"/>
  <c r="F1208" i="1"/>
  <c r="F1209" i="1"/>
  <c r="G1209" i="1" s="1"/>
  <c r="I1209" i="1" s="1"/>
  <c r="K1209" i="1" s="1"/>
  <c r="F1210" i="1"/>
  <c r="G1210" i="1" s="1"/>
  <c r="I1210" i="1" s="1"/>
  <c r="K1210" i="1" s="1"/>
  <c r="F1211" i="1"/>
  <c r="F1212" i="1"/>
  <c r="G1212" i="1" s="1"/>
  <c r="I1212" i="1" s="1"/>
  <c r="K1212" i="1" s="1"/>
  <c r="F1213" i="1"/>
  <c r="G1213" i="1" s="1"/>
  <c r="I1213" i="1" s="1"/>
  <c r="K1213" i="1" s="1"/>
  <c r="F1214" i="1"/>
  <c r="G1214" i="1" s="1"/>
  <c r="I1214" i="1" s="1"/>
  <c r="K1214" i="1" s="1"/>
  <c r="F1215" i="1"/>
  <c r="F1216" i="1"/>
  <c r="F1217" i="1"/>
  <c r="G1217" i="1" s="1"/>
  <c r="I1217" i="1" s="1"/>
  <c r="K1217" i="1" s="1"/>
  <c r="F1218" i="1"/>
  <c r="G1218" i="1" s="1"/>
  <c r="I1218" i="1" s="1"/>
  <c r="K1218" i="1" s="1"/>
  <c r="F1219" i="1"/>
  <c r="F1220" i="1"/>
  <c r="F1221" i="1"/>
  <c r="G1221" i="1" s="1"/>
  <c r="I1221" i="1" s="1"/>
  <c r="K1221" i="1" s="1"/>
  <c r="F1222" i="1"/>
  <c r="G1222" i="1" s="1"/>
  <c r="I1222" i="1" s="1"/>
  <c r="K1222" i="1" s="1"/>
  <c r="F1223" i="1"/>
  <c r="F1224" i="1"/>
  <c r="G1224" i="1" s="1"/>
  <c r="I1224" i="1" s="1"/>
  <c r="K1224" i="1" s="1"/>
  <c r="F1225" i="1"/>
  <c r="G1225" i="1" s="1"/>
  <c r="I1225" i="1" s="1"/>
  <c r="K1225" i="1" s="1"/>
  <c r="F1226" i="1"/>
  <c r="G1226" i="1" s="1"/>
  <c r="I1226" i="1" s="1"/>
  <c r="K1226" i="1" s="1"/>
  <c r="F1227" i="1"/>
  <c r="F1228" i="1"/>
  <c r="F1229" i="1"/>
  <c r="G1229" i="1" s="1"/>
  <c r="I1229" i="1" s="1"/>
  <c r="K1229" i="1" s="1"/>
  <c r="F1230" i="1"/>
  <c r="G1230" i="1" s="1"/>
  <c r="I1230" i="1" s="1"/>
  <c r="K1230" i="1" s="1"/>
  <c r="F1231" i="1"/>
  <c r="F1232" i="1"/>
  <c r="F1233" i="1"/>
  <c r="G1233" i="1" s="1"/>
  <c r="I1233" i="1" s="1"/>
  <c r="K1233" i="1" s="1"/>
  <c r="F1234" i="1"/>
  <c r="G1234" i="1" s="1"/>
  <c r="I1234" i="1" s="1"/>
  <c r="K1234" i="1" s="1"/>
  <c r="F1235" i="1"/>
  <c r="F1236" i="1"/>
  <c r="G1236" i="1" s="1"/>
  <c r="I1236" i="1" s="1"/>
  <c r="K1236" i="1" s="1"/>
  <c r="F1237" i="1"/>
  <c r="G1237" i="1" s="1"/>
  <c r="I1237" i="1" s="1"/>
  <c r="K1237" i="1" s="1"/>
  <c r="F1238" i="1"/>
  <c r="G1238" i="1" s="1"/>
  <c r="I1238" i="1" s="1"/>
  <c r="K1238" i="1" s="1"/>
  <c r="F1239" i="1"/>
  <c r="F1240" i="1"/>
  <c r="F1241" i="1"/>
  <c r="F1242" i="1"/>
  <c r="G1242" i="1" s="1"/>
  <c r="I1242" i="1" s="1"/>
  <c r="K1242" i="1" s="1"/>
  <c r="F1243" i="1"/>
  <c r="F1244" i="1"/>
  <c r="F1245" i="1"/>
  <c r="F1246" i="1"/>
  <c r="G1246" i="1" s="1"/>
  <c r="I1246" i="1" s="1"/>
  <c r="K1246" i="1" s="1"/>
  <c r="F1247" i="1"/>
  <c r="F1248" i="1"/>
  <c r="G1248" i="1" s="1"/>
  <c r="I1248" i="1" s="1"/>
  <c r="K1248" i="1" s="1"/>
  <c r="F1249" i="1"/>
  <c r="G1249" i="1" s="1"/>
  <c r="I1249" i="1" s="1"/>
  <c r="K1249" i="1" s="1"/>
  <c r="F1250" i="1"/>
  <c r="G1250" i="1" s="1"/>
  <c r="I1250" i="1" s="1"/>
  <c r="K1250" i="1" s="1"/>
  <c r="F1251" i="1"/>
  <c r="F1252" i="1"/>
  <c r="F1253" i="1"/>
  <c r="G1253" i="1" s="1"/>
  <c r="I1253" i="1" s="1"/>
  <c r="K1253" i="1" s="1"/>
  <c r="F1254" i="1"/>
  <c r="G1254" i="1" s="1"/>
  <c r="I1254" i="1" s="1"/>
  <c r="K1254" i="1" s="1"/>
  <c r="F1255" i="1"/>
  <c r="F1256" i="1"/>
  <c r="F1257" i="1"/>
  <c r="G1257" i="1" s="1"/>
  <c r="I1257" i="1" s="1"/>
  <c r="K1257" i="1" s="1"/>
  <c r="F1258" i="1"/>
  <c r="G1258" i="1" s="1"/>
  <c r="I1258" i="1" s="1"/>
  <c r="K1258" i="1" s="1"/>
  <c r="F1259" i="1"/>
  <c r="F1260" i="1"/>
  <c r="G1260" i="1" s="1"/>
  <c r="I1260" i="1" s="1"/>
  <c r="K1260" i="1" s="1"/>
  <c r="F1261" i="1"/>
  <c r="G1261" i="1" s="1"/>
  <c r="I1261" i="1" s="1"/>
  <c r="K1261" i="1" s="1"/>
  <c r="F1262" i="1"/>
  <c r="F1263" i="1"/>
  <c r="F1264" i="1"/>
  <c r="F1265" i="1"/>
  <c r="F1266" i="1"/>
  <c r="F1267" i="1"/>
  <c r="F1268" i="1"/>
  <c r="F1269" i="1"/>
  <c r="F1270" i="1"/>
  <c r="F1271" i="1"/>
  <c r="F1272" i="1"/>
  <c r="G1272" i="1" s="1"/>
  <c r="I1272" i="1" s="1"/>
  <c r="K1272" i="1" s="1"/>
  <c r="F1273" i="1"/>
  <c r="G1273" i="1" s="1"/>
  <c r="I1273" i="1" s="1"/>
  <c r="K1273" i="1" s="1"/>
  <c r="F1274" i="1"/>
  <c r="G1274" i="1" s="1"/>
  <c r="I1274" i="1" s="1"/>
  <c r="K1274" i="1" s="1"/>
  <c r="F1275" i="1"/>
  <c r="F1276" i="1"/>
  <c r="G1276" i="1" s="1"/>
  <c r="I1276" i="1" s="1"/>
  <c r="K1276" i="1" s="1"/>
  <c r="F1277" i="1"/>
  <c r="G1277" i="1" s="1"/>
  <c r="I1277" i="1" s="1"/>
  <c r="K1277" i="1" s="1"/>
  <c r="F1278" i="1"/>
  <c r="F1279" i="1"/>
  <c r="F1280" i="1"/>
  <c r="G1280" i="1" s="1"/>
  <c r="I1280" i="1" s="1"/>
  <c r="K1280" i="1" s="1"/>
  <c r="F1281" i="1"/>
  <c r="G1281" i="1" s="1"/>
  <c r="I1281" i="1" s="1"/>
  <c r="K1281" i="1" s="1"/>
  <c r="F1282" i="1"/>
  <c r="G1282" i="1" s="1"/>
  <c r="I1282" i="1" s="1"/>
  <c r="K1282" i="1" s="1"/>
  <c r="F1283" i="1"/>
  <c r="F1284" i="1"/>
  <c r="G1284" i="1" s="1"/>
  <c r="I1284" i="1" s="1"/>
  <c r="K1284" i="1" s="1"/>
  <c r="F1285" i="1"/>
  <c r="G1285" i="1" s="1"/>
  <c r="I1285" i="1" s="1"/>
  <c r="K1285" i="1" s="1"/>
  <c r="F1286" i="1"/>
  <c r="G1286" i="1" s="1"/>
  <c r="I1286" i="1" s="1"/>
  <c r="K1286" i="1" s="1"/>
  <c r="F1287" i="1"/>
  <c r="F1288" i="1"/>
  <c r="F1289" i="1"/>
  <c r="F1290" i="1"/>
  <c r="G1290" i="1" s="1"/>
  <c r="I1290" i="1" s="1"/>
  <c r="K1290" i="1" s="1"/>
  <c r="F1291" i="1"/>
  <c r="F1292" i="1"/>
  <c r="F1293" i="1"/>
  <c r="G1293" i="1" s="1"/>
  <c r="I1293" i="1" s="1"/>
  <c r="K1293" i="1" s="1"/>
  <c r="F1294" i="1"/>
  <c r="G1294" i="1" s="1"/>
  <c r="I1294" i="1" s="1"/>
  <c r="K1294" i="1" s="1"/>
  <c r="F1295" i="1"/>
  <c r="F1296" i="1"/>
  <c r="G1296" i="1" s="1"/>
  <c r="I1296" i="1" s="1"/>
  <c r="K1296" i="1" s="1"/>
  <c r="F1297" i="1"/>
  <c r="G1297" i="1" s="1"/>
  <c r="I1297" i="1" s="1"/>
  <c r="K1297" i="1" s="1"/>
  <c r="F1298" i="1"/>
  <c r="F1299" i="1"/>
  <c r="F1300" i="1"/>
  <c r="G1300" i="1" s="1"/>
  <c r="I1300" i="1" s="1"/>
  <c r="K1300" i="1" s="1"/>
  <c r="F1301" i="1"/>
  <c r="G1301" i="1" s="1"/>
  <c r="I1301" i="1" s="1"/>
  <c r="K1301" i="1" s="1"/>
  <c r="F1302" i="1"/>
  <c r="G1302" i="1" s="1"/>
  <c r="I1302" i="1" s="1"/>
  <c r="K1302" i="1" s="1"/>
  <c r="F1303" i="1"/>
  <c r="F1304" i="1"/>
  <c r="G1304" i="1" s="1"/>
  <c r="I1304" i="1" s="1"/>
  <c r="K1304" i="1" s="1"/>
  <c r="F1305" i="1"/>
  <c r="G1305" i="1" s="1"/>
  <c r="I1305" i="1" s="1"/>
  <c r="K1305" i="1" s="1"/>
  <c r="F1306" i="1"/>
  <c r="F1307" i="1"/>
  <c r="F1308" i="1"/>
  <c r="G1308" i="1" s="1"/>
  <c r="I1308" i="1" s="1"/>
  <c r="K1308" i="1" s="1"/>
  <c r="F1309" i="1"/>
  <c r="G1309" i="1" s="1"/>
  <c r="I1309" i="1" s="1"/>
  <c r="K1309" i="1" s="1"/>
  <c r="F1310" i="1"/>
  <c r="G1310" i="1" s="1"/>
  <c r="I1310" i="1" s="1"/>
  <c r="K1310" i="1" s="1"/>
  <c r="F1311" i="1"/>
  <c r="F1312" i="1"/>
  <c r="F1313" i="1"/>
  <c r="F1314" i="1"/>
  <c r="G1314" i="1" s="1"/>
  <c r="I1314" i="1" s="1"/>
  <c r="K1314" i="1" s="1"/>
  <c r="F1315" i="1"/>
  <c r="F1316" i="1"/>
  <c r="F1317" i="1"/>
  <c r="F1318" i="1"/>
  <c r="G1318" i="1" s="1"/>
  <c r="I1318" i="1" s="1"/>
  <c r="K1318" i="1" s="1"/>
  <c r="F1319" i="1"/>
  <c r="F1320" i="1"/>
  <c r="G1320" i="1" s="1"/>
  <c r="I1320" i="1" s="1"/>
  <c r="K1320" i="1" s="1"/>
  <c r="F1321" i="1"/>
  <c r="G1321" i="1" s="1"/>
  <c r="I1321" i="1" s="1"/>
  <c r="K1321" i="1" s="1"/>
  <c r="F1322" i="1"/>
  <c r="F1323" i="1"/>
  <c r="F1324" i="1"/>
  <c r="G1324" i="1" s="1"/>
  <c r="I1324" i="1" s="1"/>
  <c r="K1324" i="1" s="1"/>
  <c r="F1325" i="1"/>
  <c r="G1325" i="1" s="1"/>
  <c r="I1325" i="1" s="1"/>
  <c r="K1325" i="1" s="1"/>
  <c r="F1326" i="1"/>
  <c r="G1326" i="1" s="1"/>
  <c r="I1326" i="1" s="1"/>
  <c r="K1326" i="1" s="1"/>
  <c r="F1327" i="1"/>
  <c r="F1328" i="1"/>
  <c r="G1328" i="1" s="1"/>
  <c r="I1328" i="1" s="1"/>
  <c r="K1328" i="1" s="1"/>
  <c r="F1329" i="1"/>
  <c r="G1329" i="1" s="1"/>
  <c r="I1329" i="1" s="1"/>
  <c r="K1329" i="1" s="1"/>
  <c r="F1330" i="1"/>
  <c r="F1331" i="1"/>
  <c r="F1332" i="1"/>
  <c r="G1332" i="1" s="1"/>
  <c r="I1332" i="1" s="1"/>
  <c r="K1332" i="1" s="1"/>
  <c r="F1333" i="1"/>
  <c r="G1333" i="1" s="1"/>
  <c r="I1333" i="1" s="1"/>
  <c r="K1333" i="1" s="1"/>
  <c r="F1334" i="1"/>
  <c r="G1334" i="1" s="1"/>
  <c r="I1334" i="1" s="1"/>
  <c r="K1334" i="1" s="1"/>
  <c r="F1335" i="1"/>
  <c r="F1336" i="1"/>
  <c r="F1337" i="1"/>
  <c r="F1338" i="1"/>
  <c r="G1338" i="1" s="1"/>
  <c r="I1338" i="1" s="1"/>
  <c r="K1338" i="1" s="1"/>
  <c r="F1339" i="1"/>
  <c r="F1340" i="1"/>
  <c r="F1341" i="1"/>
  <c r="F1342" i="1"/>
  <c r="G1342" i="1" s="1"/>
  <c r="I1342" i="1" s="1"/>
  <c r="K1342" i="1" s="1"/>
  <c r="F1343" i="1"/>
  <c r="F1344" i="1"/>
  <c r="G1344" i="1" s="1"/>
  <c r="I1344" i="1" s="1"/>
  <c r="K1344" i="1" s="1"/>
  <c r="F1345" i="1"/>
  <c r="G1345" i="1" s="1"/>
  <c r="I1345" i="1" s="1"/>
  <c r="K1345" i="1" s="1"/>
  <c r="F1346" i="1"/>
  <c r="G1346" i="1" s="1"/>
  <c r="I1346" i="1" s="1"/>
  <c r="K1346" i="1" s="1"/>
  <c r="F1347" i="1"/>
  <c r="F1348" i="1"/>
  <c r="F1349" i="1"/>
  <c r="G1349" i="1" s="1"/>
  <c r="I1349" i="1" s="1"/>
  <c r="K1349" i="1" s="1"/>
  <c r="F1350" i="1"/>
  <c r="G1350" i="1" s="1"/>
  <c r="I1350" i="1" s="1"/>
  <c r="K1350" i="1" s="1"/>
  <c r="F1351" i="1"/>
  <c r="F1352" i="1"/>
  <c r="F1353" i="1"/>
  <c r="G1353" i="1" s="1"/>
  <c r="I1353" i="1" s="1"/>
  <c r="K1353" i="1" s="1"/>
  <c r="F1354" i="1"/>
  <c r="G1354" i="1" s="1"/>
  <c r="I1354" i="1" s="1"/>
  <c r="K1354" i="1" s="1"/>
  <c r="F1355" i="1"/>
  <c r="F1356" i="1"/>
  <c r="G1356" i="1" s="1"/>
  <c r="I1356" i="1" s="1"/>
  <c r="K1356" i="1" s="1"/>
  <c r="F1357" i="1"/>
  <c r="G1357" i="1" s="1"/>
  <c r="I1357" i="1" s="1"/>
  <c r="K1357" i="1" s="1"/>
  <c r="F1358" i="1"/>
  <c r="G1358" i="1" s="1"/>
  <c r="I1358" i="1" s="1"/>
  <c r="K1358" i="1" s="1"/>
  <c r="F1359" i="1"/>
  <c r="F1360" i="1"/>
  <c r="G1360" i="1" s="1"/>
  <c r="I1360" i="1" s="1"/>
  <c r="K1360" i="1" s="1"/>
  <c r="F1361" i="1"/>
  <c r="G1361" i="1" s="1"/>
  <c r="I1361" i="1" s="1"/>
  <c r="K1361" i="1" s="1"/>
  <c r="F1362" i="1"/>
  <c r="F1363" i="1"/>
  <c r="F1364" i="1"/>
  <c r="G1364" i="1" s="1"/>
  <c r="I1364" i="1" s="1"/>
  <c r="K1364" i="1" s="1"/>
  <c r="F1365" i="1"/>
  <c r="G1365" i="1" s="1"/>
  <c r="I1365" i="1" s="1"/>
  <c r="K1365" i="1" s="1"/>
  <c r="F1366" i="1"/>
  <c r="G1366" i="1" s="1"/>
  <c r="I1366" i="1" s="1"/>
  <c r="K1366" i="1" s="1"/>
  <c r="F1367" i="1"/>
  <c r="F1368" i="1"/>
  <c r="G1368" i="1" s="1"/>
  <c r="I1368" i="1" s="1"/>
  <c r="K1368" i="1" s="1"/>
  <c r="F1369" i="1"/>
  <c r="G1369" i="1" s="1"/>
  <c r="I1369" i="1" s="1"/>
  <c r="K1369" i="1" s="1"/>
  <c r="F1370" i="1"/>
  <c r="G1370" i="1" s="1"/>
  <c r="I1370" i="1" s="1"/>
  <c r="K1370" i="1" s="1"/>
  <c r="F1371" i="1"/>
  <c r="F1372" i="1"/>
  <c r="F1373" i="1"/>
  <c r="G1373" i="1" s="1"/>
  <c r="I1373" i="1" s="1"/>
  <c r="K1373" i="1" s="1"/>
  <c r="F1374" i="1"/>
  <c r="G1374" i="1" s="1"/>
  <c r="I1374" i="1" s="1"/>
  <c r="K1374" i="1" s="1"/>
  <c r="F1375" i="1"/>
  <c r="F1376" i="1"/>
  <c r="F1377" i="1"/>
  <c r="G1377" i="1" s="1"/>
  <c r="I1377" i="1" s="1"/>
  <c r="K1377" i="1" s="1"/>
  <c r="F1378" i="1"/>
  <c r="G1378" i="1" s="1"/>
  <c r="I1378" i="1" s="1"/>
  <c r="K1378" i="1" s="1"/>
  <c r="F1379" i="1"/>
  <c r="F1380" i="1"/>
  <c r="G1380" i="1" s="1"/>
  <c r="I1380" i="1" s="1"/>
  <c r="K1380" i="1" s="1"/>
  <c r="F1381" i="1"/>
  <c r="G1381" i="1" s="1"/>
  <c r="I1381" i="1" s="1"/>
  <c r="K1381" i="1" s="1"/>
  <c r="F1382" i="1"/>
  <c r="G1382" i="1" s="1"/>
  <c r="I1382" i="1" s="1"/>
  <c r="K1382" i="1" s="1"/>
  <c r="F1383" i="1"/>
  <c r="F1384" i="1"/>
  <c r="F1385" i="1"/>
  <c r="G1385" i="1" s="1"/>
  <c r="I1385" i="1" s="1"/>
  <c r="K1385" i="1" s="1"/>
  <c r="F1386" i="1"/>
  <c r="G1386" i="1" s="1"/>
  <c r="I1386" i="1" s="1"/>
  <c r="K1386" i="1" s="1"/>
  <c r="F1387" i="1"/>
  <c r="F1388" i="1"/>
  <c r="F1389" i="1"/>
  <c r="G1389" i="1" s="1"/>
  <c r="I1389" i="1" s="1"/>
  <c r="K1389" i="1" s="1"/>
  <c r="F1390" i="1"/>
  <c r="G1390" i="1" s="1"/>
  <c r="I1390" i="1" s="1"/>
  <c r="K1390" i="1" s="1"/>
  <c r="F1391" i="1"/>
  <c r="F1392" i="1"/>
  <c r="G1392" i="1" s="1"/>
  <c r="I1392" i="1" s="1"/>
  <c r="K1392" i="1" s="1"/>
  <c r="F1393" i="1"/>
  <c r="G1393" i="1" s="1"/>
  <c r="I1393" i="1" s="1"/>
  <c r="K1393" i="1" s="1"/>
  <c r="F1394" i="1"/>
  <c r="G1394" i="1" s="1"/>
  <c r="I1394" i="1" s="1"/>
  <c r="K1394" i="1" s="1"/>
  <c r="F1395" i="1"/>
  <c r="F1396" i="1"/>
  <c r="G1396" i="1" s="1"/>
  <c r="I1396" i="1" s="1"/>
  <c r="K1396" i="1" s="1"/>
  <c r="F1397" i="1"/>
  <c r="G1397" i="1" s="1"/>
  <c r="I1397" i="1" s="1"/>
  <c r="K1397" i="1" s="1"/>
  <c r="F1398" i="1"/>
  <c r="G1398" i="1" s="1"/>
  <c r="I1398" i="1" s="1"/>
  <c r="K1398" i="1" s="1"/>
  <c r="F1399" i="1"/>
  <c r="F1400" i="1"/>
  <c r="G1400" i="1" s="1"/>
  <c r="I1400" i="1" s="1"/>
  <c r="K1400" i="1" s="1"/>
  <c r="F1401" i="1"/>
  <c r="G1401" i="1" s="1"/>
  <c r="I1401" i="1" s="1"/>
  <c r="K1401" i="1" s="1"/>
  <c r="F1402" i="1"/>
  <c r="F1403" i="1"/>
  <c r="F1404" i="1"/>
  <c r="G1404" i="1" s="1"/>
  <c r="I1404" i="1" s="1"/>
  <c r="K1404" i="1" s="1"/>
  <c r="F1405" i="1"/>
  <c r="G1405" i="1" s="1"/>
  <c r="I1405" i="1" s="1"/>
  <c r="K1405" i="1" s="1"/>
  <c r="F1406" i="1"/>
  <c r="G1406" i="1" s="1"/>
  <c r="I1406" i="1" s="1"/>
  <c r="K1406" i="1" s="1"/>
  <c r="F1407" i="1"/>
  <c r="G1407" i="1" s="1"/>
  <c r="I1407" i="1" s="1"/>
  <c r="K1407" i="1" s="1"/>
  <c r="F1408" i="1"/>
  <c r="G1408" i="1" s="1"/>
  <c r="I1408" i="1" s="1"/>
  <c r="K1408" i="1" s="1"/>
  <c r="F1409" i="1"/>
  <c r="G1409" i="1" s="1"/>
  <c r="I1409" i="1" s="1"/>
  <c r="K1409" i="1" s="1"/>
  <c r="F1410" i="1"/>
  <c r="G1410" i="1" s="1"/>
  <c r="I1410" i="1" s="1"/>
  <c r="K1410" i="1" s="1"/>
  <c r="F1411" i="1"/>
  <c r="F1412" i="1"/>
  <c r="G1412" i="1" s="1"/>
  <c r="I1412" i="1" s="1"/>
  <c r="K1412" i="1" s="1"/>
  <c r="F1413" i="1"/>
  <c r="G1413" i="1" s="1"/>
  <c r="I1413" i="1" s="1"/>
  <c r="K1413" i="1" s="1"/>
  <c r="F1414" i="1"/>
  <c r="F1415" i="1"/>
  <c r="F1416" i="1"/>
  <c r="G1416" i="1" s="1"/>
  <c r="I1416" i="1" s="1"/>
  <c r="K1416" i="1" s="1"/>
  <c r="F1417" i="1"/>
  <c r="G1417" i="1" s="1"/>
  <c r="I1417" i="1" s="1"/>
  <c r="K1417" i="1" s="1"/>
  <c r="F1418" i="1"/>
  <c r="G1418" i="1" s="1"/>
  <c r="I1418" i="1" s="1"/>
  <c r="K1418" i="1" s="1"/>
  <c r="F1419" i="1"/>
  <c r="F1420" i="1"/>
  <c r="F1421" i="1"/>
  <c r="F1422" i="1"/>
  <c r="G1422" i="1" s="1"/>
  <c r="I1422" i="1" s="1"/>
  <c r="K1422" i="1" s="1"/>
  <c r="F1423" i="1"/>
  <c r="F1424" i="1"/>
  <c r="F1425" i="1"/>
  <c r="F1426" i="1"/>
  <c r="G1426" i="1" s="1"/>
  <c r="I1426" i="1" s="1"/>
  <c r="K1426" i="1" s="1"/>
  <c r="F1427" i="1"/>
  <c r="F1428" i="1"/>
  <c r="G1428" i="1" s="1"/>
  <c r="I1428" i="1" s="1"/>
  <c r="K1428" i="1" s="1"/>
  <c r="F1429" i="1"/>
  <c r="G1429" i="1" s="1"/>
  <c r="I1429" i="1" s="1"/>
  <c r="K1429" i="1" s="1"/>
  <c r="F1430" i="1"/>
  <c r="G1430" i="1" s="1"/>
  <c r="I1430" i="1" s="1"/>
  <c r="K1430" i="1" s="1"/>
  <c r="F1431" i="1"/>
  <c r="F1432" i="1"/>
  <c r="F1433" i="1"/>
  <c r="G1433" i="1" s="1"/>
  <c r="I1433" i="1" s="1"/>
  <c r="K1433" i="1" s="1"/>
  <c r="F1434" i="1"/>
  <c r="G1434" i="1" s="1"/>
  <c r="I1434" i="1" s="1"/>
  <c r="K1434" i="1" s="1"/>
  <c r="F1435" i="1"/>
  <c r="F1436" i="1"/>
  <c r="F1437" i="1"/>
  <c r="F1438" i="1"/>
  <c r="G1438" i="1" s="1"/>
  <c r="I1438" i="1" s="1"/>
  <c r="K1438" i="1" s="1"/>
  <c r="F1439" i="1"/>
  <c r="F1440" i="1"/>
  <c r="G1440" i="1" s="1"/>
  <c r="I1440" i="1" s="1"/>
  <c r="K1440" i="1" s="1"/>
  <c r="F1441" i="1"/>
  <c r="G1441" i="1" s="1"/>
  <c r="I1441" i="1" s="1"/>
  <c r="K1441" i="1" s="1"/>
  <c r="F1442" i="1"/>
  <c r="G1442" i="1" s="1"/>
  <c r="I1442" i="1" s="1"/>
  <c r="K1442" i="1" s="1"/>
  <c r="F1443" i="1"/>
  <c r="F1444" i="1"/>
  <c r="F1445" i="1"/>
  <c r="G1445" i="1" s="1"/>
  <c r="I1445" i="1" s="1"/>
  <c r="K1445" i="1" s="1"/>
  <c r="F1446" i="1"/>
  <c r="G1446" i="1" s="1"/>
  <c r="I1446" i="1" s="1"/>
  <c r="K1446" i="1" s="1"/>
  <c r="F1447" i="1"/>
  <c r="F1448" i="1"/>
  <c r="F1449" i="1"/>
  <c r="F1450" i="1"/>
  <c r="G1450" i="1" s="1"/>
  <c r="I1450" i="1" s="1"/>
  <c r="K1450" i="1" s="1"/>
  <c r="F1451" i="1"/>
  <c r="F1452" i="1"/>
  <c r="G1452" i="1" s="1"/>
  <c r="I1452" i="1" s="1"/>
  <c r="K1452" i="1" s="1"/>
  <c r="F1453" i="1"/>
  <c r="F1454" i="1"/>
  <c r="G1454" i="1" s="1"/>
  <c r="I1454" i="1" s="1"/>
  <c r="K1454" i="1" s="1"/>
  <c r="F1455" i="1"/>
  <c r="F1456" i="1"/>
  <c r="G1456" i="1" s="1"/>
  <c r="I1456" i="1" s="1"/>
  <c r="K1456" i="1" s="1"/>
  <c r="F1457" i="1"/>
  <c r="G1457" i="1" s="1"/>
  <c r="I1457" i="1" s="1"/>
  <c r="K1457" i="1" s="1"/>
  <c r="F1458" i="1"/>
  <c r="F1459" i="1"/>
  <c r="F1460" i="1"/>
  <c r="G1460" i="1" s="1"/>
  <c r="I1460" i="1" s="1"/>
  <c r="K1460" i="1" s="1"/>
  <c r="F1461" i="1"/>
  <c r="G1461" i="1" s="1"/>
  <c r="I1461" i="1" s="1"/>
  <c r="K1461" i="1" s="1"/>
  <c r="F1462" i="1"/>
  <c r="G1462" i="1" s="1"/>
  <c r="I1462" i="1" s="1"/>
  <c r="K1462" i="1" s="1"/>
  <c r="F1463" i="1"/>
  <c r="F1464" i="1"/>
  <c r="G1464" i="1" s="1"/>
  <c r="I1464" i="1" s="1"/>
  <c r="K1464" i="1" s="1"/>
  <c r="F1465" i="1"/>
  <c r="G1465" i="1" s="1"/>
  <c r="I1465" i="1" s="1"/>
  <c r="K1465" i="1" s="1"/>
  <c r="F1466" i="1"/>
  <c r="G1466" i="1" s="1"/>
  <c r="I1466" i="1" s="1"/>
  <c r="K1466" i="1" s="1"/>
  <c r="F1467" i="1"/>
  <c r="G1467" i="1" s="1"/>
  <c r="I1467" i="1" s="1"/>
  <c r="K1467" i="1" s="1"/>
  <c r="F1468" i="1"/>
  <c r="G1468" i="1" s="1"/>
  <c r="I1468" i="1" s="1"/>
  <c r="K1468" i="1" s="1"/>
  <c r="F1469" i="1"/>
  <c r="G1469" i="1" s="1"/>
  <c r="I1469" i="1" s="1"/>
  <c r="K1469" i="1" s="1"/>
  <c r="F1470" i="1"/>
  <c r="G1470" i="1" s="1"/>
  <c r="I1470" i="1" s="1"/>
  <c r="K1470" i="1" s="1"/>
  <c r="F1471" i="1"/>
  <c r="F1472" i="1"/>
  <c r="F1473" i="1"/>
  <c r="G1473" i="1" s="1"/>
  <c r="I1473" i="1" s="1"/>
  <c r="K1473" i="1" s="1"/>
  <c r="F1474" i="1"/>
  <c r="G1474" i="1" s="1"/>
  <c r="I1474" i="1" s="1"/>
  <c r="K1474" i="1" s="1"/>
  <c r="F1475" i="1"/>
  <c r="F1476" i="1"/>
  <c r="G1476" i="1" s="1"/>
  <c r="I1476" i="1" s="1"/>
  <c r="K1476" i="1" s="1"/>
  <c r="F1477" i="1"/>
  <c r="G1477" i="1" s="1"/>
  <c r="I1477" i="1" s="1"/>
  <c r="K1477" i="1" s="1"/>
  <c r="F1478" i="1"/>
  <c r="G1478" i="1" s="1"/>
  <c r="I1478" i="1" s="1"/>
  <c r="K1478" i="1" s="1"/>
  <c r="F1479" i="1"/>
  <c r="F1480" i="1"/>
  <c r="G1480" i="1" s="1"/>
  <c r="I1480" i="1" s="1"/>
  <c r="K1480" i="1" s="1"/>
  <c r="F1481" i="1"/>
  <c r="G1481" i="1" s="1"/>
  <c r="I1481" i="1" s="1"/>
  <c r="K1481" i="1" s="1"/>
  <c r="F1482" i="1"/>
  <c r="F1483" i="1"/>
  <c r="F1484" i="1"/>
  <c r="G1484" i="1" s="1"/>
  <c r="I1484" i="1" s="1"/>
  <c r="K1484" i="1" s="1"/>
  <c r="F1485" i="1"/>
  <c r="G1485" i="1" s="1"/>
  <c r="I1485" i="1" s="1"/>
  <c r="K1485" i="1" s="1"/>
  <c r="F1486" i="1"/>
  <c r="G1486" i="1" s="1"/>
  <c r="I1486" i="1" s="1"/>
  <c r="K1486" i="1" s="1"/>
  <c r="F1487" i="1"/>
  <c r="F1488" i="1"/>
  <c r="G1488" i="1" s="1"/>
  <c r="I1488" i="1" s="1"/>
  <c r="K1488" i="1" s="1"/>
  <c r="F1489" i="1"/>
  <c r="G1489" i="1" s="1"/>
  <c r="I1489" i="1" s="1"/>
  <c r="K1489" i="1" s="1"/>
  <c r="F1490" i="1"/>
  <c r="G1490" i="1" s="1"/>
  <c r="I1490" i="1" s="1"/>
  <c r="K1490" i="1" s="1"/>
  <c r="F1491" i="1"/>
  <c r="F1492" i="1"/>
  <c r="F1493" i="1"/>
  <c r="F1494" i="1"/>
  <c r="F1495" i="1"/>
  <c r="F1496" i="1"/>
  <c r="F1497" i="1"/>
  <c r="F1498" i="1"/>
  <c r="F1499" i="1"/>
  <c r="F1500" i="1"/>
  <c r="G1500" i="1" s="1"/>
  <c r="I1500" i="1" s="1"/>
  <c r="K1500" i="1" s="1"/>
  <c r="F1501" i="1"/>
  <c r="G1501" i="1" s="1"/>
  <c r="I1501" i="1" s="1"/>
  <c r="K1501" i="1" s="1"/>
  <c r="F1502" i="1"/>
  <c r="G1502" i="1" s="1"/>
  <c r="I1502" i="1" s="1"/>
  <c r="K1502" i="1" s="1"/>
  <c r="F1503" i="1"/>
  <c r="F1504" i="1"/>
  <c r="F1505" i="1"/>
  <c r="F1506" i="1"/>
  <c r="G1506" i="1" s="1"/>
  <c r="I1506" i="1" s="1"/>
  <c r="K1506" i="1" s="1"/>
  <c r="F1507" i="1"/>
  <c r="F1508" i="1"/>
  <c r="F1509" i="1"/>
  <c r="F1510" i="1"/>
  <c r="G1510" i="1" s="1"/>
  <c r="I1510" i="1" s="1"/>
  <c r="K1510" i="1" s="1"/>
  <c r="F1511" i="1"/>
  <c r="F1512" i="1"/>
  <c r="G1512" i="1" s="1"/>
  <c r="I1512" i="1" s="1"/>
  <c r="K1512" i="1" s="1"/>
  <c r="F1513" i="1"/>
  <c r="G1513" i="1" s="1"/>
  <c r="I1513" i="1" s="1"/>
  <c r="K1513" i="1" s="1"/>
  <c r="F1514" i="1"/>
  <c r="G1514" i="1" s="1"/>
  <c r="I1514" i="1" s="1"/>
  <c r="K1514" i="1" s="1"/>
  <c r="F1515" i="1"/>
  <c r="G1515" i="1" s="1"/>
  <c r="I1515" i="1" s="1"/>
  <c r="K1515" i="1" s="1"/>
  <c r="F1516" i="1"/>
  <c r="F1517" i="1"/>
  <c r="G1517" i="1" s="1"/>
  <c r="I1517" i="1" s="1"/>
  <c r="K1517" i="1" s="1"/>
  <c r="F1518" i="1"/>
  <c r="G1518" i="1" s="1"/>
  <c r="I1518" i="1" s="1"/>
  <c r="K1518" i="1" s="1"/>
  <c r="F1519" i="1"/>
  <c r="F1520" i="1"/>
  <c r="F1521" i="1"/>
  <c r="F1522" i="1"/>
  <c r="G1522" i="1" s="1"/>
  <c r="I1522" i="1" s="1"/>
  <c r="K1522" i="1" s="1"/>
  <c r="F1523" i="1"/>
  <c r="F1524" i="1"/>
  <c r="G1524" i="1" s="1"/>
  <c r="I1524" i="1" s="1"/>
  <c r="K1524" i="1" s="1"/>
  <c r="F1525" i="1"/>
  <c r="G1525" i="1" s="1"/>
  <c r="I1525" i="1" s="1"/>
  <c r="K1525" i="1" s="1"/>
  <c r="F1526" i="1"/>
  <c r="G1526" i="1" s="1"/>
  <c r="I1526" i="1" s="1"/>
  <c r="K1526" i="1" s="1"/>
  <c r="F1527" i="1"/>
  <c r="G1527" i="1" s="1"/>
  <c r="I1527" i="1" s="1"/>
  <c r="K1527" i="1" s="1"/>
  <c r="F1528" i="1"/>
  <c r="F1529" i="1"/>
  <c r="G1529" i="1" s="1"/>
  <c r="I1529" i="1" s="1"/>
  <c r="K1529" i="1" s="1"/>
  <c r="F1530" i="1"/>
  <c r="F1531" i="1"/>
  <c r="F1532" i="1"/>
  <c r="F1533" i="1"/>
  <c r="F1534" i="1"/>
  <c r="F1535" i="1"/>
  <c r="F1536" i="1"/>
  <c r="G1536" i="1" s="1"/>
  <c r="I1536" i="1" s="1"/>
  <c r="K1536" i="1" s="1"/>
  <c r="F1537" i="1"/>
  <c r="G1537" i="1" s="1"/>
  <c r="I1537" i="1" s="1"/>
  <c r="K1537" i="1" s="1"/>
  <c r="F1538" i="1"/>
  <c r="G1538" i="1" s="1"/>
  <c r="I1538" i="1" s="1"/>
  <c r="K1538" i="1" s="1"/>
  <c r="F1539" i="1"/>
  <c r="F1540" i="1"/>
  <c r="F1541" i="1"/>
  <c r="F1542" i="1"/>
  <c r="G1542" i="1" s="1"/>
  <c r="I1542" i="1" s="1"/>
  <c r="K1542" i="1" s="1"/>
  <c r="F1543" i="1"/>
  <c r="F1544" i="1"/>
  <c r="F1545" i="1"/>
  <c r="F1546" i="1"/>
  <c r="G1546" i="1" s="1"/>
  <c r="I1546" i="1" s="1"/>
  <c r="K1546" i="1" s="1"/>
  <c r="F1547" i="1"/>
  <c r="F1548" i="1"/>
  <c r="G1548" i="1" s="1"/>
  <c r="I1548" i="1" s="1"/>
  <c r="K1548" i="1" s="1"/>
  <c r="F1549" i="1"/>
  <c r="G1549" i="1" s="1"/>
  <c r="I1549" i="1" s="1"/>
  <c r="K1549" i="1" s="1"/>
  <c r="F1550" i="1"/>
  <c r="G1550" i="1" s="1"/>
  <c r="I1550" i="1" s="1"/>
  <c r="K1550" i="1" s="1"/>
  <c r="F1551" i="1"/>
  <c r="F1552" i="1"/>
  <c r="F1553" i="1"/>
  <c r="G1553" i="1" s="1"/>
  <c r="I1553" i="1" s="1"/>
  <c r="K1553" i="1" s="1"/>
  <c r="F1554" i="1"/>
  <c r="G1554" i="1" s="1"/>
  <c r="I1554" i="1" s="1"/>
  <c r="K1554" i="1" s="1"/>
  <c r="F1555" i="1"/>
  <c r="F1556" i="1"/>
  <c r="F1557" i="1"/>
  <c r="G1557" i="1" s="1"/>
  <c r="I1557" i="1" s="1"/>
  <c r="K1557" i="1" s="1"/>
  <c r="F1558" i="1"/>
  <c r="G1558" i="1" s="1"/>
  <c r="I1558" i="1" s="1"/>
  <c r="K1558" i="1" s="1"/>
  <c r="F1559" i="1"/>
  <c r="F1560" i="1"/>
  <c r="G1560" i="1" s="1"/>
  <c r="I1560" i="1" s="1"/>
  <c r="K1560" i="1" s="1"/>
  <c r="F1561" i="1"/>
  <c r="G1561" i="1" s="1"/>
  <c r="I1561" i="1" s="1"/>
  <c r="K1561" i="1" s="1"/>
  <c r="F1562" i="1"/>
  <c r="G1562" i="1" s="1"/>
  <c r="I1562" i="1" s="1"/>
  <c r="K1562" i="1" s="1"/>
  <c r="F1563" i="1"/>
  <c r="G1563" i="1" s="1"/>
  <c r="I1563" i="1" s="1"/>
  <c r="K1563" i="1" s="1"/>
  <c r="F1564" i="1"/>
  <c r="F1565" i="1"/>
  <c r="G1565" i="1" s="1"/>
  <c r="I1565" i="1" s="1"/>
  <c r="K1565" i="1" s="1"/>
  <c r="F1566" i="1"/>
  <c r="G1566" i="1" s="1"/>
  <c r="I1566" i="1" s="1"/>
  <c r="K1566" i="1" s="1"/>
  <c r="F1567" i="1"/>
  <c r="F1568" i="1"/>
  <c r="F1569" i="1"/>
  <c r="G1569" i="1" s="1"/>
  <c r="I1569" i="1" s="1"/>
  <c r="K1569" i="1" s="1"/>
  <c r="F1570" i="1"/>
  <c r="G1570" i="1" s="1"/>
  <c r="I1570" i="1" s="1"/>
  <c r="K1570" i="1" s="1"/>
  <c r="F1571" i="1"/>
  <c r="F1572" i="1"/>
  <c r="G1572" i="1" s="1"/>
  <c r="I1572" i="1" s="1"/>
  <c r="K1572" i="1" s="1"/>
  <c r="F1573" i="1"/>
  <c r="G1573" i="1" s="1"/>
  <c r="I1573" i="1" s="1"/>
  <c r="K1573" i="1" s="1"/>
  <c r="F1574" i="1"/>
  <c r="G1574" i="1" s="1"/>
  <c r="I1574" i="1" s="1"/>
  <c r="K1574" i="1" s="1"/>
  <c r="F1575" i="1"/>
  <c r="G1575" i="1" s="1"/>
  <c r="I1575" i="1" s="1"/>
  <c r="K1575" i="1" s="1"/>
  <c r="F1576" i="1"/>
  <c r="F1577" i="1"/>
  <c r="G1577" i="1" s="1"/>
  <c r="I1577" i="1" s="1"/>
  <c r="K1577" i="1" s="1"/>
  <c r="F1578" i="1"/>
  <c r="G1578" i="1" s="1"/>
  <c r="I1578" i="1" s="1"/>
  <c r="K1578" i="1" s="1"/>
  <c r="F1579" i="1"/>
  <c r="F1580" i="1"/>
  <c r="F1581" i="1"/>
  <c r="G1581" i="1" s="1"/>
  <c r="I1581" i="1" s="1"/>
  <c r="K1581" i="1" s="1"/>
  <c r="F1582" i="1"/>
  <c r="G1582" i="1" s="1"/>
  <c r="I1582" i="1" s="1"/>
  <c r="K1582" i="1" s="1"/>
  <c r="F1583" i="1"/>
  <c r="F1584" i="1"/>
  <c r="G1584" i="1" s="1"/>
  <c r="I1584" i="1" s="1"/>
  <c r="K1584" i="1" s="1"/>
  <c r="F1585" i="1"/>
  <c r="G1585" i="1" s="1"/>
  <c r="I1585" i="1" s="1"/>
  <c r="K1585" i="1" s="1"/>
  <c r="F1586" i="1"/>
  <c r="G1586" i="1" s="1"/>
  <c r="I1586" i="1" s="1"/>
  <c r="K1586" i="1" s="1"/>
  <c r="F1587" i="1"/>
  <c r="F1588" i="1"/>
  <c r="F1589" i="1"/>
  <c r="G1589" i="1" s="1"/>
  <c r="I1589" i="1" s="1"/>
  <c r="K1589" i="1" s="1"/>
  <c r="F1590" i="1"/>
  <c r="G1590" i="1" s="1"/>
  <c r="I1590" i="1" s="1"/>
  <c r="K1590" i="1" s="1"/>
  <c r="F1591" i="1"/>
  <c r="F1592" i="1"/>
  <c r="F1593" i="1"/>
  <c r="G1593" i="1" s="1"/>
  <c r="I1593" i="1" s="1"/>
  <c r="K1593" i="1" s="1"/>
  <c r="F1594" i="1"/>
  <c r="G1594" i="1" s="1"/>
  <c r="I1594" i="1" s="1"/>
  <c r="K1594" i="1" s="1"/>
  <c r="F1595" i="1"/>
  <c r="F1596" i="1"/>
  <c r="G1596" i="1" s="1"/>
  <c r="I1596" i="1" s="1"/>
  <c r="K1596" i="1" s="1"/>
  <c r="F1597" i="1"/>
  <c r="F1598" i="1"/>
  <c r="G1598" i="1" s="1"/>
  <c r="I1598" i="1" s="1"/>
  <c r="K1598" i="1" s="1"/>
  <c r="F1599" i="1"/>
  <c r="F1600" i="1"/>
  <c r="F1601" i="1"/>
  <c r="F1602" i="1"/>
  <c r="F1603" i="1"/>
  <c r="F1604" i="1"/>
  <c r="F1605" i="1"/>
  <c r="F1606" i="1"/>
  <c r="F1607" i="1"/>
  <c r="F1608" i="1"/>
  <c r="G1608" i="1" s="1"/>
  <c r="I1608" i="1" s="1"/>
  <c r="K1608" i="1" s="1"/>
  <c r="F1609" i="1"/>
  <c r="G1609" i="1" s="1"/>
  <c r="I1609" i="1" s="1"/>
  <c r="K1609" i="1" s="1"/>
  <c r="F1610" i="1"/>
  <c r="G1610" i="1" s="1"/>
  <c r="I1610" i="1" s="1"/>
  <c r="K1610" i="1" s="1"/>
  <c r="F1611" i="1"/>
  <c r="G1611" i="1" s="1"/>
  <c r="I1611" i="1" s="1"/>
  <c r="K1611" i="1" s="1"/>
  <c r="F1612" i="1"/>
  <c r="F1613" i="1"/>
  <c r="F1614" i="1"/>
  <c r="F1615" i="1"/>
  <c r="F1616" i="1"/>
  <c r="F1617" i="1"/>
  <c r="F1618" i="1"/>
  <c r="F1619" i="1"/>
  <c r="F1620" i="1"/>
  <c r="G1620" i="1" s="1"/>
  <c r="I1620" i="1" s="1"/>
  <c r="K1620" i="1" s="1"/>
  <c r="F1621" i="1"/>
  <c r="G1621" i="1" s="1"/>
  <c r="I1621" i="1" s="1"/>
  <c r="K1621" i="1" s="1"/>
  <c r="F1622" i="1"/>
  <c r="G1622" i="1" s="1"/>
  <c r="I1622" i="1" s="1"/>
  <c r="K1622" i="1" s="1"/>
  <c r="F1623" i="1"/>
  <c r="G1623" i="1" s="1"/>
  <c r="I1623" i="1" s="1"/>
  <c r="K1623" i="1" s="1"/>
  <c r="F1624" i="1"/>
  <c r="F1625" i="1"/>
  <c r="G1625" i="1" s="1"/>
  <c r="I1625" i="1" s="1"/>
  <c r="K1625" i="1" s="1"/>
  <c r="F1626" i="1"/>
  <c r="F1627" i="1"/>
  <c r="F1628" i="1"/>
  <c r="G1628" i="1" s="1"/>
  <c r="I1628" i="1" s="1"/>
  <c r="K1628" i="1" s="1"/>
  <c r="F1629" i="1"/>
  <c r="G1629" i="1" s="1"/>
  <c r="I1629" i="1" s="1"/>
  <c r="K1629" i="1" s="1"/>
  <c r="F1630" i="1"/>
  <c r="G1630" i="1" s="1"/>
  <c r="I1630" i="1" s="1"/>
  <c r="K1630" i="1" s="1"/>
  <c r="F1631" i="1"/>
  <c r="F1632" i="1"/>
  <c r="G1632" i="1" s="1"/>
  <c r="I1632" i="1" s="1"/>
  <c r="K1632" i="1" s="1"/>
  <c r="F1633" i="1"/>
  <c r="G1633" i="1" s="1"/>
  <c r="I1633" i="1" s="1"/>
  <c r="K1633" i="1" s="1"/>
  <c r="F1634" i="1"/>
  <c r="G1634" i="1" s="1"/>
  <c r="I1634" i="1" s="1"/>
  <c r="K1634" i="1" s="1"/>
  <c r="F1635" i="1"/>
  <c r="F1636" i="1"/>
  <c r="F1637" i="1"/>
  <c r="G1637" i="1" s="1"/>
  <c r="I1637" i="1" s="1"/>
  <c r="K1637" i="1" s="1"/>
  <c r="F1638" i="1"/>
  <c r="G1638" i="1" s="1"/>
  <c r="I1638" i="1" s="1"/>
  <c r="K1638" i="1" s="1"/>
  <c r="F1639" i="1"/>
  <c r="F1640" i="1"/>
  <c r="G1640" i="1" s="1"/>
  <c r="I1640" i="1" s="1"/>
  <c r="K1640" i="1" s="1"/>
  <c r="F1641" i="1"/>
  <c r="G1641" i="1" s="1"/>
  <c r="I1641" i="1" s="1"/>
  <c r="K1641" i="1" s="1"/>
  <c r="F1642" i="1"/>
  <c r="F1643" i="1"/>
  <c r="F1644" i="1"/>
  <c r="G1644" i="1" s="1"/>
  <c r="I1644" i="1" s="1"/>
  <c r="K1644" i="1" s="1"/>
  <c r="F1645" i="1"/>
  <c r="G1645" i="1" s="1"/>
  <c r="I1645" i="1" s="1"/>
  <c r="K1645" i="1" s="1"/>
  <c r="F1646" i="1"/>
  <c r="G1646" i="1" s="1"/>
  <c r="I1646" i="1" s="1"/>
  <c r="K1646" i="1" s="1"/>
  <c r="F1647" i="1"/>
  <c r="F1648" i="1"/>
  <c r="F1649" i="1"/>
  <c r="F1650" i="1"/>
  <c r="F1651" i="1"/>
  <c r="F1652" i="1"/>
  <c r="F1653" i="1"/>
  <c r="F1654" i="1"/>
  <c r="F1655" i="1"/>
  <c r="F1656" i="1"/>
  <c r="G1656" i="1" s="1"/>
  <c r="I1656" i="1" s="1"/>
  <c r="K1656" i="1" s="1"/>
  <c r="F1657" i="1"/>
  <c r="G1657" i="1" s="1"/>
  <c r="I1657" i="1" s="1"/>
  <c r="K1657" i="1" s="1"/>
  <c r="F1658" i="1"/>
  <c r="G1658" i="1" s="1"/>
  <c r="I1658" i="1" s="1"/>
  <c r="K1658" i="1" s="1"/>
  <c r="F1659" i="1"/>
  <c r="G1659" i="1" s="1"/>
  <c r="I1659" i="1" s="1"/>
  <c r="K1659" i="1" s="1"/>
  <c r="F1660" i="1"/>
  <c r="F1661" i="1"/>
  <c r="F1662" i="1"/>
  <c r="F1663" i="1"/>
  <c r="F1664" i="1"/>
  <c r="F1665" i="1"/>
  <c r="F1666" i="1"/>
  <c r="F1667" i="1"/>
  <c r="F1668" i="1"/>
  <c r="G1668" i="1" s="1"/>
  <c r="I1668" i="1" s="1"/>
  <c r="K1668" i="1" s="1"/>
  <c r="F1669" i="1"/>
  <c r="G1669" i="1" s="1"/>
  <c r="I1669" i="1" s="1"/>
  <c r="K1669" i="1" s="1"/>
  <c r="F1670" i="1"/>
  <c r="G1670" i="1" s="1"/>
  <c r="I1670" i="1" s="1"/>
  <c r="K1670" i="1" s="1"/>
  <c r="F1671" i="1"/>
  <c r="G1671" i="1" s="1"/>
  <c r="I1671" i="1" s="1"/>
  <c r="K1671" i="1" s="1"/>
  <c r="F1672" i="1"/>
  <c r="F1673" i="1"/>
  <c r="G1673" i="1" s="1"/>
  <c r="I1673" i="1" s="1"/>
  <c r="K1673" i="1" s="1"/>
  <c r="F1674" i="1"/>
  <c r="F1675" i="1"/>
  <c r="F1676" i="1"/>
  <c r="F1677" i="1"/>
  <c r="F1678" i="1"/>
  <c r="F1679" i="1"/>
  <c r="F1680" i="1"/>
  <c r="G1680" i="1" s="1"/>
  <c r="I1680" i="1" s="1"/>
  <c r="K1680" i="1" s="1"/>
  <c r="F1681" i="1"/>
  <c r="G1681" i="1" s="1"/>
  <c r="I1681" i="1" s="1"/>
  <c r="K1681" i="1" s="1"/>
  <c r="F1682" i="1"/>
  <c r="G1682" i="1" s="1"/>
  <c r="I1682" i="1" s="1"/>
  <c r="K1682" i="1" s="1"/>
  <c r="F1683" i="1"/>
  <c r="F1684" i="1"/>
  <c r="F1685" i="1"/>
  <c r="G1685" i="1" s="1"/>
  <c r="I1685" i="1" s="1"/>
  <c r="K1685" i="1" s="1"/>
  <c r="F1686" i="1"/>
  <c r="F1687" i="1"/>
  <c r="F1688" i="1"/>
  <c r="F1689" i="1"/>
  <c r="F1690" i="1"/>
  <c r="F1691" i="1"/>
  <c r="F1692" i="1"/>
  <c r="G1692" i="1" s="1"/>
  <c r="I1692" i="1" s="1"/>
  <c r="K1692" i="1" s="1"/>
  <c r="F1693" i="1"/>
  <c r="G1693" i="1" s="1"/>
  <c r="I1693" i="1" s="1"/>
  <c r="K1693" i="1" s="1"/>
  <c r="F1694" i="1"/>
  <c r="G1694" i="1" s="1"/>
  <c r="I1694" i="1" s="1"/>
  <c r="K1694" i="1" s="1"/>
  <c r="F1695" i="1"/>
  <c r="F1696" i="1"/>
  <c r="F1697" i="1"/>
  <c r="F1698" i="1"/>
  <c r="G1698" i="1" s="1"/>
  <c r="I1698" i="1" s="1"/>
  <c r="K1698" i="1" s="1"/>
  <c r="F1699" i="1"/>
  <c r="F1700" i="1"/>
  <c r="F1701" i="1"/>
  <c r="F1702" i="1"/>
  <c r="G1702" i="1" s="1"/>
  <c r="I1702" i="1" s="1"/>
  <c r="K1702" i="1" s="1"/>
  <c r="F1703" i="1"/>
  <c r="F1704" i="1"/>
  <c r="G1704" i="1" s="1"/>
  <c r="I1704" i="1" s="1"/>
  <c r="K1704" i="1" s="1"/>
  <c r="F1705" i="1"/>
  <c r="G1705" i="1" s="1"/>
  <c r="I1705" i="1" s="1"/>
  <c r="K1705" i="1" s="1"/>
  <c r="F1706" i="1"/>
  <c r="G1706" i="1" s="1"/>
  <c r="I1706" i="1" s="1"/>
  <c r="K1706" i="1" s="1"/>
  <c r="F1707" i="1"/>
  <c r="F1708" i="1"/>
  <c r="F1709" i="1"/>
  <c r="G1709" i="1" s="1"/>
  <c r="I1709" i="1" s="1"/>
  <c r="K1709" i="1" s="1"/>
  <c r="F1710" i="1"/>
  <c r="G1710" i="1" s="1"/>
  <c r="I1710" i="1" s="1"/>
  <c r="K1710" i="1" s="1"/>
  <c r="F1711" i="1"/>
  <c r="F1712" i="1"/>
  <c r="F1713" i="1"/>
  <c r="G1713" i="1" s="1"/>
  <c r="I1713" i="1" s="1"/>
  <c r="K1713" i="1" s="1"/>
  <c r="F1714" i="1"/>
  <c r="G1714" i="1" s="1"/>
  <c r="I1714" i="1" s="1"/>
  <c r="K1714" i="1" s="1"/>
  <c r="F1715" i="1"/>
  <c r="F1716" i="1"/>
  <c r="G1716" i="1" s="1"/>
  <c r="I1716" i="1" s="1"/>
  <c r="K1716" i="1" s="1"/>
  <c r="F1717" i="1"/>
  <c r="G1717" i="1" s="1"/>
  <c r="I1717" i="1" s="1"/>
  <c r="K1717" i="1" s="1"/>
  <c r="F1718" i="1"/>
  <c r="G1718" i="1" s="1"/>
  <c r="I1718" i="1" s="1"/>
  <c r="K1718" i="1" s="1"/>
  <c r="F1719" i="1"/>
  <c r="G1719" i="1" s="1"/>
  <c r="I1719" i="1" s="1"/>
  <c r="K1719" i="1" s="1"/>
  <c r="F1720" i="1"/>
  <c r="F1721" i="1"/>
  <c r="G1721" i="1" s="1"/>
  <c r="I1721" i="1" s="1"/>
  <c r="K1721" i="1" s="1"/>
  <c r="F1722" i="1"/>
  <c r="G1722" i="1" s="1"/>
  <c r="I1722" i="1" s="1"/>
  <c r="K1722" i="1" s="1"/>
  <c r="F1723" i="1"/>
  <c r="F1724" i="1"/>
  <c r="F1725" i="1"/>
  <c r="F1726" i="1"/>
  <c r="G1726" i="1" s="1"/>
  <c r="I1726" i="1" s="1"/>
  <c r="K1726" i="1" s="1"/>
  <c r="F1727" i="1"/>
  <c r="F1728" i="1"/>
  <c r="G1728" i="1" s="1"/>
  <c r="I1728" i="1" s="1"/>
  <c r="K1728" i="1" s="1"/>
  <c r="F1729" i="1"/>
  <c r="G1729" i="1" s="1"/>
  <c r="I1729" i="1" s="1"/>
  <c r="K1729" i="1" s="1"/>
  <c r="F1730" i="1"/>
  <c r="G1730" i="1" s="1"/>
  <c r="I1730" i="1" s="1"/>
  <c r="K1730" i="1" s="1"/>
  <c r="F1731" i="1"/>
  <c r="G1731" i="1" s="1"/>
  <c r="I1731" i="1" s="1"/>
  <c r="K1731" i="1" s="1"/>
  <c r="F1732" i="1"/>
  <c r="F1733" i="1"/>
  <c r="G1733" i="1" s="1"/>
  <c r="I1733" i="1" s="1"/>
  <c r="K1733" i="1" s="1"/>
  <c r="F1734" i="1"/>
  <c r="G1734" i="1" s="1"/>
  <c r="I1734" i="1" s="1"/>
  <c r="K1734" i="1" s="1"/>
  <c r="F1735" i="1"/>
  <c r="F1736" i="1"/>
  <c r="F1737" i="1"/>
  <c r="F1738" i="1"/>
  <c r="G1738" i="1" s="1"/>
  <c r="I1738" i="1" s="1"/>
  <c r="K1738" i="1" s="1"/>
  <c r="F1739" i="1"/>
  <c r="F1740" i="1"/>
  <c r="G1740" i="1" s="1"/>
  <c r="I1740" i="1" s="1"/>
  <c r="K1740" i="1" s="1"/>
  <c r="F1741" i="1"/>
  <c r="F1742" i="1"/>
  <c r="G1742" i="1" s="1"/>
  <c r="I1742" i="1" s="1"/>
  <c r="K1742" i="1" s="1"/>
  <c r="F1743" i="1"/>
  <c r="G1743" i="1" s="1"/>
  <c r="I1743" i="1" s="1"/>
  <c r="K1743" i="1" s="1"/>
  <c r="F1744" i="1"/>
  <c r="F1745" i="1"/>
  <c r="G1745" i="1" s="1"/>
  <c r="I1745" i="1" s="1"/>
  <c r="K1745" i="1" s="1"/>
  <c r="F1746" i="1"/>
  <c r="G1746" i="1" s="1"/>
  <c r="I1746" i="1" s="1"/>
  <c r="K1746" i="1" s="1"/>
  <c r="F1747" i="1"/>
  <c r="F1748" i="1"/>
  <c r="F1749" i="1"/>
  <c r="F1750" i="1"/>
  <c r="G1750" i="1" s="1"/>
  <c r="I1750" i="1" s="1"/>
  <c r="K1750" i="1" s="1"/>
  <c r="F1751" i="1"/>
  <c r="F1752" i="1"/>
  <c r="G1752" i="1" s="1"/>
  <c r="I1752" i="1" s="1"/>
  <c r="K1752" i="1" s="1"/>
  <c r="F1753" i="1"/>
  <c r="G1753" i="1" s="1"/>
  <c r="I1753" i="1" s="1"/>
  <c r="K1753" i="1" s="1"/>
  <c r="F1754" i="1"/>
  <c r="G1754" i="1" s="1"/>
  <c r="I1754" i="1" s="1"/>
  <c r="K1754" i="1" s="1"/>
  <c r="F1755" i="1"/>
  <c r="F1756" i="1"/>
  <c r="F1757" i="1"/>
  <c r="G1757" i="1" s="1"/>
  <c r="I1757" i="1" s="1"/>
  <c r="K1757" i="1" s="1"/>
  <c r="F1758" i="1"/>
  <c r="G1758" i="1" s="1"/>
  <c r="I1758" i="1" s="1"/>
  <c r="K1758" i="1" s="1"/>
  <c r="F1759" i="1"/>
  <c r="F1760" i="1"/>
  <c r="F1761" i="1"/>
  <c r="F1762" i="1"/>
  <c r="G1762" i="1" s="1"/>
  <c r="I1762" i="1" s="1"/>
  <c r="K1762" i="1" s="1"/>
  <c r="F1763" i="1"/>
  <c r="F1764" i="1"/>
  <c r="G1764" i="1" s="1"/>
  <c r="I1764" i="1" s="1"/>
  <c r="K1764" i="1" s="1"/>
  <c r="F1765" i="1"/>
  <c r="G1765" i="1" s="1"/>
  <c r="I1765" i="1" s="1"/>
  <c r="K1765" i="1" s="1"/>
  <c r="F1766" i="1"/>
  <c r="G1766" i="1" s="1"/>
  <c r="I1766" i="1" s="1"/>
  <c r="K1766" i="1" s="1"/>
  <c r="F1767" i="1"/>
  <c r="G1767" i="1" s="1"/>
  <c r="I1767" i="1" s="1"/>
  <c r="K1767" i="1" s="1"/>
  <c r="F1768" i="1"/>
  <c r="F1769" i="1"/>
  <c r="F1770" i="1"/>
  <c r="G1770" i="1" s="1"/>
  <c r="I1770" i="1" s="1"/>
  <c r="K1770" i="1" s="1"/>
  <c r="F1771" i="1"/>
  <c r="F1772" i="1"/>
  <c r="F1773" i="1"/>
  <c r="F1774" i="1"/>
  <c r="G1774" i="1" s="1"/>
  <c r="I1774" i="1" s="1"/>
  <c r="K1774" i="1" s="1"/>
  <c r="F1775" i="1"/>
  <c r="F1776" i="1"/>
  <c r="G1776" i="1" s="1"/>
  <c r="I1776" i="1" s="1"/>
  <c r="K1776" i="1" s="1"/>
  <c r="F1777" i="1"/>
  <c r="G1777" i="1" s="1"/>
  <c r="I1777" i="1" s="1"/>
  <c r="K1777" i="1" s="1"/>
  <c r="F1778" i="1"/>
  <c r="G1778" i="1" s="1"/>
  <c r="I1778" i="1" s="1"/>
  <c r="K1778" i="1" s="1"/>
  <c r="F1779" i="1"/>
  <c r="G1779" i="1" s="1"/>
  <c r="I1779" i="1" s="1"/>
  <c r="K1779" i="1" s="1"/>
  <c r="F1780" i="1"/>
  <c r="F1781" i="1"/>
  <c r="G1781" i="1" s="1"/>
  <c r="I1781" i="1" s="1"/>
  <c r="K1781" i="1" s="1"/>
  <c r="F1782" i="1"/>
  <c r="G1782" i="1" s="1"/>
  <c r="I1782" i="1" s="1"/>
  <c r="K1782" i="1" s="1"/>
  <c r="F1783" i="1"/>
  <c r="F1784" i="1"/>
  <c r="F1785" i="1"/>
  <c r="F1786" i="1"/>
  <c r="G1786" i="1" s="1"/>
  <c r="I1786" i="1" s="1"/>
  <c r="K1786" i="1" s="1"/>
  <c r="F1787" i="1"/>
  <c r="F1788" i="1"/>
  <c r="G1788" i="1" s="1"/>
  <c r="I1788" i="1" s="1"/>
  <c r="K1788" i="1" s="1"/>
  <c r="F1789" i="1"/>
  <c r="G1789" i="1" s="1"/>
  <c r="I1789" i="1" s="1"/>
  <c r="K1789" i="1" s="1"/>
  <c r="F1790" i="1"/>
  <c r="G1790" i="1" s="1"/>
  <c r="I1790" i="1" s="1"/>
  <c r="K1790" i="1" s="1"/>
  <c r="F1791" i="1"/>
  <c r="G1791" i="1" s="1"/>
  <c r="I1791" i="1" s="1"/>
  <c r="K1791" i="1" s="1"/>
  <c r="F1792" i="1"/>
  <c r="F1793" i="1"/>
  <c r="G1793" i="1" s="1"/>
  <c r="I1793" i="1" s="1"/>
  <c r="K1793" i="1" s="1"/>
  <c r="F1794" i="1"/>
  <c r="F1795" i="1"/>
  <c r="F1796" i="1"/>
  <c r="G1796" i="1" s="1"/>
  <c r="I1796" i="1" s="1"/>
  <c r="K1796" i="1" s="1"/>
  <c r="F1797" i="1"/>
  <c r="F1798" i="1"/>
  <c r="F1799" i="1"/>
  <c r="F1800" i="1"/>
  <c r="G1800" i="1" s="1"/>
  <c r="I1800" i="1" s="1"/>
  <c r="K1800" i="1" s="1"/>
  <c r="F1801" i="1"/>
  <c r="G1801" i="1" s="1"/>
  <c r="I1801" i="1" s="1"/>
  <c r="K1801" i="1" s="1"/>
  <c r="F1802" i="1"/>
  <c r="G1802" i="1" s="1"/>
  <c r="I1802" i="1" s="1"/>
  <c r="K1802" i="1" s="1"/>
  <c r="F1803" i="1"/>
  <c r="F1804" i="1"/>
  <c r="F1805" i="1"/>
  <c r="F1806" i="1"/>
  <c r="F1807" i="1"/>
  <c r="F1808" i="1"/>
  <c r="F1809" i="1"/>
  <c r="F1810" i="1"/>
  <c r="F1811" i="1"/>
  <c r="F1812" i="1"/>
  <c r="G1812" i="1" s="1"/>
  <c r="I1812" i="1" s="1"/>
  <c r="K1812" i="1" s="1"/>
  <c r="F1813" i="1"/>
  <c r="F1814" i="1"/>
  <c r="G1814" i="1" s="1"/>
  <c r="I1814" i="1" s="1"/>
  <c r="K1814" i="1" s="1"/>
  <c r="F1815" i="1"/>
  <c r="G1815" i="1" s="1"/>
  <c r="I1815" i="1" s="1"/>
  <c r="K1815" i="1" s="1"/>
  <c r="F1816" i="1"/>
  <c r="F1817" i="1"/>
  <c r="F1818" i="1"/>
  <c r="G1818" i="1" s="1"/>
  <c r="I1818" i="1" s="1"/>
  <c r="K1818" i="1" s="1"/>
  <c r="F1819" i="1"/>
  <c r="F1820" i="1"/>
  <c r="F1821" i="1"/>
  <c r="F1822" i="1"/>
  <c r="G1822" i="1" s="1"/>
  <c r="I1822" i="1" s="1"/>
  <c r="K1822" i="1" s="1"/>
  <c r="F1823" i="1"/>
  <c r="F1824" i="1"/>
  <c r="G1824" i="1" s="1"/>
  <c r="I1824" i="1" s="1"/>
  <c r="K1824" i="1" s="1"/>
  <c r="F1825" i="1"/>
  <c r="G1825" i="1" s="1"/>
  <c r="I1825" i="1" s="1"/>
  <c r="K1825" i="1" s="1"/>
  <c r="F1826" i="1"/>
  <c r="G1826" i="1" s="1"/>
  <c r="I1826" i="1" s="1"/>
  <c r="K1826" i="1" s="1"/>
  <c r="F1827" i="1"/>
  <c r="G1827" i="1" s="1"/>
  <c r="I1827" i="1" s="1"/>
  <c r="K1827" i="1" s="1"/>
  <c r="F1828" i="1"/>
  <c r="F1829" i="1"/>
  <c r="G1829" i="1" s="1"/>
  <c r="I1829" i="1" s="1"/>
  <c r="K1829" i="1" s="1"/>
  <c r="F1830" i="1"/>
  <c r="G1830" i="1" s="1"/>
  <c r="I1830" i="1" s="1"/>
  <c r="K1830" i="1" s="1"/>
  <c r="F1831" i="1"/>
  <c r="F1832" i="1"/>
  <c r="F1833" i="1"/>
  <c r="G1833" i="1" s="1"/>
  <c r="I1833" i="1" s="1"/>
  <c r="K1833" i="1" s="1"/>
  <c r="F1834" i="1"/>
  <c r="G1834" i="1" s="1"/>
  <c r="I1834" i="1" s="1"/>
  <c r="K1834" i="1" s="1"/>
  <c r="F1835" i="1"/>
  <c r="F1836" i="1"/>
  <c r="G1836" i="1" s="1"/>
  <c r="I1836" i="1" s="1"/>
  <c r="K1836" i="1" s="1"/>
  <c r="F1837" i="1"/>
  <c r="G1837" i="1" s="1"/>
  <c r="I1837" i="1" s="1"/>
  <c r="K1837" i="1" s="1"/>
  <c r="F1838" i="1"/>
  <c r="G1838" i="1" s="1"/>
  <c r="I1838" i="1" s="1"/>
  <c r="K1838" i="1" s="1"/>
  <c r="F1839" i="1"/>
  <c r="F1840" i="1"/>
  <c r="F1841" i="1"/>
  <c r="G1841" i="1" s="1"/>
  <c r="I1841" i="1" s="1"/>
  <c r="K1841" i="1" s="1"/>
  <c r="F1842" i="1"/>
  <c r="G1842" i="1" s="1"/>
  <c r="I1842" i="1" s="1"/>
  <c r="K1842" i="1" s="1"/>
  <c r="F1843" i="1"/>
  <c r="F1844" i="1"/>
  <c r="F1845" i="1"/>
  <c r="G1845" i="1" s="1"/>
  <c r="I1845" i="1" s="1"/>
  <c r="K1845" i="1" s="1"/>
  <c r="F1846" i="1"/>
  <c r="G1846" i="1" s="1"/>
  <c r="I1846" i="1" s="1"/>
  <c r="K1846" i="1" s="1"/>
  <c r="F1847" i="1"/>
  <c r="F1848" i="1"/>
  <c r="G1848" i="1" s="1"/>
  <c r="I1848" i="1" s="1"/>
  <c r="K1848" i="1" s="1"/>
  <c r="F1849" i="1"/>
  <c r="G1849" i="1" s="1"/>
  <c r="I1849" i="1" s="1"/>
  <c r="K1849" i="1" s="1"/>
  <c r="F1850" i="1"/>
  <c r="G1850" i="1" s="1"/>
  <c r="I1850" i="1" s="1"/>
  <c r="K1850" i="1" s="1"/>
  <c r="F1851" i="1"/>
  <c r="F1852" i="1"/>
  <c r="F1853" i="1"/>
  <c r="G1853" i="1" s="1"/>
  <c r="I1853" i="1" s="1"/>
  <c r="K1853" i="1" s="1"/>
  <c r="F1854" i="1"/>
  <c r="G1854" i="1" s="1"/>
  <c r="I1854" i="1" s="1"/>
  <c r="K1854" i="1" s="1"/>
  <c r="F1855" i="1"/>
  <c r="F1856" i="1"/>
  <c r="F1857" i="1"/>
  <c r="G1857" i="1" s="1"/>
  <c r="I1857" i="1" s="1"/>
  <c r="K1857" i="1" s="1"/>
  <c r="F1858" i="1"/>
  <c r="G1858" i="1" s="1"/>
  <c r="I1858" i="1" s="1"/>
  <c r="K1858" i="1" s="1"/>
  <c r="F1859" i="1"/>
  <c r="F1860" i="1"/>
  <c r="G1860" i="1" s="1"/>
  <c r="I1860" i="1" s="1"/>
  <c r="K1860" i="1" s="1"/>
  <c r="F1861" i="1"/>
  <c r="G1861" i="1" s="1"/>
  <c r="I1861" i="1" s="1"/>
  <c r="K1861" i="1" s="1"/>
  <c r="F1862" i="1"/>
  <c r="G1862" i="1" s="1"/>
  <c r="I1862" i="1" s="1"/>
  <c r="K1862" i="1" s="1"/>
  <c r="F1863" i="1"/>
  <c r="G1863" i="1" s="1"/>
  <c r="I1863" i="1" s="1"/>
  <c r="K1863" i="1" s="1"/>
  <c r="F1864" i="1"/>
  <c r="F1865" i="1"/>
  <c r="G1865" i="1" s="1"/>
  <c r="I1865" i="1" s="1"/>
  <c r="K1865" i="1" s="1"/>
  <c r="F1866" i="1"/>
  <c r="G1866" i="1" s="1"/>
  <c r="I1866" i="1" s="1"/>
  <c r="K1866" i="1" s="1"/>
  <c r="F1867" i="1"/>
  <c r="F1868" i="1"/>
  <c r="F1869" i="1"/>
  <c r="G1869" i="1" s="1"/>
  <c r="I1869" i="1" s="1"/>
  <c r="K1869" i="1" s="1"/>
  <c r="F1870" i="1"/>
  <c r="G1870" i="1" s="1"/>
  <c r="I1870" i="1" s="1"/>
  <c r="K1870" i="1" s="1"/>
  <c r="F1871" i="1"/>
  <c r="F1872" i="1"/>
  <c r="G1872" i="1" s="1"/>
  <c r="I1872" i="1" s="1"/>
  <c r="K1872" i="1" s="1"/>
  <c r="F1873" i="1"/>
  <c r="G1873" i="1" s="1"/>
  <c r="I1873" i="1" s="1"/>
  <c r="K1873" i="1" s="1"/>
  <c r="F1874" i="1"/>
  <c r="G1874" i="1" s="1"/>
  <c r="I1874" i="1" s="1"/>
  <c r="K1874" i="1" s="1"/>
  <c r="F1875" i="1"/>
  <c r="G1875" i="1" s="1"/>
  <c r="I1875" i="1" s="1"/>
  <c r="K1875" i="1" s="1"/>
  <c r="F1876" i="1"/>
  <c r="F1877" i="1"/>
  <c r="G1877" i="1" s="1"/>
  <c r="I1877" i="1" s="1"/>
  <c r="K1877" i="1" s="1"/>
  <c r="F1878" i="1"/>
  <c r="G1878" i="1" s="1"/>
  <c r="I1878" i="1" s="1"/>
  <c r="K1878" i="1" s="1"/>
  <c r="F1879" i="1"/>
  <c r="F1880" i="1"/>
  <c r="G1880" i="1" s="1"/>
  <c r="I1880" i="1" s="1"/>
  <c r="K1880" i="1" s="1"/>
  <c r="F1881" i="1"/>
  <c r="F1882" i="1"/>
  <c r="F1883" i="1"/>
  <c r="F1884" i="1"/>
  <c r="G1884" i="1" s="1"/>
  <c r="I1884" i="1" s="1"/>
  <c r="K1884" i="1" s="1"/>
  <c r="F1885" i="1"/>
  <c r="G1885" i="1" s="1"/>
  <c r="I1885" i="1" s="1"/>
  <c r="K1885" i="1" s="1"/>
  <c r="F1886" i="1"/>
  <c r="G1886" i="1" s="1"/>
  <c r="I1886" i="1" s="1"/>
  <c r="K1886" i="1" s="1"/>
  <c r="F1887" i="1"/>
  <c r="G1887" i="1" s="1"/>
  <c r="I1887" i="1" s="1"/>
  <c r="K1887" i="1" s="1"/>
  <c r="F1888" i="1"/>
  <c r="F1889" i="1"/>
  <c r="G1889" i="1" s="1"/>
  <c r="I1889" i="1" s="1"/>
  <c r="K1889" i="1" s="1"/>
  <c r="F1890" i="1"/>
  <c r="F1891" i="1"/>
  <c r="F1892" i="1"/>
  <c r="G1892" i="1" s="1"/>
  <c r="I1892" i="1" s="1"/>
  <c r="K1892" i="1" s="1"/>
  <c r="F1893" i="1"/>
  <c r="G1893" i="1" s="1"/>
  <c r="I1893" i="1" s="1"/>
  <c r="K1893" i="1" s="1"/>
  <c r="F1894" i="1"/>
  <c r="G1894" i="1" s="1"/>
  <c r="I1894" i="1" s="1"/>
  <c r="K1894" i="1" s="1"/>
  <c r="F1895" i="1"/>
  <c r="F1896" i="1"/>
  <c r="G1896" i="1" s="1"/>
  <c r="I1896" i="1" s="1"/>
  <c r="K1896" i="1" s="1"/>
  <c r="F1897" i="1"/>
  <c r="G1897" i="1" s="1"/>
  <c r="I1897" i="1" s="1"/>
  <c r="K1897" i="1" s="1"/>
  <c r="F1898" i="1"/>
  <c r="G1898" i="1" s="1"/>
  <c r="I1898" i="1" s="1"/>
  <c r="K1898" i="1" s="1"/>
  <c r="F1899" i="1"/>
  <c r="F1900" i="1"/>
  <c r="F1901" i="1"/>
  <c r="F1902" i="1"/>
  <c r="F1903" i="1"/>
  <c r="F1904" i="1"/>
  <c r="F1905" i="1"/>
  <c r="F1906" i="1"/>
  <c r="F1907" i="1"/>
  <c r="F1908" i="1"/>
  <c r="G1908" i="1" s="1"/>
  <c r="I1908" i="1" s="1"/>
  <c r="K1908" i="1" s="1"/>
  <c r="F1909" i="1"/>
  <c r="G1909" i="1" s="1"/>
  <c r="I1909" i="1" s="1"/>
  <c r="K1909" i="1" s="1"/>
  <c r="F1910" i="1"/>
  <c r="G1910" i="1" s="1"/>
  <c r="I1910" i="1" s="1"/>
  <c r="K1910" i="1" s="1"/>
  <c r="F1911" i="1"/>
  <c r="F1912" i="1"/>
  <c r="F1913" i="1"/>
  <c r="F1914" i="1"/>
  <c r="G1914" i="1" s="1"/>
  <c r="I1914" i="1" s="1"/>
  <c r="K1914" i="1" s="1"/>
  <c r="F1915" i="1"/>
  <c r="F1916" i="1"/>
  <c r="F1917" i="1"/>
  <c r="F1918" i="1"/>
  <c r="G1918" i="1" s="1"/>
  <c r="I1918" i="1" s="1"/>
  <c r="K1918" i="1" s="1"/>
  <c r="F1919" i="1"/>
  <c r="F1920" i="1"/>
  <c r="G1920" i="1" s="1"/>
  <c r="I1920" i="1" s="1"/>
  <c r="K1920" i="1" s="1"/>
  <c r="F1921" i="1"/>
  <c r="G1921" i="1" s="1"/>
  <c r="I1921" i="1" s="1"/>
  <c r="K1921" i="1" s="1"/>
  <c r="F1922" i="1"/>
  <c r="G1922" i="1" s="1"/>
  <c r="I1922" i="1" s="1"/>
  <c r="K1922" i="1" s="1"/>
  <c r="F1923" i="1"/>
  <c r="G1923" i="1" s="1"/>
  <c r="I1923" i="1" s="1"/>
  <c r="K1923" i="1" s="1"/>
  <c r="F1924" i="1"/>
  <c r="F1925" i="1"/>
  <c r="G1925" i="1" s="1"/>
  <c r="I1925" i="1" s="1"/>
  <c r="K1925" i="1" s="1"/>
  <c r="F1926" i="1"/>
  <c r="G1926" i="1" s="1"/>
  <c r="I1926" i="1" s="1"/>
  <c r="K1926" i="1" s="1"/>
  <c r="F1927" i="1"/>
  <c r="F1928" i="1"/>
  <c r="F1929" i="1"/>
  <c r="F1930" i="1"/>
  <c r="G1930" i="1" s="1"/>
  <c r="I1930" i="1" s="1"/>
  <c r="K1930" i="1" s="1"/>
  <c r="F1931" i="1"/>
  <c r="F1932" i="1"/>
  <c r="G1932" i="1" s="1"/>
  <c r="I1932" i="1" s="1"/>
  <c r="K1932" i="1" s="1"/>
  <c r="F1933" i="1"/>
  <c r="G1933" i="1" s="1"/>
  <c r="I1933" i="1" s="1"/>
  <c r="K1933" i="1" s="1"/>
  <c r="F1934" i="1"/>
  <c r="G1934" i="1" s="1"/>
  <c r="I1934" i="1" s="1"/>
  <c r="K1934" i="1" s="1"/>
  <c r="F1935" i="1"/>
  <c r="G1935" i="1" s="1"/>
  <c r="I1935" i="1" s="1"/>
  <c r="K1935" i="1" s="1"/>
  <c r="F1936" i="1"/>
  <c r="F1937" i="1"/>
  <c r="G1937" i="1" s="1"/>
  <c r="I1937" i="1" s="1"/>
  <c r="K1937" i="1" s="1"/>
  <c r="F1938" i="1"/>
  <c r="F1939" i="1"/>
  <c r="F1940" i="1"/>
  <c r="G1940" i="1" s="1"/>
  <c r="I1940" i="1" s="1"/>
  <c r="K1940" i="1" s="1"/>
  <c r="F1941" i="1"/>
  <c r="F1942" i="1"/>
  <c r="F1943" i="1"/>
  <c r="F1944" i="1"/>
  <c r="G1944" i="1" s="1"/>
  <c r="I1944" i="1" s="1"/>
  <c r="K1944" i="1" s="1"/>
  <c r="F1945" i="1"/>
  <c r="G1945" i="1" s="1"/>
  <c r="I1945" i="1" s="1"/>
  <c r="K1945" i="1" s="1"/>
  <c r="F1946" i="1"/>
  <c r="G1946" i="1" s="1"/>
  <c r="I1946" i="1" s="1"/>
  <c r="K1946" i="1" s="1"/>
  <c r="F1947" i="1"/>
  <c r="F1948" i="1"/>
  <c r="F1949" i="1"/>
  <c r="F1950" i="1"/>
  <c r="F1951" i="1"/>
  <c r="F1952" i="1"/>
  <c r="F1953" i="1"/>
  <c r="F1954" i="1"/>
  <c r="F1955" i="1"/>
  <c r="F1956" i="1"/>
  <c r="G1956" i="1" s="1"/>
  <c r="I1956" i="1" s="1"/>
  <c r="K1956" i="1" s="1"/>
  <c r="F1957" i="1"/>
  <c r="F1958" i="1"/>
  <c r="G1958" i="1" s="1"/>
  <c r="I1958" i="1" s="1"/>
  <c r="K1958" i="1" s="1"/>
  <c r="F1959" i="1"/>
  <c r="F1960" i="1"/>
  <c r="F1961" i="1"/>
  <c r="G1961" i="1" s="1"/>
  <c r="I1961" i="1" s="1"/>
  <c r="K1961" i="1" s="1"/>
  <c r="F1962" i="1"/>
  <c r="G1962" i="1" s="1"/>
  <c r="I1962" i="1" s="1"/>
  <c r="K1962" i="1" s="1"/>
  <c r="F1963" i="1"/>
  <c r="F1964" i="1"/>
  <c r="F1965" i="1"/>
  <c r="G1965" i="1" s="1"/>
  <c r="I1965" i="1" s="1"/>
  <c r="K1965" i="1" s="1"/>
  <c r="F1966" i="1"/>
  <c r="F1967" i="1"/>
  <c r="F1968" i="1"/>
  <c r="G1968" i="1" s="1"/>
  <c r="I1968" i="1" s="1"/>
  <c r="K1968" i="1" s="1"/>
  <c r="F1969" i="1"/>
  <c r="G1969" i="1" s="1"/>
  <c r="I1969" i="1" s="1"/>
  <c r="K1969" i="1" s="1"/>
  <c r="F1970" i="1"/>
  <c r="G1970" i="1" s="1"/>
  <c r="I1970" i="1" s="1"/>
  <c r="K1970" i="1" s="1"/>
  <c r="F1971" i="1"/>
  <c r="G1971" i="1" s="1"/>
  <c r="I1971" i="1" s="1"/>
  <c r="K1971" i="1" s="1"/>
  <c r="F1972" i="1"/>
  <c r="F1973" i="1"/>
  <c r="G1973" i="1" s="1"/>
  <c r="I1973" i="1" s="1"/>
  <c r="K1973" i="1" s="1"/>
  <c r="F1974" i="1"/>
  <c r="F1975" i="1"/>
  <c r="F1976" i="1"/>
  <c r="F1977" i="1"/>
  <c r="G1977" i="1" s="1"/>
  <c r="I1977" i="1" s="1"/>
  <c r="K1977" i="1" s="1"/>
  <c r="F1978" i="1"/>
  <c r="G1978" i="1" s="1"/>
  <c r="I1978" i="1" s="1"/>
  <c r="K1978" i="1" s="1"/>
  <c r="F1979" i="1"/>
  <c r="F1980" i="1"/>
  <c r="G1980" i="1" s="1"/>
  <c r="I1980" i="1" s="1"/>
  <c r="K1980" i="1" s="1"/>
  <c r="F1981" i="1"/>
  <c r="G1981" i="1" s="1"/>
  <c r="I1981" i="1" s="1"/>
  <c r="K1981" i="1" s="1"/>
  <c r="F1982" i="1"/>
  <c r="G1982" i="1" s="1"/>
  <c r="I1982" i="1" s="1"/>
  <c r="K1982" i="1" s="1"/>
  <c r="F1983" i="1"/>
  <c r="G1983" i="1" s="1"/>
  <c r="I1983" i="1" s="1"/>
  <c r="K1983" i="1" s="1"/>
  <c r="F1984" i="1"/>
  <c r="F1985" i="1"/>
  <c r="G1985" i="1" s="1"/>
  <c r="I1985" i="1" s="1"/>
  <c r="K1985" i="1" s="1"/>
  <c r="F1986" i="1"/>
  <c r="G1986" i="1" s="1"/>
  <c r="I1986" i="1" s="1"/>
  <c r="K1986" i="1" s="1"/>
  <c r="F1987" i="1"/>
  <c r="F1988" i="1"/>
  <c r="F1989" i="1"/>
  <c r="F1990" i="1"/>
  <c r="G1990" i="1" s="1"/>
  <c r="I1990" i="1" s="1"/>
  <c r="K1990" i="1" s="1"/>
  <c r="F1991" i="1"/>
  <c r="F1992" i="1"/>
  <c r="G1992" i="1" s="1"/>
  <c r="I1992" i="1" s="1"/>
  <c r="K1992" i="1" s="1"/>
  <c r="F1993" i="1"/>
  <c r="G1993" i="1" s="1"/>
  <c r="I1993" i="1" s="1"/>
  <c r="K1993" i="1" s="1"/>
  <c r="F1994" i="1"/>
  <c r="G1994" i="1" s="1"/>
  <c r="I1994" i="1" s="1"/>
  <c r="K1994" i="1" s="1"/>
  <c r="F1995" i="1"/>
  <c r="F1996" i="1"/>
  <c r="G1996" i="1" s="1"/>
  <c r="I1996" i="1" s="1"/>
  <c r="K1996" i="1" s="1"/>
  <c r="F1997" i="1"/>
  <c r="G1997" i="1" s="1"/>
  <c r="I1997" i="1" s="1"/>
  <c r="K1997" i="1" s="1"/>
  <c r="F1998" i="1"/>
  <c r="G1998" i="1" s="1"/>
  <c r="I1998" i="1" s="1"/>
  <c r="K1998" i="1" s="1"/>
  <c r="F1999" i="1"/>
  <c r="F2000" i="1"/>
  <c r="F2001" i="1"/>
  <c r="G2001" i="1" s="1"/>
  <c r="I2001" i="1" s="1"/>
  <c r="K2001" i="1" s="1"/>
  <c r="F2002" i="1"/>
  <c r="F2003" i="1"/>
  <c r="F2004" i="1"/>
  <c r="G2004" i="1" s="1"/>
  <c r="I2004" i="1" s="1"/>
  <c r="K2004" i="1" s="1"/>
  <c r="F2005" i="1"/>
  <c r="F2006" i="1"/>
  <c r="G2006" i="1" s="1"/>
  <c r="I2006" i="1" s="1"/>
  <c r="K2006" i="1" s="1"/>
  <c r="F2007" i="1"/>
  <c r="G2007" i="1" s="1"/>
  <c r="I2007" i="1" s="1"/>
  <c r="K2007" i="1" s="1"/>
  <c r="F2008" i="1"/>
  <c r="G2008" i="1" s="1"/>
  <c r="I2008" i="1" s="1"/>
  <c r="K2008" i="1" s="1"/>
  <c r="F2009" i="1"/>
  <c r="G2009" i="1" s="1"/>
  <c r="I2009" i="1" s="1"/>
  <c r="K2009" i="1" s="1"/>
  <c r="F2010" i="1"/>
  <c r="G2010" i="1" s="1"/>
  <c r="I2010" i="1" s="1"/>
  <c r="K2010" i="1" s="1"/>
  <c r="F2011" i="1"/>
  <c r="F2012" i="1"/>
  <c r="G2012" i="1" s="1"/>
  <c r="I2012" i="1" s="1"/>
  <c r="K2012" i="1" s="1"/>
  <c r="F2013" i="1"/>
  <c r="F2014" i="1"/>
  <c r="G2014" i="1" s="1"/>
  <c r="I2014" i="1" s="1"/>
  <c r="K2014" i="1" s="1"/>
  <c r="F2015" i="1"/>
  <c r="F2016" i="1"/>
  <c r="G2016" i="1" s="1"/>
  <c r="I2016" i="1" s="1"/>
  <c r="K2016" i="1" s="1"/>
  <c r="F2017" i="1"/>
  <c r="G2017" i="1" s="1"/>
  <c r="I2017" i="1" s="1"/>
  <c r="K2017" i="1" s="1"/>
  <c r="F2018" i="1"/>
  <c r="G2018" i="1" s="1"/>
  <c r="I2018" i="1" s="1"/>
  <c r="K2018" i="1" s="1"/>
  <c r="F2019" i="1"/>
  <c r="G2019" i="1" s="1"/>
  <c r="I2019" i="1" s="1"/>
  <c r="K2019" i="1" s="1"/>
  <c r="F2020" i="1"/>
  <c r="G2020" i="1" s="1"/>
  <c r="I2020" i="1" s="1"/>
  <c r="K2020" i="1" s="1"/>
  <c r="F2021" i="1"/>
  <c r="G2021" i="1" s="1"/>
  <c r="I2021" i="1" s="1"/>
  <c r="K2021" i="1" s="1"/>
  <c r="F2022" i="1"/>
  <c r="G2022" i="1" s="1"/>
  <c r="I2022" i="1" s="1"/>
  <c r="K2022" i="1" s="1"/>
  <c r="F2023" i="1"/>
  <c r="F2024" i="1"/>
  <c r="G2024" i="1" s="1"/>
  <c r="I2024" i="1" s="1"/>
  <c r="K2024" i="1" s="1"/>
  <c r="F2025" i="1"/>
  <c r="F2026" i="1"/>
  <c r="G2026" i="1" s="1"/>
  <c r="I2026" i="1" s="1"/>
  <c r="K2026" i="1" s="1"/>
  <c r="F2027" i="1"/>
  <c r="F2028" i="1"/>
  <c r="G2028" i="1" s="1"/>
  <c r="I2028" i="1" s="1"/>
  <c r="K2028" i="1" s="1"/>
  <c r="F2029" i="1"/>
  <c r="G2029" i="1" s="1"/>
  <c r="I2029" i="1" s="1"/>
  <c r="K2029" i="1" s="1"/>
  <c r="F2030" i="1"/>
  <c r="G2030" i="1" s="1"/>
  <c r="I2030" i="1" s="1"/>
  <c r="K2030" i="1" s="1"/>
  <c r="F2031" i="1"/>
  <c r="G2031" i="1" s="1"/>
  <c r="I2031" i="1" s="1"/>
  <c r="K2031" i="1" s="1"/>
  <c r="F2032" i="1"/>
  <c r="F2033" i="1"/>
  <c r="F2034" i="1"/>
  <c r="G2034" i="1" s="1"/>
  <c r="I2034" i="1" s="1"/>
  <c r="K2034" i="1" s="1"/>
  <c r="F2035" i="1"/>
  <c r="F2036" i="1"/>
  <c r="G2036" i="1" s="1"/>
  <c r="I2036" i="1" s="1"/>
  <c r="K2036" i="1" s="1"/>
  <c r="F2037" i="1"/>
  <c r="F2038" i="1"/>
  <c r="F2039" i="1"/>
  <c r="F2040" i="1"/>
  <c r="G2040" i="1" s="1"/>
  <c r="I2040" i="1" s="1"/>
  <c r="K2040" i="1" s="1"/>
  <c r="F2041" i="1"/>
  <c r="G2041" i="1" s="1"/>
  <c r="I2041" i="1" s="1"/>
  <c r="K2041" i="1" s="1"/>
  <c r="F2042" i="1"/>
  <c r="G2042" i="1" s="1"/>
  <c r="I2042" i="1" s="1"/>
  <c r="K2042" i="1" s="1"/>
  <c r="F2043" i="1"/>
  <c r="G2043" i="1" s="1"/>
  <c r="I2043" i="1" s="1"/>
  <c r="K2043" i="1" s="1"/>
  <c r="F2044" i="1"/>
  <c r="G2044" i="1" s="1"/>
  <c r="I2044" i="1" s="1"/>
  <c r="K2044" i="1" s="1"/>
  <c r="F2045" i="1"/>
  <c r="G2045" i="1" s="1"/>
  <c r="I2045" i="1" s="1"/>
  <c r="K2045" i="1" s="1"/>
  <c r="F2046" i="1"/>
  <c r="G2046" i="1" s="1"/>
  <c r="I2046" i="1" s="1"/>
  <c r="K2046" i="1" s="1"/>
  <c r="F2047" i="1"/>
  <c r="F2048" i="1"/>
  <c r="F2049" i="1"/>
  <c r="F2050" i="1"/>
  <c r="G2050" i="1" s="1"/>
  <c r="I2050" i="1" s="1"/>
  <c r="K2050" i="1" s="1"/>
  <c r="F2051" i="1"/>
  <c r="F2052" i="1"/>
  <c r="G2052" i="1" s="1"/>
  <c r="I2052" i="1" s="1"/>
  <c r="K2052" i="1" s="1"/>
  <c r="F2053" i="1"/>
  <c r="G2053" i="1" s="1"/>
  <c r="I2053" i="1" s="1"/>
  <c r="K2053" i="1" s="1"/>
  <c r="F2054" i="1"/>
  <c r="G2054" i="1" s="1"/>
  <c r="I2054" i="1" s="1"/>
  <c r="K2054" i="1" s="1"/>
  <c r="F2055" i="1"/>
  <c r="G2055" i="1" s="1"/>
  <c r="I2055" i="1" s="1"/>
  <c r="K2055" i="1" s="1"/>
  <c r="F2056" i="1"/>
  <c r="G2056" i="1" s="1"/>
  <c r="I2056" i="1" s="1"/>
  <c r="K2056" i="1" s="1"/>
  <c r="F2057" i="1"/>
  <c r="G2057" i="1" s="1"/>
  <c r="I2057" i="1" s="1"/>
  <c r="K2057" i="1" s="1"/>
  <c r="F2058" i="1"/>
  <c r="G2058" i="1" s="1"/>
  <c r="I2058" i="1" s="1"/>
  <c r="K2058" i="1" s="1"/>
  <c r="F2059" i="1"/>
  <c r="F2060" i="1"/>
  <c r="G2060" i="1" s="1"/>
  <c r="I2060" i="1" s="1"/>
  <c r="K2060" i="1" s="1"/>
  <c r="F2061" i="1"/>
  <c r="G2061" i="1" s="1"/>
  <c r="I2061" i="1" s="1"/>
  <c r="K2061" i="1" s="1"/>
  <c r="F2062" i="1"/>
  <c r="F2063" i="1"/>
  <c r="F2064" i="1"/>
  <c r="G2064" i="1" s="1"/>
  <c r="I2064" i="1" s="1"/>
  <c r="K2064" i="1" s="1"/>
  <c r="F2065" i="1"/>
  <c r="G2065" i="1" s="1"/>
  <c r="I2065" i="1" s="1"/>
  <c r="K2065" i="1" s="1"/>
  <c r="F2066" i="1"/>
  <c r="G2066" i="1" s="1"/>
  <c r="I2066" i="1" s="1"/>
  <c r="K2066" i="1" s="1"/>
  <c r="F2067" i="1"/>
  <c r="G2067" i="1" s="1"/>
  <c r="I2067" i="1" s="1"/>
  <c r="K2067" i="1" s="1"/>
  <c r="F2068" i="1"/>
  <c r="F2069" i="1"/>
  <c r="G2069" i="1" s="1"/>
  <c r="I2069" i="1" s="1"/>
  <c r="K2069" i="1" s="1"/>
  <c r="F2070" i="1"/>
  <c r="G2070" i="1" s="1"/>
  <c r="I2070" i="1" s="1"/>
  <c r="K2070" i="1" s="1"/>
  <c r="F2071" i="1"/>
  <c r="F2072" i="1"/>
  <c r="G2072" i="1" s="1"/>
  <c r="I2072" i="1" s="1"/>
  <c r="K2072" i="1" s="1"/>
  <c r="F2073" i="1"/>
  <c r="F2074" i="1"/>
  <c r="F2075" i="1"/>
  <c r="F2076" i="1"/>
  <c r="G2076" i="1" s="1"/>
  <c r="I2076" i="1" s="1"/>
  <c r="K2076" i="1" s="1"/>
  <c r="F2077" i="1"/>
  <c r="G2077" i="1" s="1"/>
  <c r="I2077" i="1" s="1"/>
  <c r="K2077" i="1" s="1"/>
  <c r="F2078" i="1"/>
  <c r="G2078" i="1" s="1"/>
  <c r="I2078" i="1" s="1"/>
  <c r="K2078" i="1" s="1"/>
  <c r="F2079" i="1"/>
  <c r="F2080" i="1"/>
  <c r="F2081" i="1"/>
  <c r="F2082" i="1"/>
  <c r="G2082" i="1" s="1"/>
  <c r="I2082" i="1" s="1"/>
  <c r="K2082" i="1" s="1"/>
  <c r="F2083" i="1"/>
  <c r="F2084" i="1"/>
  <c r="G2084" i="1" s="1"/>
  <c r="I2084" i="1" s="1"/>
  <c r="K2084" i="1" s="1"/>
  <c r="F2085" i="1"/>
  <c r="F2086" i="1"/>
  <c r="F2087" i="1"/>
  <c r="F2088" i="1"/>
  <c r="G2088" i="1" s="1"/>
  <c r="I2088" i="1" s="1"/>
  <c r="K2088" i="1" s="1"/>
  <c r="F2089" i="1"/>
  <c r="G2089" i="1" s="1"/>
  <c r="I2089" i="1" s="1"/>
  <c r="K2089" i="1" s="1"/>
  <c r="F2090" i="1"/>
  <c r="G2090" i="1" s="1"/>
  <c r="I2090" i="1" s="1"/>
  <c r="K2090" i="1" s="1"/>
  <c r="F2091" i="1"/>
  <c r="G2091" i="1" s="1"/>
  <c r="I2091" i="1" s="1"/>
  <c r="K2091" i="1" s="1"/>
  <c r="F2092" i="1"/>
  <c r="G2092" i="1" s="1"/>
  <c r="I2092" i="1" s="1"/>
  <c r="K2092" i="1" s="1"/>
  <c r="F2093" i="1"/>
  <c r="G2093" i="1" s="1"/>
  <c r="I2093" i="1" s="1"/>
  <c r="K2093" i="1" s="1"/>
  <c r="F2094" i="1"/>
  <c r="G2094" i="1" s="1"/>
  <c r="I2094" i="1" s="1"/>
  <c r="K2094" i="1" s="1"/>
  <c r="F2095" i="1"/>
  <c r="F2096" i="1"/>
  <c r="F2097" i="1"/>
  <c r="F2098" i="1"/>
  <c r="F2099" i="1"/>
  <c r="F2100" i="1"/>
  <c r="G2100" i="1" s="1"/>
  <c r="I2100" i="1" s="1"/>
  <c r="K2100" i="1" s="1"/>
  <c r="F2101" i="1"/>
  <c r="G2101" i="1" s="1"/>
  <c r="I2101" i="1" s="1"/>
  <c r="K2101" i="1" s="1"/>
  <c r="F2102" i="1"/>
  <c r="G2102" i="1" s="1"/>
  <c r="I2102" i="1" s="1"/>
  <c r="K2102" i="1" s="1"/>
  <c r="F2103" i="1"/>
  <c r="F2104" i="1"/>
  <c r="G2104" i="1" s="1"/>
  <c r="I2104" i="1" s="1"/>
  <c r="K2104" i="1" s="1"/>
  <c r="F2105" i="1"/>
  <c r="G2105" i="1" s="1"/>
  <c r="I2105" i="1" s="1"/>
  <c r="K2105" i="1" s="1"/>
  <c r="F2106" i="1"/>
  <c r="G2106" i="1" s="1"/>
  <c r="I2106" i="1" s="1"/>
  <c r="K2106" i="1" s="1"/>
  <c r="F2107" i="1"/>
  <c r="F2108" i="1"/>
  <c r="G2108" i="1" s="1"/>
  <c r="I2108" i="1" s="1"/>
  <c r="K2108" i="1" s="1"/>
  <c r="F2109" i="1"/>
  <c r="F2110" i="1"/>
  <c r="G2110" i="1" s="1"/>
  <c r="I2110" i="1" s="1"/>
  <c r="K2110" i="1" s="1"/>
  <c r="F2111" i="1"/>
  <c r="F2112" i="1"/>
  <c r="G2112" i="1" s="1"/>
  <c r="I2112" i="1" s="1"/>
  <c r="K2112" i="1" s="1"/>
  <c r="F2113" i="1"/>
  <c r="G2113" i="1" s="1"/>
  <c r="I2113" i="1" s="1"/>
  <c r="K2113" i="1" s="1"/>
  <c r="F2114" i="1"/>
  <c r="G2114" i="1" s="1"/>
  <c r="I2114" i="1" s="1"/>
  <c r="K2114" i="1" s="1"/>
  <c r="F2115" i="1"/>
  <c r="G2115" i="1" s="1"/>
  <c r="I2115" i="1" s="1"/>
  <c r="K2115" i="1" s="1"/>
  <c r="F2116" i="1"/>
  <c r="F2117" i="1"/>
  <c r="F2118" i="1"/>
  <c r="G2118" i="1" s="1"/>
  <c r="I2118" i="1" s="1"/>
  <c r="K2118" i="1" s="1"/>
  <c r="F2119" i="1"/>
  <c r="F2120" i="1"/>
  <c r="G2120" i="1" s="1"/>
  <c r="I2120" i="1" s="1"/>
  <c r="K2120" i="1" s="1"/>
  <c r="F2121" i="1"/>
  <c r="G2121" i="1" s="1"/>
  <c r="I2121" i="1" s="1"/>
  <c r="K2121" i="1" s="1"/>
  <c r="F2122" i="1"/>
  <c r="G2122" i="1" s="1"/>
  <c r="I2122" i="1" s="1"/>
  <c r="K2122" i="1" s="1"/>
  <c r="F2123" i="1"/>
  <c r="F2124" i="1"/>
  <c r="G2124" i="1" s="1"/>
  <c r="I2124" i="1" s="1"/>
  <c r="K2124" i="1" s="1"/>
  <c r="F2125" i="1"/>
  <c r="G2125" i="1" s="1"/>
  <c r="I2125" i="1" s="1"/>
  <c r="K2125" i="1" s="1"/>
  <c r="F2126" i="1"/>
  <c r="G2126" i="1" s="1"/>
  <c r="I2126" i="1" s="1"/>
  <c r="K2126" i="1" s="1"/>
  <c r="F2127" i="1"/>
  <c r="G2127" i="1" s="1"/>
  <c r="I2127" i="1" s="1"/>
  <c r="K2127" i="1" s="1"/>
  <c r="F2128" i="1"/>
  <c r="G2128" i="1" s="1"/>
  <c r="I2128" i="1" s="1"/>
  <c r="K2128" i="1" s="1"/>
  <c r="F2129" i="1"/>
  <c r="G2129" i="1" s="1"/>
  <c r="I2129" i="1" s="1"/>
  <c r="K2129" i="1" s="1"/>
  <c r="F2130" i="1"/>
  <c r="G2130" i="1" s="1"/>
  <c r="I2130" i="1" s="1"/>
  <c r="K2130" i="1" s="1"/>
  <c r="F2131" i="1"/>
  <c r="F2132" i="1"/>
  <c r="F2133" i="1"/>
  <c r="F2134" i="1"/>
  <c r="G2134" i="1" s="1"/>
  <c r="I2134" i="1" s="1"/>
  <c r="K2134" i="1" s="1"/>
  <c r="F2135" i="1"/>
  <c r="F2" i="1"/>
  <c r="G2" i="1" s="1"/>
  <c r="I2" i="1" s="1"/>
  <c r="K2" i="1" s="1"/>
  <c r="G3" i="1"/>
  <c r="I3" i="1" s="1"/>
  <c r="K3" i="1" s="1"/>
  <c r="G4" i="1"/>
  <c r="I4" i="1" s="1"/>
  <c r="K4" i="1" s="1"/>
  <c r="G5" i="1"/>
  <c r="I5" i="1" s="1"/>
  <c r="K5" i="1" s="1"/>
  <c r="G7" i="1"/>
  <c r="I7" i="1" s="1"/>
  <c r="K7" i="1" s="1"/>
  <c r="G8" i="1"/>
  <c r="I8" i="1" s="1"/>
  <c r="K8" i="1" s="1"/>
  <c r="G9" i="1"/>
  <c r="I9" i="1" s="1"/>
  <c r="K9" i="1" s="1"/>
  <c r="G11" i="1"/>
  <c r="I11" i="1" s="1"/>
  <c r="K11" i="1" s="1"/>
  <c r="G15" i="1"/>
  <c r="I15" i="1" s="1"/>
  <c r="K15" i="1" s="1"/>
  <c r="G16" i="1"/>
  <c r="I16" i="1" s="1"/>
  <c r="K16" i="1" s="1"/>
  <c r="G17" i="1"/>
  <c r="I17" i="1" s="1"/>
  <c r="K17" i="1" s="1"/>
  <c r="G19" i="1"/>
  <c r="I19" i="1" s="1"/>
  <c r="K19" i="1" s="1"/>
  <c r="G20" i="1"/>
  <c r="I20" i="1" s="1"/>
  <c r="K20" i="1" s="1"/>
  <c r="G21" i="1"/>
  <c r="I21" i="1" s="1"/>
  <c r="K21" i="1" s="1"/>
  <c r="G23" i="1"/>
  <c r="I23" i="1" s="1"/>
  <c r="K23" i="1" s="1"/>
  <c r="G27" i="1"/>
  <c r="I27" i="1" s="1"/>
  <c r="K27" i="1" s="1"/>
  <c r="G28" i="1"/>
  <c r="I28" i="1" s="1"/>
  <c r="K28" i="1" s="1"/>
  <c r="G29" i="1"/>
  <c r="I29" i="1" s="1"/>
  <c r="K29" i="1" s="1"/>
  <c r="G31" i="1"/>
  <c r="I31" i="1" s="1"/>
  <c r="K31" i="1" s="1"/>
  <c r="G32" i="1"/>
  <c r="I32" i="1" s="1"/>
  <c r="K32" i="1" s="1"/>
  <c r="G33" i="1"/>
  <c r="I33" i="1" s="1"/>
  <c r="K33" i="1" s="1"/>
  <c r="G35" i="1"/>
  <c r="I35" i="1" s="1"/>
  <c r="K35" i="1" s="1"/>
  <c r="G39" i="1"/>
  <c r="I39" i="1" s="1"/>
  <c r="K39" i="1" s="1"/>
  <c r="G40" i="1"/>
  <c r="I40" i="1" s="1"/>
  <c r="K40" i="1" s="1"/>
  <c r="G41" i="1"/>
  <c r="I41" i="1" s="1"/>
  <c r="K41" i="1" s="1"/>
  <c r="G43" i="1"/>
  <c r="I43" i="1" s="1"/>
  <c r="K43" i="1" s="1"/>
  <c r="G44" i="1"/>
  <c r="I44" i="1" s="1"/>
  <c r="K44" i="1" s="1"/>
  <c r="G45" i="1"/>
  <c r="I45" i="1" s="1"/>
  <c r="K45" i="1" s="1"/>
  <c r="G47" i="1"/>
  <c r="I47" i="1" s="1"/>
  <c r="K47" i="1" s="1"/>
  <c r="G51" i="1"/>
  <c r="I51" i="1" s="1"/>
  <c r="K51" i="1" s="1"/>
  <c r="G52" i="1"/>
  <c r="I52" i="1" s="1"/>
  <c r="K52" i="1" s="1"/>
  <c r="G53" i="1"/>
  <c r="I53" i="1" s="1"/>
  <c r="K53" i="1" s="1"/>
  <c r="G55" i="1"/>
  <c r="I55" i="1" s="1"/>
  <c r="K55" i="1" s="1"/>
  <c r="G56" i="1"/>
  <c r="I56" i="1" s="1"/>
  <c r="K56" i="1" s="1"/>
  <c r="G57" i="1"/>
  <c r="I57" i="1" s="1"/>
  <c r="K57" i="1" s="1"/>
  <c r="G59" i="1"/>
  <c r="I59" i="1" s="1"/>
  <c r="K59" i="1" s="1"/>
  <c r="G62" i="1"/>
  <c r="I62" i="1" s="1"/>
  <c r="K62" i="1" s="1"/>
  <c r="G63" i="1"/>
  <c r="I63" i="1" s="1"/>
  <c r="K63" i="1" s="1"/>
  <c r="G64" i="1"/>
  <c r="I64" i="1" s="1"/>
  <c r="K64" i="1" s="1"/>
  <c r="G65" i="1"/>
  <c r="I65" i="1" s="1"/>
  <c r="K65" i="1" s="1"/>
  <c r="G66" i="1"/>
  <c r="I66" i="1" s="1"/>
  <c r="K66" i="1" s="1"/>
  <c r="G67" i="1"/>
  <c r="I67" i="1" s="1"/>
  <c r="K67" i="1" s="1"/>
  <c r="G68" i="1"/>
  <c r="I68" i="1" s="1"/>
  <c r="K68" i="1" s="1"/>
  <c r="G69" i="1"/>
  <c r="I69" i="1" s="1"/>
  <c r="K69" i="1" s="1"/>
  <c r="G70" i="1"/>
  <c r="I70" i="1" s="1"/>
  <c r="K70" i="1" s="1"/>
  <c r="G71" i="1"/>
  <c r="I71" i="1" s="1"/>
  <c r="K71" i="1" s="1"/>
  <c r="G75" i="1"/>
  <c r="I75" i="1" s="1"/>
  <c r="K75" i="1" s="1"/>
  <c r="G76" i="1"/>
  <c r="I76" i="1" s="1"/>
  <c r="K76" i="1" s="1"/>
  <c r="G77" i="1"/>
  <c r="I77" i="1" s="1"/>
  <c r="K77" i="1" s="1"/>
  <c r="G79" i="1"/>
  <c r="I79" i="1" s="1"/>
  <c r="K79" i="1" s="1"/>
  <c r="G80" i="1"/>
  <c r="I80" i="1" s="1"/>
  <c r="K80" i="1" s="1"/>
  <c r="G81" i="1"/>
  <c r="I81" i="1" s="1"/>
  <c r="K81" i="1" s="1"/>
  <c r="G83" i="1"/>
  <c r="I83" i="1" s="1"/>
  <c r="K83" i="1" s="1"/>
  <c r="G86" i="1"/>
  <c r="I86" i="1" s="1"/>
  <c r="K86" i="1" s="1"/>
  <c r="G87" i="1"/>
  <c r="I87" i="1" s="1"/>
  <c r="K87" i="1" s="1"/>
  <c r="G88" i="1"/>
  <c r="I88" i="1" s="1"/>
  <c r="K88" i="1" s="1"/>
  <c r="G89" i="1"/>
  <c r="I89" i="1" s="1"/>
  <c r="K89" i="1" s="1"/>
  <c r="G90" i="1"/>
  <c r="I90" i="1" s="1"/>
  <c r="K90" i="1" s="1"/>
  <c r="G91" i="1"/>
  <c r="I91" i="1" s="1"/>
  <c r="K91" i="1" s="1"/>
  <c r="G92" i="1"/>
  <c r="I92" i="1" s="1"/>
  <c r="K92" i="1" s="1"/>
  <c r="G93" i="1"/>
  <c r="I93" i="1" s="1"/>
  <c r="K93" i="1" s="1"/>
  <c r="G94" i="1"/>
  <c r="I94" i="1" s="1"/>
  <c r="K94" i="1" s="1"/>
  <c r="G95" i="1"/>
  <c r="I95" i="1" s="1"/>
  <c r="K95" i="1" s="1"/>
  <c r="G99" i="1"/>
  <c r="I99" i="1" s="1"/>
  <c r="K99" i="1" s="1"/>
  <c r="G100" i="1"/>
  <c r="I100" i="1" s="1"/>
  <c r="K100" i="1" s="1"/>
  <c r="G101" i="1"/>
  <c r="I101" i="1" s="1"/>
  <c r="K101" i="1" s="1"/>
  <c r="G103" i="1"/>
  <c r="I103" i="1" s="1"/>
  <c r="K103" i="1" s="1"/>
  <c r="G104" i="1"/>
  <c r="I104" i="1" s="1"/>
  <c r="K104" i="1" s="1"/>
  <c r="G105" i="1"/>
  <c r="I105" i="1" s="1"/>
  <c r="K105" i="1" s="1"/>
  <c r="G107" i="1"/>
  <c r="I107" i="1" s="1"/>
  <c r="K107" i="1" s="1"/>
  <c r="G111" i="1"/>
  <c r="I111" i="1" s="1"/>
  <c r="K111" i="1" s="1"/>
  <c r="G112" i="1"/>
  <c r="I112" i="1" s="1"/>
  <c r="K112" i="1" s="1"/>
  <c r="G113" i="1"/>
  <c r="I113" i="1" s="1"/>
  <c r="K113" i="1" s="1"/>
  <c r="G115" i="1"/>
  <c r="I115" i="1" s="1"/>
  <c r="K115" i="1" s="1"/>
  <c r="G116" i="1"/>
  <c r="I116" i="1" s="1"/>
  <c r="K116" i="1" s="1"/>
  <c r="G117" i="1"/>
  <c r="I117" i="1" s="1"/>
  <c r="K117" i="1" s="1"/>
  <c r="G119" i="1"/>
  <c r="I119" i="1" s="1"/>
  <c r="K119" i="1" s="1"/>
  <c r="G121" i="1"/>
  <c r="I121" i="1" s="1"/>
  <c r="K121" i="1" s="1"/>
  <c r="G122" i="1"/>
  <c r="I122" i="1" s="1"/>
  <c r="K122" i="1" s="1"/>
  <c r="G123" i="1"/>
  <c r="I123" i="1" s="1"/>
  <c r="K123" i="1" s="1"/>
  <c r="G125" i="1"/>
  <c r="I125" i="1" s="1"/>
  <c r="K125" i="1" s="1"/>
  <c r="G126" i="1"/>
  <c r="I126" i="1" s="1"/>
  <c r="K126" i="1" s="1"/>
  <c r="G127" i="1"/>
  <c r="I127" i="1" s="1"/>
  <c r="K127" i="1" s="1"/>
  <c r="G129" i="1"/>
  <c r="I129" i="1" s="1"/>
  <c r="K129" i="1" s="1"/>
  <c r="G131" i="1"/>
  <c r="I131" i="1" s="1"/>
  <c r="K131" i="1" s="1"/>
  <c r="G135" i="1"/>
  <c r="I135" i="1" s="1"/>
  <c r="K135" i="1" s="1"/>
  <c r="G136" i="1"/>
  <c r="I136" i="1" s="1"/>
  <c r="K136" i="1" s="1"/>
  <c r="G137" i="1"/>
  <c r="I137" i="1" s="1"/>
  <c r="K137" i="1" s="1"/>
  <c r="G139" i="1"/>
  <c r="I139" i="1" s="1"/>
  <c r="K139" i="1" s="1"/>
  <c r="G140" i="1"/>
  <c r="I140" i="1" s="1"/>
  <c r="K140" i="1" s="1"/>
  <c r="G141" i="1"/>
  <c r="I141" i="1" s="1"/>
  <c r="K141" i="1" s="1"/>
  <c r="G143" i="1"/>
  <c r="I143" i="1" s="1"/>
  <c r="K143" i="1" s="1"/>
  <c r="G146" i="1"/>
  <c r="I146" i="1" s="1"/>
  <c r="K146" i="1" s="1"/>
  <c r="G147" i="1"/>
  <c r="I147" i="1" s="1"/>
  <c r="K147" i="1" s="1"/>
  <c r="G149" i="1"/>
  <c r="I149" i="1" s="1"/>
  <c r="K149" i="1" s="1"/>
  <c r="G151" i="1"/>
  <c r="I151" i="1" s="1"/>
  <c r="K151" i="1" s="1"/>
  <c r="G153" i="1"/>
  <c r="I153" i="1" s="1"/>
  <c r="K153" i="1" s="1"/>
  <c r="G155" i="1"/>
  <c r="I155" i="1" s="1"/>
  <c r="K155" i="1" s="1"/>
  <c r="G159" i="1"/>
  <c r="I159" i="1" s="1"/>
  <c r="K159" i="1" s="1"/>
  <c r="G160" i="1"/>
  <c r="I160" i="1" s="1"/>
  <c r="K160" i="1" s="1"/>
  <c r="G161" i="1"/>
  <c r="I161" i="1" s="1"/>
  <c r="K161" i="1" s="1"/>
  <c r="G163" i="1"/>
  <c r="I163" i="1" s="1"/>
  <c r="K163" i="1" s="1"/>
  <c r="G164" i="1"/>
  <c r="I164" i="1" s="1"/>
  <c r="K164" i="1" s="1"/>
  <c r="G165" i="1"/>
  <c r="I165" i="1" s="1"/>
  <c r="K165" i="1" s="1"/>
  <c r="G167" i="1"/>
  <c r="I167" i="1" s="1"/>
  <c r="K167" i="1" s="1"/>
  <c r="G171" i="1"/>
  <c r="I171" i="1" s="1"/>
  <c r="K171" i="1" s="1"/>
  <c r="G173" i="1"/>
  <c r="I173" i="1" s="1"/>
  <c r="K173" i="1" s="1"/>
  <c r="G175" i="1"/>
  <c r="I175" i="1" s="1"/>
  <c r="K175" i="1" s="1"/>
  <c r="G177" i="1"/>
  <c r="I177" i="1" s="1"/>
  <c r="K177" i="1" s="1"/>
  <c r="G178" i="1"/>
  <c r="I178" i="1" s="1"/>
  <c r="K178" i="1" s="1"/>
  <c r="G179" i="1"/>
  <c r="I179" i="1" s="1"/>
  <c r="K179" i="1" s="1"/>
  <c r="G183" i="1"/>
  <c r="I183" i="1" s="1"/>
  <c r="K183" i="1" s="1"/>
  <c r="G184" i="1"/>
  <c r="I184" i="1" s="1"/>
  <c r="K184" i="1" s="1"/>
  <c r="G185" i="1"/>
  <c r="I185" i="1" s="1"/>
  <c r="K185" i="1" s="1"/>
  <c r="G187" i="1"/>
  <c r="I187" i="1" s="1"/>
  <c r="K187" i="1" s="1"/>
  <c r="G188" i="1"/>
  <c r="I188" i="1" s="1"/>
  <c r="K188" i="1" s="1"/>
  <c r="G189" i="1"/>
  <c r="I189" i="1" s="1"/>
  <c r="K189" i="1" s="1"/>
  <c r="G191" i="1"/>
  <c r="I191" i="1" s="1"/>
  <c r="K191" i="1" s="1"/>
  <c r="G195" i="1"/>
  <c r="I195" i="1" s="1"/>
  <c r="K195" i="1" s="1"/>
  <c r="G197" i="1"/>
  <c r="I197" i="1" s="1"/>
  <c r="K197" i="1" s="1"/>
  <c r="G198" i="1"/>
  <c r="I198" i="1" s="1"/>
  <c r="K198" i="1" s="1"/>
  <c r="G199" i="1"/>
  <c r="I199" i="1" s="1"/>
  <c r="K199" i="1" s="1"/>
  <c r="G201" i="1"/>
  <c r="I201" i="1" s="1"/>
  <c r="K201" i="1" s="1"/>
  <c r="G202" i="1"/>
  <c r="I202" i="1" s="1"/>
  <c r="K202" i="1" s="1"/>
  <c r="G203" i="1"/>
  <c r="I203" i="1" s="1"/>
  <c r="K203" i="1" s="1"/>
  <c r="G207" i="1"/>
  <c r="I207" i="1" s="1"/>
  <c r="K207" i="1" s="1"/>
  <c r="G208" i="1"/>
  <c r="I208" i="1" s="1"/>
  <c r="K208" i="1" s="1"/>
  <c r="G209" i="1"/>
  <c r="I209" i="1" s="1"/>
  <c r="K209" i="1" s="1"/>
  <c r="G211" i="1"/>
  <c r="I211" i="1" s="1"/>
  <c r="K211" i="1" s="1"/>
  <c r="G212" i="1"/>
  <c r="I212" i="1" s="1"/>
  <c r="K212" i="1" s="1"/>
  <c r="G213" i="1"/>
  <c r="I213" i="1" s="1"/>
  <c r="K213" i="1" s="1"/>
  <c r="G215" i="1"/>
  <c r="I215" i="1" s="1"/>
  <c r="K215" i="1" s="1"/>
  <c r="G218" i="1"/>
  <c r="I218" i="1" s="1"/>
  <c r="K218" i="1" s="1"/>
  <c r="G219" i="1"/>
  <c r="I219" i="1" s="1"/>
  <c r="K219" i="1" s="1"/>
  <c r="G221" i="1"/>
  <c r="I221" i="1" s="1"/>
  <c r="K221" i="1" s="1"/>
  <c r="G222" i="1"/>
  <c r="I222" i="1" s="1"/>
  <c r="K222" i="1" s="1"/>
  <c r="G223" i="1"/>
  <c r="I223" i="1" s="1"/>
  <c r="K223" i="1" s="1"/>
  <c r="G225" i="1"/>
  <c r="I225" i="1" s="1"/>
  <c r="K225" i="1" s="1"/>
  <c r="G227" i="1"/>
  <c r="I227" i="1" s="1"/>
  <c r="K227" i="1" s="1"/>
  <c r="G231" i="1"/>
  <c r="I231" i="1" s="1"/>
  <c r="K231" i="1" s="1"/>
  <c r="G232" i="1"/>
  <c r="I232" i="1" s="1"/>
  <c r="K232" i="1" s="1"/>
  <c r="G233" i="1"/>
  <c r="I233" i="1" s="1"/>
  <c r="K233" i="1" s="1"/>
  <c r="G235" i="1"/>
  <c r="I235" i="1" s="1"/>
  <c r="K235" i="1" s="1"/>
  <c r="G236" i="1"/>
  <c r="I236" i="1" s="1"/>
  <c r="K236" i="1" s="1"/>
  <c r="G237" i="1"/>
  <c r="I237" i="1" s="1"/>
  <c r="K237" i="1" s="1"/>
  <c r="G239" i="1"/>
  <c r="I239" i="1" s="1"/>
  <c r="K239" i="1" s="1"/>
  <c r="G242" i="1"/>
  <c r="I242" i="1" s="1"/>
  <c r="K242" i="1" s="1"/>
  <c r="G243" i="1"/>
  <c r="I243" i="1" s="1"/>
  <c r="K243" i="1" s="1"/>
  <c r="G245" i="1"/>
  <c r="I245" i="1" s="1"/>
  <c r="K245" i="1" s="1"/>
  <c r="G247" i="1"/>
  <c r="I247" i="1" s="1"/>
  <c r="K247" i="1" s="1"/>
  <c r="G249" i="1"/>
  <c r="I249" i="1" s="1"/>
  <c r="K249" i="1" s="1"/>
  <c r="G251" i="1"/>
  <c r="I251" i="1" s="1"/>
  <c r="K251" i="1" s="1"/>
  <c r="G255" i="1"/>
  <c r="I255" i="1" s="1"/>
  <c r="K255" i="1" s="1"/>
  <c r="G256" i="1"/>
  <c r="I256" i="1" s="1"/>
  <c r="K256" i="1" s="1"/>
  <c r="G257" i="1"/>
  <c r="I257" i="1" s="1"/>
  <c r="K257" i="1" s="1"/>
  <c r="G259" i="1"/>
  <c r="I259" i="1" s="1"/>
  <c r="K259" i="1" s="1"/>
  <c r="G260" i="1"/>
  <c r="I260" i="1" s="1"/>
  <c r="K260" i="1" s="1"/>
  <c r="G261" i="1"/>
  <c r="I261" i="1" s="1"/>
  <c r="K261" i="1" s="1"/>
  <c r="G263" i="1"/>
  <c r="I263" i="1" s="1"/>
  <c r="K263" i="1" s="1"/>
  <c r="G265" i="1"/>
  <c r="I265" i="1" s="1"/>
  <c r="K265" i="1" s="1"/>
  <c r="G266" i="1"/>
  <c r="I266" i="1" s="1"/>
  <c r="K266" i="1" s="1"/>
  <c r="G267" i="1"/>
  <c r="I267" i="1" s="1"/>
  <c r="K267" i="1" s="1"/>
  <c r="G268" i="1"/>
  <c r="I268" i="1" s="1"/>
  <c r="K268" i="1" s="1"/>
  <c r="G269" i="1"/>
  <c r="I269" i="1" s="1"/>
  <c r="K269" i="1" s="1"/>
  <c r="G270" i="1"/>
  <c r="I270" i="1" s="1"/>
  <c r="K270" i="1" s="1"/>
  <c r="G271" i="1"/>
  <c r="I271" i="1" s="1"/>
  <c r="K271" i="1" s="1"/>
  <c r="G272" i="1"/>
  <c r="I272" i="1" s="1"/>
  <c r="K272" i="1" s="1"/>
  <c r="G273" i="1"/>
  <c r="I273" i="1" s="1"/>
  <c r="K273" i="1" s="1"/>
  <c r="G274" i="1"/>
  <c r="I274" i="1" s="1"/>
  <c r="K274" i="1" s="1"/>
  <c r="G275" i="1"/>
  <c r="I275" i="1" s="1"/>
  <c r="K275" i="1" s="1"/>
  <c r="G279" i="1"/>
  <c r="I279" i="1" s="1"/>
  <c r="K279" i="1" s="1"/>
  <c r="G280" i="1"/>
  <c r="I280" i="1" s="1"/>
  <c r="K280" i="1" s="1"/>
  <c r="G281" i="1"/>
  <c r="I281" i="1" s="1"/>
  <c r="K281" i="1" s="1"/>
  <c r="G283" i="1"/>
  <c r="I283" i="1" s="1"/>
  <c r="K283" i="1" s="1"/>
  <c r="G284" i="1"/>
  <c r="I284" i="1" s="1"/>
  <c r="K284" i="1" s="1"/>
  <c r="G285" i="1"/>
  <c r="I285" i="1" s="1"/>
  <c r="K285" i="1" s="1"/>
  <c r="G287" i="1"/>
  <c r="I287" i="1" s="1"/>
  <c r="K287" i="1" s="1"/>
  <c r="G290" i="1"/>
  <c r="I290" i="1" s="1"/>
  <c r="K290" i="1" s="1"/>
  <c r="G291" i="1"/>
  <c r="I291" i="1" s="1"/>
  <c r="K291" i="1" s="1"/>
  <c r="G292" i="1"/>
  <c r="I292" i="1" s="1"/>
  <c r="K292" i="1" s="1"/>
  <c r="G293" i="1"/>
  <c r="I293" i="1" s="1"/>
  <c r="K293" i="1" s="1"/>
  <c r="G294" i="1"/>
  <c r="I294" i="1" s="1"/>
  <c r="K294" i="1" s="1"/>
  <c r="G295" i="1"/>
  <c r="I295" i="1" s="1"/>
  <c r="K295" i="1" s="1"/>
  <c r="G296" i="1"/>
  <c r="I296" i="1" s="1"/>
  <c r="K296" i="1" s="1"/>
  <c r="G297" i="1"/>
  <c r="I297" i="1" s="1"/>
  <c r="K297" i="1" s="1"/>
  <c r="G298" i="1"/>
  <c r="I298" i="1" s="1"/>
  <c r="K298" i="1" s="1"/>
  <c r="G299" i="1"/>
  <c r="I299" i="1" s="1"/>
  <c r="K299" i="1" s="1"/>
  <c r="G303" i="1"/>
  <c r="I303" i="1" s="1"/>
  <c r="K303" i="1" s="1"/>
  <c r="G304" i="1"/>
  <c r="I304" i="1" s="1"/>
  <c r="K304" i="1" s="1"/>
  <c r="G305" i="1"/>
  <c r="I305" i="1" s="1"/>
  <c r="K305" i="1" s="1"/>
  <c r="G307" i="1"/>
  <c r="I307" i="1" s="1"/>
  <c r="K307" i="1" s="1"/>
  <c r="G308" i="1"/>
  <c r="I308" i="1" s="1"/>
  <c r="K308" i="1" s="1"/>
  <c r="G309" i="1"/>
  <c r="I309" i="1" s="1"/>
  <c r="K309" i="1" s="1"/>
  <c r="G311" i="1"/>
  <c r="I311" i="1" s="1"/>
  <c r="K311" i="1" s="1"/>
  <c r="G315" i="1"/>
  <c r="I315" i="1" s="1"/>
  <c r="K315" i="1" s="1"/>
  <c r="G316" i="1"/>
  <c r="I316" i="1" s="1"/>
  <c r="K316" i="1" s="1"/>
  <c r="G317" i="1"/>
  <c r="I317" i="1" s="1"/>
  <c r="K317" i="1" s="1"/>
  <c r="G319" i="1"/>
  <c r="I319" i="1" s="1"/>
  <c r="K319" i="1" s="1"/>
  <c r="G320" i="1"/>
  <c r="I320" i="1" s="1"/>
  <c r="K320" i="1" s="1"/>
  <c r="G321" i="1"/>
  <c r="I321" i="1" s="1"/>
  <c r="K321" i="1" s="1"/>
  <c r="G323" i="1"/>
  <c r="I323" i="1" s="1"/>
  <c r="K323" i="1" s="1"/>
  <c r="G327" i="1"/>
  <c r="I327" i="1" s="1"/>
  <c r="K327" i="1" s="1"/>
  <c r="G328" i="1"/>
  <c r="I328" i="1" s="1"/>
  <c r="K328" i="1" s="1"/>
  <c r="G329" i="1"/>
  <c r="I329" i="1" s="1"/>
  <c r="K329" i="1" s="1"/>
  <c r="G331" i="1"/>
  <c r="I331" i="1" s="1"/>
  <c r="K331" i="1" s="1"/>
  <c r="G332" i="1"/>
  <c r="I332" i="1" s="1"/>
  <c r="K332" i="1" s="1"/>
  <c r="G333" i="1"/>
  <c r="I333" i="1" s="1"/>
  <c r="K333" i="1" s="1"/>
  <c r="G335" i="1"/>
  <c r="I335" i="1" s="1"/>
  <c r="K335" i="1" s="1"/>
  <c r="G339" i="1"/>
  <c r="I339" i="1" s="1"/>
  <c r="K339" i="1" s="1"/>
  <c r="G340" i="1"/>
  <c r="I340" i="1" s="1"/>
  <c r="K340" i="1" s="1"/>
  <c r="G341" i="1"/>
  <c r="I341" i="1" s="1"/>
  <c r="K341" i="1" s="1"/>
  <c r="G343" i="1"/>
  <c r="I343" i="1" s="1"/>
  <c r="K343" i="1" s="1"/>
  <c r="G344" i="1"/>
  <c r="I344" i="1" s="1"/>
  <c r="K344" i="1" s="1"/>
  <c r="G345" i="1"/>
  <c r="I345" i="1" s="1"/>
  <c r="K345" i="1" s="1"/>
  <c r="G347" i="1"/>
  <c r="I347" i="1" s="1"/>
  <c r="K347" i="1" s="1"/>
  <c r="G351" i="1"/>
  <c r="I351" i="1" s="1"/>
  <c r="K351" i="1" s="1"/>
  <c r="G352" i="1"/>
  <c r="I352" i="1" s="1"/>
  <c r="K352" i="1" s="1"/>
  <c r="G353" i="1"/>
  <c r="I353" i="1" s="1"/>
  <c r="K353" i="1" s="1"/>
  <c r="G355" i="1"/>
  <c r="I355" i="1" s="1"/>
  <c r="K355" i="1" s="1"/>
  <c r="G356" i="1"/>
  <c r="I356" i="1" s="1"/>
  <c r="K356" i="1" s="1"/>
  <c r="G357" i="1"/>
  <c r="I357" i="1" s="1"/>
  <c r="K357" i="1" s="1"/>
  <c r="G359" i="1"/>
  <c r="I359" i="1" s="1"/>
  <c r="K359" i="1" s="1"/>
  <c r="G362" i="1"/>
  <c r="I362" i="1" s="1"/>
  <c r="K362" i="1" s="1"/>
  <c r="G363" i="1"/>
  <c r="I363" i="1" s="1"/>
  <c r="K363" i="1" s="1"/>
  <c r="G364" i="1"/>
  <c r="I364" i="1" s="1"/>
  <c r="K364" i="1" s="1"/>
  <c r="G365" i="1"/>
  <c r="I365" i="1" s="1"/>
  <c r="K365" i="1" s="1"/>
  <c r="G366" i="1"/>
  <c r="I366" i="1" s="1"/>
  <c r="K366" i="1" s="1"/>
  <c r="G367" i="1"/>
  <c r="I367" i="1" s="1"/>
  <c r="K367" i="1" s="1"/>
  <c r="G368" i="1"/>
  <c r="I368" i="1" s="1"/>
  <c r="K368" i="1" s="1"/>
  <c r="G369" i="1"/>
  <c r="I369" i="1" s="1"/>
  <c r="K369" i="1" s="1"/>
  <c r="G370" i="1"/>
  <c r="I370" i="1" s="1"/>
  <c r="K370" i="1" s="1"/>
  <c r="G371" i="1"/>
  <c r="I371" i="1" s="1"/>
  <c r="K371" i="1" s="1"/>
  <c r="G375" i="1"/>
  <c r="I375" i="1" s="1"/>
  <c r="K375" i="1" s="1"/>
  <c r="G376" i="1"/>
  <c r="I376" i="1" s="1"/>
  <c r="K376" i="1" s="1"/>
  <c r="G377" i="1"/>
  <c r="I377" i="1" s="1"/>
  <c r="K377" i="1" s="1"/>
  <c r="G379" i="1"/>
  <c r="I379" i="1" s="1"/>
  <c r="K379" i="1" s="1"/>
  <c r="G380" i="1"/>
  <c r="I380" i="1" s="1"/>
  <c r="K380" i="1" s="1"/>
  <c r="G381" i="1"/>
  <c r="I381" i="1" s="1"/>
  <c r="K381" i="1" s="1"/>
  <c r="G383" i="1"/>
  <c r="I383" i="1" s="1"/>
  <c r="K383" i="1" s="1"/>
  <c r="G386" i="1"/>
  <c r="I386" i="1" s="1"/>
  <c r="K386" i="1" s="1"/>
  <c r="G387" i="1"/>
  <c r="I387" i="1" s="1"/>
  <c r="K387" i="1" s="1"/>
  <c r="G388" i="1"/>
  <c r="I388" i="1" s="1"/>
  <c r="K388" i="1" s="1"/>
  <c r="G389" i="1"/>
  <c r="I389" i="1" s="1"/>
  <c r="K389" i="1" s="1"/>
  <c r="G390" i="1"/>
  <c r="I390" i="1" s="1"/>
  <c r="K390" i="1" s="1"/>
  <c r="G391" i="1"/>
  <c r="I391" i="1" s="1"/>
  <c r="K391" i="1" s="1"/>
  <c r="G392" i="1"/>
  <c r="I392" i="1" s="1"/>
  <c r="K392" i="1" s="1"/>
  <c r="G393" i="1"/>
  <c r="I393" i="1" s="1"/>
  <c r="K393" i="1" s="1"/>
  <c r="G394" i="1"/>
  <c r="I394" i="1" s="1"/>
  <c r="K394" i="1" s="1"/>
  <c r="G395" i="1"/>
  <c r="I395" i="1" s="1"/>
  <c r="K395" i="1" s="1"/>
  <c r="G399" i="1"/>
  <c r="I399" i="1" s="1"/>
  <c r="K399" i="1" s="1"/>
  <c r="G400" i="1"/>
  <c r="I400" i="1" s="1"/>
  <c r="K400" i="1" s="1"/>
  <c r="G401" i="1"/>
  <c r="I401" i="1" s="1"/>
  <c r="K401" i="1" s="1"/>
  <c r="G403" i="1"/>
  <c r="I403" i="1" s="1"/>
  <c r="K403" i="1" s="1"/>
  <c r="G404" i="1"/>
  <c r="I404" i="1" s="1"/>
  <c r="K404" i="1" s="1"/>
  <c r="G405" i="1"/>
  <c r="I405" i="1" s="1"/>
  <c r="K405" i="1" s="1"/>
  <c r="G407" i="1"/>
  <c r="I407" i="1" s="1"/>
  <c r="K407" i="1" s="1"/>
  <c r="G409" i="1"/>
  <c r="I409" i="1" s="1"/>
  <c r="K409" i="1" s="1"/>
  <c r="G411" i="1"/>
  <c r="I411" i="1" s="1"/>
  <c r="K411" i="1" s="1"/>
  <c r="G412" i="1"/>
  <c r="I412" i="1" s="1"/>
  <c r="K412" i="1" s="1"/>
  <c r="G413" i="1"/>
  <c r="I413" i="1" s="1"/>
  <c r="K413" i="1" s="1"/>
  <c r="G415" i="1"/>
  <c r="I415" i="1" s="1"/>
  <c r="K415" i="1" s="1"/>
  <c r="G416" i="1"/>
  <c r="I416" i="1" s="1"/>
  <c r="K416" i="1" s="1"/>
  <c r="G417" i="1"/>
  <c r="I417" i="1" s="1"/>
  <c r="K417" i="1" s="1"/>
  <c r="G419" i="1"/>
  <c r="I419" i="1" s="1"/>
  <c r="K419" i="1" s="1"/>
  <c r="G423" i="1"/>
  <c r="I423" i="1" s="1"/>
  <c r="K423" i="1" s="1"/>
  <c r="G425" i="1"/>
  <c r="I425" i="1" s="1"/>
  <c r="K425" i="1" s="1"/>
  <c r="G426" i="1"/>
  <c r="I426" i="1" s="1"/>
  <c r="K426" i="1" s="1"/>
  <c r="G427" i="1"/>
  <c r="I427" i="1" s="1"/>
  <c r="K427" i="1" s="1"/>
  <c r="G429" i="1"/>
  <c r="I429" i="1" s="1"/>
  <c r="K429" i="1" s="1"/>
  <c r="G430" i="1"/>
  <c r="I430" i="1" s="1"/>
  <c r="K430" i="1" s="1"/>
  <c r="G431" i="1"/>
  <c r="I431" i="1" s="1"/>
  <c r="K431" i="1" s="1"/>
  <c r="G435" i="1"/>
  <c r="I435" i="1" s="1"/>
  <c r="K435" i="1" s="1"/>
  <c r="G436" i="1"/>
  <c r="I436" i="1" s="1"/>
  <c r="K436" i="1" s="1"/>
  <c r="G437" i="1"/>
  <c r="I437" i="1" s="1"/>
  <c r="K437" i="1" s="1"/>
  <c r="G439" i="1"/>
  <c r="I439" i="1" s="1"/>
  <c r="K439" i="1" s="1"/>
  <c r="G440" i="1"/>
  <c r="I440" i="1" s="1"/>
  <c r="K440" i="1" s="1"/>
  <c r="G441" i="1"/>
  <c r="I441" i="1" s="1"/>
  <c r="K441" i="1" s="1"/>
  <c r="G443" i="1"/>
  <c r="I443" i="1" s="1"/>
  <c r="K443" i="1" s="1"/>
  <c r="G446" i="1"/>
  <c r="I446" i="1" s="1"/>
  <c r="K446" i="1" s="1"/>
  <c r="G447" i="1"/>
  <c r="I447" i="1" s="1"/>
  <c r="K447" i="1" s="1"/>
  <c r="G451" i="1"/>
  <c r="I451" i="1" s="1"/>
  <c r="K451" i="1" s="1"/>
  <c r="G454" i="1"/>
  <c r="I454" i="1" s="1"/>
  <c r="K454" i="1" s="1"/>
  <c r="G455" i="1"/>
  <c r="I455" i="1" s="1"/>
  <c r="K455" i="1" s="1"/>
  <c r="G459" i="1"/>
  <c r="I459" i="1" s="1"/>
  <c r="K459" i="1" s="1"/>
  <c r="G460" i="1"/>
  <c r="I460" i="1" s="1"/>
  <c r="K460" i="1" s="1"/>
  <c r="G461" i="1"/>
  <c r="I461" i="1" s="1"/>
  <c r="K461" i="1" s="1"/>
  <c r="G463" i="1"/>
  <c r="I463" i="1" s="1"/>
  <c r="K463" i="1" s="1"/>
  <c r="G464" i="1"/>
  <c r="I464" i="1" s="1"/>
  <c r="K464" i="1" s="1"/>
  <c r="G465" i="1"/>
  <c r="I465" i="1" s="1"/>
  <c r="K465" i="1" s="1"/>
  <c r="G467" i="1"/>
  <c r="I467" i="1" s="1"/>
  <c r="K467" i="1" s="1"/>
  <c r="G471" i="1"/>
  <c r="I471" i="1" s="1"/>
  <c r="K471" i="1" s="1"/>
  <c r="G474" i="1"/>
  <c r="I474" i="1" s="1"/>
  <c r="K474" i="1" s="1"/>
  <c r="G475" i="1"/>
  <c r="I475" i="1" s="1"/>
  <c r="K475" i="1" s="1"/>
  <c r="G479" i="1"/>
  <c r="I479" i="1" s="1"/>
  <c r="K479" i="1" s="1"/>
  <c r="G483" i="1"/>
  <c r="I483" i="1" s="1"/>
  <c r="K483" i="1" s="1"/>
  <c r="G484" i="1"/>
  <c r="I484" i="1" s="1"/>
  <c r="K484" i="1" s="1"/>
  <c r="G487" i="1"/>
  <c r="I487" i="1" s="1"/>
  <c r="K487" i="1" s="1"/>
  <c r="G488" i="1"/>
  <c r="I488" i="1" s="1"/>
  <c r="K488" i="1" s="1"/>
  <c r="G489" i="1"/>
  <c r="I489" i="1" s="1"/>
  <c r="K489" i="1" s="1"/>
  <c r="G491" i="1"/>
  <c r="I491" i="1" s="1"/>
  <c r="K491" i="1" s="1"/>
  <c r="G495" i="1"/>
  <c r="I495" i="1" s="1"/>
  <c r="K495" i="1" s="1"/>
  <c r="G498" i="1"/>
  <c r="I498" i="1" s="1"/>
  <c r="K498" i="1" s="1"/>
  <c r="G499" i="1"/>
  <c r="I499" i="1" s="1"/>
  <c r="K499" i="1" s="1"/>
  <c r="G503" i="1"/>
  <c r="I503" i="1" s="1"/>
  <c r="K503" i="1" s="1"/>
  <c r="G507" i="1"/>
  <c r="I507" i="1" s="1"/>
  <c r="K507" i="1" s="1"/>
  <c r="G508" i="1"/>
  <c r="I508" i="1" s="1"/>
  <c r="K508" i="1" s="1"/>
  <c r="G509" i="1"/>
  <c r="I509" i="1" s="1"/>
  <c r="K509" i="1" s="1"/>
  <c r="G511" i="1"/>
  <c r="I511" i="1" s="1"/>
  <c r="K511" i="1" s="1"/>
  <c r="G512" i="1"/>
  <c r="I512" i="1" s="1"/>
  <c r="K512" i="1" s="1"/>
  <c r="G515" i="1"/>
  <c r="I515" i="1" s="1"/>
  <c r="K515" i="1" s="1"/>
  <c r="G518" i="1"/>
  <c r="I518" i="1" s="1"/>
  <c r="K518" i="1" s="1"/>
  <c r="G519" i="1"/>
  <c r="I519" i="1" s="1"/>
  <c r="K519" i="1" s="1"/>
  <c r="G523" i="1"/>
  <c r="I523" i="1" s="1"/>
  <c r="K523" i="1" s="1"/>
  <c r="G526" i="1"/>
  <c r="I526" i="1" s="1"/>
  <c r="K526" i="1" s="1"/>
  <c r="G527" i="1"/>
  <c r="I527" i="1" s="1"/>
  <c r="K527" i="1" s="1"/>
  <c r="G531" i="1"/>
  <c r="I531" i="1" s="1"/>
  <c r="K531" i="1" s="1"/>
  <c r="G532" i="1"/>
  <c r="I532" i="1" s="1"/>
  <c r="K532" i="1" s="1"/>
  <c r="G533" i="1"/>
  <c r="I533" i="1" s="1"/>
  <c r="K533" i="1" s="1"/>
  <c r="G535" i="1"/>
  <c r="I535" i="1" s="1"/>
  <c r="K535" i="1" s="1"/>
  <c r="G536" i="1"/>
  <c r="I536" i="1" s="1"/>
  <c r="K536" i="1" s="1"/>
  <c r="G537" i="1"/>
  <c r="I537" i="1" s="1"/>
  <c r="K537" i="1" s="1"/>
  <c r="G539" i="1"/>
  <c r="I539" i="1" s="1"/>
  <c r="K539" i="1" s="1"/>
  <c r="G542" i="1"/>
  <c r="I542" i="1" s="1"/>
  <c r="K542" i="1" s="1"/>
  <c r="G543" i="1"/>
  <c r="I543" i="1" s="1"/>
  <c r="K543" i="1" s="1"/>
  <c r="G547" i="1"/>
  <c r="I547" i="1" s="1"/>
  <c r="K547" i="1" s="1"/>
  <c r="G550" i="1"/>
  <c r="I550" i="1" s="1"/>
  <c r="K550" i="1" s="1"/>
  <c r="G551" i="1"/>
  <c r="I551" i="1" s="1"/>
  <c r="K551" i="1" s="1"/>
  <c r="G555" i="1"/>
  <c r="I555" i="1" s="1"/>
  <c r="K555" i="1" s="1"/>
  <c r="G556" i="1"/>
  <c r="I556" i="1" s="1"/>
  <c r="K556" i="1" s="1"/>
  <c r="G559" i="1"/>
  <c r="I559" i="1" s="1"/>
  <c r="K559" i="1" s="1"/>
  <c r="G560" i="1"/>
  <c r="I560" i="1" s="1"/>
  <c r="K560" i="1" s="1"/>
  <c r="G563" i="1"/>
  <c r="I563" i="1" s="1"/>
  <c r="K563" i="1" s="1"/>
  <c r="G566" i="1"/>
  <c r="I566" i="1" s="1"/>
  <c r="K566" i="1" s="1"/>
  <c r="G567" i="1"/>
  <c r="I567" i="1" s="1"/>
  <c r="K567" i="1" s="1"/>
  <c r="G568" i="1"/>
  <c r="I568" i="1" s="1"/>
  <c r="K568" i="1" s="1"/>
  <c r="G569" i="1"/>
  <c r="I569" i="1" s="1"/>
  <c r="K569" i="1" s="1"/>
  <c r="G570" i="1"/>
  <c r="I570" i="1" s="1"/>
  <c r="K570" i="1" s="1"/>
  <c r="G571" i="1"/>
  <c r="I571" i="1" s="1"/>
  <c r="K571" i="1" s="1"/>
  <c r="G572" i="1"/>
  <c r="I572" i="1" s="1"/>
  <c r="K572" i="1" s="1"/>
  <c r="G573" i="1"/>
  <c r="I573" i="1" s="1"/>
  <c r="K573" i="1" s="1"/>
  <c r="G574" i="1"/>
  <c r="I574" i="1" s="1"/>
  <c r="K574" i="1" s="1"/>
  <c r="G575" i="1"/>
  <c r="I575" i="1" s="1"/>
  <c r="K575" i="1" s="1"/>
  <c r="G579" i="1"/>
  <c r="I579" i="1" s="1"/>
  <c r="K579" i="1" s="1"/>
  <c r="G580" i="1"/>
  <c r="I580" i="1" s="1"/>
  <c r="K580" i="1" s="1"/>
  <c r="G583" i="1"/>
  <c r="I583" i="1" s="1"/>
  <c r="K583" i="1" s="1"/>
  <c r="G584" i="1"/>
  <c r="I584" i="1" s="1"/>
  <c r="K584" i="1" s="1"/>
  <c r="G587" i="1"/>
  <c r="I587" i="1" s="1"/>
  <c r="K587" i="1" s="1"/>
  <c r="G591" i="1"/>
  <c r="I591" i="1" s="1"/>
  <c r="K591" i="1" s="1"/>
  <c r="G592" i="1"/>
  <c r="I592" i="1" s="1"/>
  <c r="K592" i="1" s="1"/>
  <c r="G595" i="1"/>
  <c r="I595" i="1" s="1"/>
  <c r="K595" i="1" s="1"/>
  <c r="G596" i="1"/>
  <c r="I596" i="1" s="1"/>
  <c r="K596" i="1" s="1"/>
  <c r="G599" i="1"/>
  <c r="I599" i="1" s="1"/>
  <c r="K599" i="1" s="1"/>
  <c r="G603" i="1"/>
  <c r="I603" i="1" s="1"/>
  <c r="K603" i="1" s="1"/>
  <c r="G604" i="1"/>
  <c r="I604" i="1" s="1"/>
  <c r="K604" i="1" s="1"/>
  <c r="G607" i="1"/>
  <c r="I607" i="1" s="1"/>
  <c r="K607" i="1" s="1"/>
  <c r="G608" i="1"/>
  <c r="I608" i="1" s="1"/>
  <c r="K608" i="1" s="1"/>
  <c r="G611" i="1"/>
  <c r="I611" i="1" s="1"/>
  <c r="K611" i="1" s="1"/>
  <c r="G615" i="1"/>
  <c r="I615" i="1" s="1"/>
  <c r="K615" i="1" s="1"/>
  <c r="G616" i="1"/>
  <c r="I616" i="1" s="1"/>
  <c r="K616" i="1" s="1"/>
  <c r="G617" i="1"/>
  <c r="I617" i="1" s="1"/>
  <c r="K617" i="1" s="1"/>
  <c r="G619" i="1"/>
  <c r="I619" i="1" s="1"/>
  <c r="K619" i="1" s="1"/>
  <c r="G620" i="1"/>
  <c r="I620" i="1" s="1"/>
  <c r="K620" i="1" s="1"/>
  <c r="G621" i="1"/>
  <c r="I621" i="1" s="1"/>
  <c r="K621" i="1" s="1"/>
  <c r="G623" i="1"/>
  <c r="I623" i="1" s="1"/>
  <c r="K623" i="1" s="1"/>
  <c r="G627" i="1"/>
  <c r="I627" i="1" s="1"/>
  <c r="K627" i="1" s="1"/>
  <c r="G628" i="1"/>
  <c r="I628" i="1" s="1"/>
  <c r="K628" i="1" s="1"/>
  <c r="G631" i="1"/>
  <c r="I631" i="1" s="1"/>
  <c r="K631" i="1" s="1"/>
  <c r="G632" i="1"/>
  <c r="I632" i="1" s="1"/>
  <c r="K632" i="1" s="1"/>
  <c r="G635" i="1"/>
  <c r="I635" i="1" s="1"/>
  <c r="K635" i="1" s="1"/>
  <c r="G638" i="1"/>
  <c r="I638" i="1" s="1"/>
  <c r="K638" i="1" s="1"/>
  <c r="G639" i="1"/>
  <c r="I639" i="1" s="1"/>
  <c r="K639" i="1" s="1"/>
  <c r="G640" i="1"/>
  <c r="I640" i="1" s="1"/>
  <c r="K640" i="1" s="1"/>
  <c r="G641" i="1"/>
  <c r="I641" i="1" s="1"/>
  <c r="K641" i="1" s="1"/>
  <c r="G642" i="1"/>
  <c r="I642" i="1" s="1"/>
  <c r="K642" i="1" s="1"/>
  <c r="G643" i="1"/>
  <c r="I643" i="1" s="1"/>
  <c r="K643" i="1" s="1"/>
  <c r="G644" i="1"/>
  <c r="I644" i="1" s="1"/>
  <c r="K644" i="1" s="1"/>
  <c r="G645" i="1"/>
  <c r="I645" i="1" s="1"/>
  <c r="K645" i="1" s="1"/>
  <c r="G646" i="1"/>
  <c r="I646" i="1" s="1"/>
  <c r="K646" i="1" s="1"/>
  <c r="G647" i="1"/>
  <c r="I647" i="1" s="1"/>
  <c r="K647" i="1" s="1"/>
  <c r="G651" i="1"/>
  <c r="I651" i="1" s="1"/>
  <c r="K651" i="1" s="1"/>
  <c r="G652" i="1"/>
  <c r="I652" i="1" s="1"/>
  <c r="K652" i="1" s="1"/>
  <c r="G655" i="1"/>
  <c r="I655" i="1" s="1"/>
  <c r="K655" i="1" s="1"/>
  <c r="G656" i="1"/>
  <c r="I656" i="1" s="1"/>
  <c r="K656" i="1" s="1"/>
  <c r="G659" i="1"/>
  <c r="I659" i="1" s="1"/>
  <c r="K659" i="1" s="1"/>
  <c r="G662" i="1"/>
  <c r="I662" i="1" s="1"/>
  <c r="K662" i="1" s="1"/>
  <c r="G663" i="1"/>
  <c r="I663" i="1" s="1"/>
  <c r="K663" i="1" s="1"/>
  <c r="G664" i="1"/>
  <c r="I664" i="1" s="1"/>
  <c r="K664" i="1" s="1"/>
  <c r="G665" i="1"/>
  <c r="I665" i="1" s="1"/>
  <c r="K665" i="1" s="1"/>
  <c r="G666" i="1"/>
  <c r="I666" i="1" s="1"/>
  <c r="K666" i="1" s="1"/>
  <c r="G667" i="1"/>
  <c r="I667" i="1" s="1"/>
  <c r="K667" i="1" s="1"/>
  <c r="G668" i="1"/>
  <c r="I668" i="1" s="1"/>
  <c r="K668" i="1" s="1"/>
  <c r="G669" i="1"/>
  <c r="I669" i="1" s="1"/>
  <c r="K669" i="1" s="1"/>
  <c r="G670" i="1"/>
  <c r="I670" i="1" s="1"/>
  <c r="K670" i="1" s="1"/>
  <c r="G671" i="1"/>
  <c r="I671" i="1" s="1"/>
  <c r="K671" i="1" s="1"/>
  <c r="G675" i="1"/>
  <c r="I675" i="1" s="1"/>
  <c r="K675" i="1" s="1"/>
  <c r="G676" i="1"/>
  <c r="I676" i="1" s="1"/>
  <c r="K676" i="1" s="1"/>
  <c r="G679" i="1"/>
  <c r="I679" i="1" s="1"/>
  <c r="K679" i="1" s="1"/>
  <c r="G680" i="1"/>
  <c r="I680" i="1" s="1"/>
  <c r="K680" i="1" s="1"/>
  <c r="G683" i="1"/>
  <c r="I683" i="1" s="1"/>
  <c r="K683" i="1" s="1"/>
  <c r="G687" i="1"/>
  <c r="I687" i="1" s="1"/>
  <c r="K687" i="1" s="1"/>
  <c r="G688" i="1"/>
  <c r="I688" i="1" s="1"/>
  <c r="K688" i="1" s="1"/>
  <c r="G691" i="1"/>
  <c r="I691" i="1" s="1"/>
  <c r="K691" i="1" s="1"/>
  <c r="G692" i="1"/>
  <c r="I692" i="1" s="1"/>
  <c r="K692" i="1" s="1"/>
  <c r="G695" i="1"/>
  <c r="I695" i="1" s="1"/>
  <c r="K695" i="1" s="1"/>
  <c r="G698" i="1"/>
  <c r="I698" i="1" s="1"/>
  <c r="K698" i="1" s="1"/>
  <c r="G699" i="1"/>
  <c r="I699" i="1" s="1"/>
  <c r="K699" i="1" s="1"/>
  <c r="G703" i="1"/>
  <c r="I703" i="1" s="1"/>
  <c r="K703" i="1" s="1"/>
  <c r="G706" i="1"/>
  <c r="I706" i="1" s="1"/>
  <c r="K706" i="1" s="1"/>
  <c r="G707" i="1"/>
  <c r="I707" i="1" s="1"/>
  <c r="K707" i="1" s="1"/>
  <c r="G711" i="1"/>
  <c r="I711" i="1" s="1"/>
  <c r="K711" i="1" s="1"/>
  <c r="G712" i="1"/>
  <c r="I712" i="1" s="1"/>
  <c r="K712" i="1" s="1"/>
  <c r="G713" i="1"/>
  <c r="I713" i="1" s="1"/>
  <c r="K713" i="1" s="1"/>
  <c r="G715" i="1"/>
  <c r="I715" i="1" s="1"/>
  <c r="K715" i="1" s="1"/>
  <c r="G716" i="1"/>
  <c r="I716" i="1" s="1"/>
  <c r="K716" i="1" s="1"/>
  <c r="G717" i="1"/>
  <c r="I717" i="1" s="1"/>
  <c r="K717" i="1" s="1"/>
  <c r="G719" i="1"/>
  <c r="I719" i="1" s="1"/>
  <c r="K719" i="1" s="1"/>
  <c r="G723" i="1"/>
  <c r="I723" i="1" s="1"/>
  <c r="K723" i="1" s="1"/>
  <c r="G726" i="1"/>
  <c r="I726" i="1" s="1"/>
  <c r="K726" i="1" s="1"/>
  <c r="G727" i="1"/>
  <c r="I727" i="1" s="1"/>
  <c r="K727" i="1" s="1"/>
  <c r="G731" i="1"/>
  <c r="I731" i="1" s="1"/>
  <c r="K731" i="1" s="1"/>
  <c r="G735" i="1"/>
  <c r="I735" i="1" s="1"/>
  <c r="K735" i="1" s="1"/>
  <c r="G736" i="1"/>
  <c r="I736" i="1" s="1"/>
  <c r="K736" i="1" s="1"/>
  <c r="G739" i="1"/>
  <c r="I739" i="1" s="1"/>
  <c r="K739" i="1" s="1"/>
  <c r="G740" i="1"/>
  <c r="I740" i="1" s="1"/>
  <c r="K740" i="1" s="1"/>
  <c r="G741" i="1"/>
  <c r="I741" i="1" s="1"/>
  <c r="K741" i="1" s="1"/>
  <c r="G743" i="1"/>
  <c r="I743" i="1" s="1"/>
  <c r="K743" i="1" s="1"/>
  <c r="G747" i="1"/>
  <c r="I747" i="1" s="1"/>
  <c r="K747" i="1" s="1"/>
  <c r="G750" i="1"/>
  <c r="I750" i="1" s="1"/>
  <c r="K750" i="1" s="1"/>
  <c r="G751" i="1"/>
  <c r="I751" i="1" s="1"/>
  <c r="K751" i="1" s="1"/>
  <c r="G755" i="1"/>
  <c r="I755" i="1" s="1"/>
  <c r="K755" i="1" s="1"/>
  <c r="G759" i="1"/>
  <c r="I759" i="1" s="1"/>
  <c r="K759" i="1" s="1"/>
  <c r="G760" i="1"/>
  <c r="I760" i="1" s="1"/>
  <c r="K760" i="1" s="1"/>
  <c r="G761" i="1"/>
  <c r="I761" i="1" s="1"/>
  <c r="K761" i="1" s="1"/>
  <c r="G763" i="1"/>
  <c r="I763" i="1" s="1"/>
  <c r="K763" i="1" s="1"/>
  <c r="G764" i="1"/>
  <c r="I764" i="1" s="1"/>
  <c r="K764" i="1" s="1"/>
  <c r="G767" i="1"/>
  <c r="I767" i="1" s="1"/>
  <c r="K767" i="1" s="1"/>
  <c r="G770" i="1"/>
  <c r="I770" i="1" s="1"/>
  <c r="K770" i="1" s="1"/>
  <c r="G771" i="1"/>
  <c r="I771" i="1" s="1"/>
  <c r="K771" i="1" s="1"/>
  <c r="G775" i="1"/>
  <c r="I775" i="1" s="1"/>
  <c r="K775" i="1" s="1"/>
  <c r="G778" i="1"/>
  <c r="I778" i="1" s="1"/>
  <c r="K778" i="1" s="1"/>
  <c r="G779" i="1"/>
  <c r="I779" i="1" s="1"/>
  <c r="K779" i="1" s="1"/>
  <c r="G783" i="1"/>
  <c r="I783" i="1" s="1"/>
  <c r="K783" i="1" s="1"/>
  <c r="G784" i="1"/>
  <c r="I784" i="1" s="1"/>
  <c r="K784" i="1" s="1"/>
  <c r="G785" i="1"/>
  <c r="I785" i="1" s="1"/>
  <c r="K785" i="1" s="1"/>
  <c r="G787" i="1"/>
  <c r="I787" i="1" s="1"/>
  <c r="K787" i="1" s="1"/>
  <c r="G788" i="1"/>
  <c r="I788" i="1" s="1"/>
  <c r="K788" i="1" s="1"/>
  <c r="G789" i="1"/>
  <c r="I789" i="1" s="1"/>
  <c r="K789" i="1" s="1"/>
  <c r="G791" i="1"/>
  <c r="I791" i="1" s="1"/>
  <c r="K791" i="1" s="1"/>
  <c r="G794" i="1"/>
  <c r="I794" i="1" s="1"/>
  <c r="K794" i="1" s="1"/>
  <c r="G795" i="1"/>
  <c r="I795" i="1" s="1"/>
  <c r="K795" i="1" s="1"/>
  <c r="G799" i="1"/>
  <c r="I799" i="1" s="1"/>
  <c r="K799" i="1" s="1"/>
  <c r="G802" i="1"/>
  <c r="I802" i="1" s="1"/>
  <c r="K802" i="1" s="1"/>
  <c r="G803" i="1"/>
  <c r="I803" i="1" s="1"/>
  <c r="K803" i="1" s="1"/>
  <c r="G807" i="1"/>
  <c r="I807" i="1" s="1"/>
  <c r="K807" i="1" s="1"/>
  <c r="G808" i="1"/>
  <c r="I808" i="1" s="1"/>
  <c r="K808" i="1" s="1"/>
  <c r="G809" i="1"/>
  <c r="I809" i="1" s="1"/>
  <c r="K809" i="1" s="1"/>
  <c r="G811" i="1"/>
  <c r="I811" i="1" s="1"/>
  <c r="K811" i="1" s="1"/>
  <c r="G812" i="1"/>
  <c r="I812" i="1" s="1"/>
  <c r="K812" i="1" s="1"/>
  <c r="G813" i="1"/>
  <c r="I813" i="1" s="1"/>
  <c r="K813" i="1" s="1"/>
  <c r="G815" i="1"/>
  <c r="I815" i="1" s="1"/>
  <c r="K815" i="1" s="1"/>
  <c r="G819" i="1"/>
  <c r="I819" i="1" s="1"/>
  <c r="K819" i="1" s="1"/>
  <c r="G822" i="1"/>
  <c r="I822" i="1" s="1"/>
  <c r="K822" i="1" s="1"/>
  <c r="G823" i="1"/>
  <c r="I823" i="1" s="1"/>
  <c r="K823" i="1" s="1"/>
  <c r="G827" i="1"/>
  <c r="I827" i="1" s="1"/>
  <c r="K827" i="1" s="1"/>
  <c r="G831" i="1"/>
  <c r="I831" i="1" s="1"/>
  <c r="K831" i="1" s="1"/>
  <c r="G832" i="1"/>
  <c r="I832" i="1" s="1"/>
  <c r="K832" i="1" s="1"/>
  <c r="G835" i="1"/>
  <c r="I835" i="1" s="1"/>
  <c r="K835" i="1" s="1"/>
  <c r="G836" i="1"/>
  <c r="I836" i="1" s="1"/>
  <c r="K836" i="1" s="1"/>
  <c r="G837" i="1"/>
  <c r="I837" i="1" s="1"/>
  <c r="K837" i="1" s="1"/>
  <c r="G839" i="1"/>
  <c r="I839" i="1" s="1"/>
  <c r="K839" i="1" s="1"/>
  <c r="G841" i="1"/>
  <c r="I841" i="1" s="1"/>
  <c r="K841" i="1" s="1"/>
  <c r="G842" i="1"/>
  <c r="I842" i="1" s="1"/>
  <c r="K842" i="1" s="1"/>
  <c r="G843" i="1"/>
  <c r="I843" i="1" s="1"/>
  <c r="K843" i="1" s="1"/>
  <c r="G844" i="1"/>
  <c r="I844" i="1" s="1"/>
  <c r="K844" i="1" s="1"/>
  <c r="G845" i="1"/>
  <c r="I845" i="1" s="1"/>
  <c r="K845" i="1" s="1"/>
  <c r="G846" i="1"/>
  <c r="I846" i="1" s="1"/>
  <c r="K846" i="1" s="1"/>
  <c r="G847" i="1"/>
  <c r="I847" i="1" s="1"/>
  <c r="K847" i="1" s="1"/>
  <c r="G848" i="1"/>
  <c r="I848" i="1" s="1"/>
  <c r="K848" i="1" s="1"/>
  <c r="G849" i="1"/>
  <c r="I849" i="1" s="1"/>
  <c r="K849" i="1" s="1"/>
  <c r="G850" i="1"/>
  <c r="I850" i="1" s="1"/>
  <c r="K850" i="1" s="1"/>
  <c r="G851" i="1"/>
  <c r="I851" i="1" s="1"/>
  <c r="K851" i="1" s="1"/>
  <c r="G855" i="1"/>
  <c r="I855" i="1" s="1"/>
  <c r="K855" i="1" s="1"/>
  <c r="G856" i="1"/>
  <c r="I856" i="1" s="1"/>
  <c r="K856" i="1" s="1"/>
  <c r="G859" i="1"/>
  <c r="I859" i="1" s="1"/>
  <c r="K859" i="1" s="1"/>
  <c r="G860" i="1"/>
  <c r="I860" i="1" s="1"/>
  <c r="K860" i="1" s="1"/>
  <c r="G863" i="1"/>
  <c r="I863" i="1" s="1"/>
  <c r="K863" i="1" s="1"/>
  <c r="G867" i="1"/>
  <c r="I867" i="1" s="1"/>
  <c r="K867" i="1" s="1"/>
  <c r="G868" i="1"/>
  <c r="I868" i="1" s="1"/>
  <c r="K868" i="1" s="1"/>
  <c r="G871" i="1"/>
  <c r="I871" i="1" s="1"/>
  <c r="K871" i="1" s="1"/>
  <c r="G872" i="1"/>
  <c r="I872" i="1" s="1"/>
  <c r="K872" i="1" s="1"/>
  <c r="G875" i="1"/>
  <c r="I875" i="1" s="1"/>
  <c r="K875" i="1" s="1"/>
  <c r="G879" i="1"/>
  <c r="I879" i="1" s="1"/>
  <c r="K879" i="1" s="1"/>
  <c r="G880" i="1"/>
  <c r="I880" i="1" s="1"/>
  <c r="K880" i="1" s="1"/>
  <c r="G883" i="1"/>
  <c r="I883" i="1" s="1"/>
  <c r="K883" i="1" s="1"/>
  <c r="G884" i="1"/>
  <c r="I884" i="1" s="1"/>
  <c r="K884" i="1" s="1"/>
  <c r="G887" i="1"/>
  <c r="I887" i="1" s="1"/>
  <c r="K887" i="1" s="1"/>
  <c r="G891" i="1"/>
  <c r="I891" i="1" s="1"/>
  <c r="K891" i="1" s="1"/>
  <c r="G892" i="1"/>
  <c r="I892" i="1" s="1"/>
  <c r="K892" i="1" s="1"/>
  <c r="G893" i="1"/>
  <c r="I893" i="1" s="1"/>
  <c r="K893" i="1" s="1"/>
  <c r="G895" i="1"/>
  <c r="I895" i="1" s="1"/>
  <c r="K895" i="1" s="1"/>
  <c r="G896" i="1"/>
  <c r="I896" i="1" s="1"/>
  <c r="K896" i="1" s="1"/>
  <c r="G897" i="1"/>
  <c r="I897" i="1" s="1"/>
  <c r="K897" i="1" s="1"/>
  <c r="G899" i="1"/>
  <c r="I899" i="1" s="1"/>
  <c r="K899" i="1" s="1"/>
  <c r="G903" i="1"/>
  <c r="I903" i="1" s="1"/>
  <c r="K903" i="1" s="1"/>
  <c r="G904" i="1"/>
  <c r="I904" i="1" s="1"/>
  <c r="K904" i="1" s="1"/>
  <c r="G907" i="1"/>
  <c r="I907" i="1" s="1"/>
  <c r="K907" i="1" s="1"/>
  <c r="G908" i="1"/>
  <c r="I908" i="1" s="1"/>
  <c r="K908" i="1" s="1"/>
  <c r="G911" i="1"/>
  <c r="I911" i="1" s="1"/>
  <c r="K911" i="1" s="1"/>
  <c r="G914" i="1"/>
  <c r="I914" i="1" s="1"/>
  <c r="K914" i="1" s="1"/>
  <c r="G915" i="1"/>
  <c r="I915" i="1" s="1"/>
  <c r="K915" i="1" s="1"/>
  <c r="G916" i="1"/>
  <c r="I916" i="1" s="1"/>
  <c r="K916" i="1" s="1"/>
  <c r="G917" i="1"/>
  <c r="I917" i="1" s="1"/>
  <c r="K917" i="1" s="1"/>
  <c r="G918" i="1"/>
  <c r="I918" i="1" s="1"/>
  <c r="K918" i="1" s="1"/>
  <c r="G919" i="1"/>
  <c r="I919" i="1" s="1"/>
  <c r="K919" i="1" s="1"/>
  <c r="G920" i="1"/>
  <c r="I920" i="1" s="1"/>
  <c r="K920" i="1" s="1"/>
  <c r="G921" i="1"/>
  <c r="I921" i="1" s="1"/>
  <c r="K921" i="1" s="1"/>
  <c r="G922" i="1"/>
  <c r="I922" i="1" s="1"/>
  <c r="K922" i="1" s="1"/>
  <c r="G923" i="1"/>
  <c r="I923" i="1" s="1"/>
  <c r="K923" i="1" s="1"/>
  <c r="G927" i="1"/>
  <c r="I927" i="1" s="1"/>
  <c r="K927" i="1" s="1"/>
  <c r="G928" i="1"/>
  <c r="I928" i="1" s="1"/>
  <c r="K928" i="1" s="1"/>
  <c r="G931" i="1"/>
  <c r="I931" i="1" s="1"/>
  <c r="K931" i="1" s="1"/>
  <c r="G932" i="1"/>
  <c r="I932" i="1" s="1"/>
  <c r="K932" i="1" s="1"/>
  <c r="G935" i="1"/>
  <c r="I935" i="1" s="1"/>
  <c r="K935" i="1" s="1"/>
  <c r="G938" i="1"/>
  <c r="I938" i="1" s="1"/>
  <c r="K938" i="1" s="1"/>
  <c r="G939" i="1"/>
  <c r="I939" i="1" s="1"/>
  <c r="K939" i="1" s="1"/>
  <c r="G940" i="1"/>
  <c r="I940" i="1" s="1"/>
  <c r="K940" i="1" s="1"/>
  <c r="G941" i="1"/>
  <c r="I941" i="1" s="1"/>
  <c r="K941" i="1" s="1"/>
  <c r="G942" i="1"/>
  <c r="I942" i="1" s="1"/>
  <c r="K942" i="1" s="1"/>
  <c r="G943" i="1"/>
  <c r="I943" i="1" s="1"/>
  <c r="K943" i="1" s="1"/>
  <c r="G944" i="1"/>
  <c r="I944" i="1" s="1"/>
  <c r="K944" i="1" s="1"/>
  <c r="G945" i="1"/>
  <c r="I945" i="1" s="1"/>
  <c r="K945" i="1" s="1"/>
  <c r="G946" i="1"/>
  <c r="I946" i="1" s="1"/>
  <c r="K946" i="1" s="1"/>
  <c r="G947" i="1"/>
  <c r="I947" i="1" s="1"/>
  <c r="K947" i="1" s="1"/>
  <c r="G951" i="1"/>
  <c r="I951" i="1" s="1"/>
  <c r="K951" i="1" s="1"/>
  <c r="G952" i="1"/>
  <c r="I952" i="1" s="1"/>
  <c r="K952" i="1" s="1"/>
  <c r="G955" i="1"/>
  <c r="I955" i="1" s="1"/>
  <c r="K955" i="1" s="1"/>
  <c r="G956" i="1"/>
  <c r="I956" i="1" s="1"/>
  <c r="K956" i="1" s="1"/>
  <c r="G959" i="1"/>
  <c r="I959" i="1" s="1"/>
  <c r="K959" i="1" s="1"/>
  <c r="G963" i="1"/>
  <c r="I963" i="1" s="1"/>
  <c r="K963" i="1" s="1"/>
  <c r="G964" i="1"/>
  <c r="I964" i="1" s="1"/>
  <c r="K964" i="1" s="1"/>
  <c r="G967" i="1"/>
  <c r="I967" i="1" s="1"/>
  <c r="K967" i="1" s="1"/>
  <c r="G968" i="1"/>
  <c r="I968" i="1" s="1"/>
  <c r="K968" i="1" s="1"/>
  <c r="G971" i="1"/>
  <c r="I971" i="1" s="1"/>
  <c r="K971" i="1" s="1"/>
  <c r="G975" i="1"/>
  <c r="I975" i="1" s="1"/>
  <c r="K975" i="1" s="1"/>
  <c r="G976" i="1"/>
  <c r="I976" i="1" s="1"/>
  <c r="K976" i="1" s="1"/>
  <c r="G979" i="1"/>
  <c r="I979" i="1" s="1"/>
  <c r="K979" i="1" s="1"/>
  <c r="G980" i="1"/>
  <c r="I980" i="1" s="1"/>
  <c r="K980" i="1" s="1"/>
  <c r="G983" i="1"/>
  <c r="I983" i="1" s="1"/>
  <c r="K983" i="1" s="1"/>
  <c r="G987" i="1"/>
  <c r="I987" i="1" s="1"/>
  <c r="K987" i="1" s="1"/>
  <c r="G988" i="1"/>
  <c r="I988" i="1" s="1"/>
  <c r="K988" i="1" s="1"/>
  <c r="G989" i="1"/>
  <c r="I989" i="1" s="1"/>
  <c r="K989" i="1" s="1"/>
  <c r="G991" i="1"/>
  <c r="I991" i="1" s="1"/>
  <c r="K991" i="1" s="1"/>
  <c r="G992" i="1"/>
  <c r="I992" i="1" s="1"/>
  <c r="K992" i="1" s="1"/>
  <c r="G993" i="1"/>
  <c r="I993" i="1" s="1"/>
  <c r="K993" i="1" s="1"/>
  <c r="G995" i="1"/>
  <c r="I995" i="1" s="1"/>
  <c r="K995" i="1" s="1"/>
  <c r="G999" i="1"/>
  <c r="I999" i="1" s="1"/>
  <c r="K999" i="1" s="1"/>
  <c r="G1002" i="1"/>
  <c r="I1002" i="1" s="1"/>
  <c r="K1002" i="1" s="1"/>
  <c r="G1003" i="1"/>
  <c r="I1003" i="1" s="1"/>
  <c r="K1003" i="1" s="1"/>
  <c r="G1007" i="1"/>
  <c r="I1007" i="1" s="1"/>
  <c r="K1007" i="1" s="1"/>
  <c r="G1011" i="1"/>
  <c r="I1011" i="1" s="1"/>
  <c r="K1011" i="1" s="1"/>
  <c r="G1012" i="1"/>
  <c r="I1012" i="1" s="1"/>
  <c r="K1012" i="1" s="1"/>
  <c r="G1015" i="1"/>
  <c r="I1015" i="1" s="1"/>
  <c r="K1015" i="1" s="1"/>
  <c r="G1016" i="1"/>
  <c r="I1016" i="1" s="1"/>
  <c r="K1016" i="1" s="1"/>
  <c r="G1017" i="1"/>
  <c r="I1017" i="1" s="1"/>
  <c r="K1017" i="1" s="1"/>
  <c r="G1019" i="1"/>
  <c r="I1019" i="1" s="1"/>
  <c r="K1019" i="1" s="1"/>
  <c r="G1023" i="1"/>
  <c r="I1023" i="1" s="1"/>
  <c r="K1023" i="1" s="1"/>
  <c r="G1026" i="1"/>
  <c r="I1026" i="1" s="1"/>
  <c r="K1026" i="1" s="1"/>
  <c r="G1027" i="1"/>
  <c r="I1027" i="1" s="1"/>
  <c r="K1027" i="1" s="1"/>
  <c r="G1031" i="1"/>
  <c r="I1031" i="1" s="1"/>
  <c r="K1031" i="1" s="1"/>
  <c r="G1035" i="1"/>
  <c r="I1035" i="1" s="1"/>
  <c r="K1035" i="1" s="1"/>
  <c r="G1036" i="1"/>
  <c r="I1036" i="1" s="1"/>
  <c r="K1036" i="1" s="1"/>
  <c r="G1037" i="1"/>
  <c r="I1037" i="1" s="1"/>
  <c r="K1037" i="1" s="1"/>
  <c r="G1039" i="1"/>
  <c r="I1039" i="1" s="1"/>
  <c r="K1039" i="1" s="1"/>
  <c r="G1040" i="1"/>
  <c r="I1040" i="1" s="1"/>
  <c r="K1040" i="1" s="1"/>
  <c r="G1043" i="1"/>
  <c r="I1043" i="1" s="1"/>
  <c r="K1043" i="1" s="1"/>
  <c r="G1046" i="1"/>
  <c r="I1046" i="1" s="1"/>
  <c r="K1046" i="1" s="1"/>
  <c r="G1047" i="1"/>
  <c r="I1047" i="1" s="1"/>
  <c r="K1047" i="1" s="1"/>
  <c r="G1051" i="1"/>
  <c r="I1051" i="1" s="1"/>
  <c r="K1051" i="1" s="1"/>
  <c r="G1054" i="1"/>
  <c r="I1054" i="1" s="1"/>
  <c r="K1054" i="1" s="1"/>
  <c r="G1055" i="1"/>
  <c r="I1055" i="1" s="1"/>
  <c r="K1055" i="1" s="1"/>
  <c r="G1059" i="1"/>
  <c r="I1059" i="1" s="1"/>
  <c r="K1059" i="1" s="1"/>
  <c r="G1060" i="1"/>
  <c r="I1060" i="1" s="1"/>
  <c r="K1060" i="1" s="1"/>
  <c r="G1061" i="1"/>
  <c r="I1061" i="1" s="1"/>
  <c r="K1061" i="1" s="1"/>
  <c r="G1063" i="1"/>
  <c r="I1063" i="1" s="1"/>
  <c r="K1063" i="1" s="1"/>
  <c r="G1064" i="1"/>
  <c r="I1064" i="1" s="1"/>
  <c r="K1064" i="1" s="1"/>
  <c r="G1065" i="1"/>
  <c r="I1065" i="1" s="1"/>
  <c r="K1065" i="1" s="1"/>
  <c r="G1067" i="1"/>
  <c r="I1067" i="1" s="1"/>
  <c r="K1067" i="1" s="1"/>
  <c r="G1070" i="1"/>
  <c r="I1070" i="1" s="1"/>
  <c r="K1070" i="1" s="1"/>
  <c r="G1071" i="1"/>
  <c r="I1071" i="1" s="1"/>
  <c r="K1071" i="1" s="1"/>
  <c r="G1075" i="1"/>
  <c r="I1075" i="1" s="1"/>
  <c r="K1075" i="1" s="1"/>
  <c r="G1078" i="1"/>
  <c r="I1078" i="1" s="1"/>
  <c r="K1078" i="1" s="1"/>
  <c r="G1079" i="1"/>
  <c r="I1079" i="1" s="1"/>
  <c r="K1079" i="1" s="1"/>
  <c r="G1083" i="1"/>
  <c r="I1083" i="1" s="1"/>
  <c r="K1083" i="1" s="1"/>
  <c r="G1084" i="1"/>
  <c r="I1084" i="1" s="1"/>
  <c r="K1084" i="1" s="1"/>
  <c r="G1085" i="1"/>
  <c r="I1085" i="1" s="1"/>
  <c r="K1085" i="1" s="1"/>
  <c r="G1087" i="1"/>
  <c r="I1087" i="1" s="1"/>
  <c r="K1087" i="1" s="1"/>
  <c r="G1088" i="1"/>
  <c r="I1088" i="1" s="1"/>
  <c r="K1088" i="1" s="1"/>
  <c r="G1089" i="1"/>
  <c r="I1089" i="1" s="1"/>
  <c r="K1089" i="1" s="1"/>
  <c r="G1091" i="1"/>
  <c r="I1091" i="1" s="1"/>
  <c r="K1091" i="1" s="1"/>
  <c r="G1095" i="1"/>
  <c r="I1095" i="1" s="1"/>
  <c r="K1095" i="1" s="1"/>
  <c r="G1098" i="1"/>
  <c r="I1098" i="1" s="1"/>
  <c r="K1098" i="1" s="1"/>
  <c r="G1099" i="1"/>
  <c r="I1099" i="1" s="1"/>
  <c r="K1099" i="1" s="1"/>
  <c r="G1103" i="1"/>
  <c r="I1103" i="1" s="1"/>
  <c r="K1103" i="1" s="1"/>
  <c r="G1107" i="1"/>
  <c r="I1107" i="1" s="1"/>
  <c r="K1107" i="1" s="1"/>
  <c r="G1108" i="1"/>
  <c r="I1108" i="1" s="1"/>
  <c r="K1108" i="1" s="1"/>
  <c r="G1111" i="1"/>
  <c r="I1111" i="1" s="1"/>
  <c r="K1111" i="1" s="1"/>
  <c r="G1112" i="1"/>
  <c r="I1112" i="1" s="1"/>
  <c r="K1112" i="1" s="1"/>
  <c r="G1113" i="1"/>
  <c r="I1113" i="1" s="1"/>
  <c r="K1113" i="1" s="1"/>
  <c r="G1115" i="1"/>
  <c r="I1115" i="1" s="1"/>
  <c r="K1115" i="1" s="1"/>
  <c r="G1119" i="1"/>
  <c r="I1119" i="1" s="1"/>
  <c r="K1119" i="1" s="1"/>
  <c r="G1122" i="1"/>
  <c r="I1122" i="1" s="1"/>
  <c r="K1122" i="1" s="1"/>
  <c r="G1123" i="1"/>
  <c r="I1123" i="1" s="1"/>
  <c r="K1123" i="1" s="1"/>
  <c r="G1127" i="1"/>
  <c r="I1127" i="1" s="1"/>
  <c r="K1127" i="1" s="1"/>
  <c r="G1131" i="1"/>
  <c r="I1131" i="1" s="1"/>
  <c r="K1131" i="1" s="1"/>
  <c r="G1132" i="1"/>
  <c r="I1132" i="1" s="1"/>
  <c r="K1132" i="1" s="1"/>
  <c r="G1135" i="1"/>
  <c r="I1135" i="1" s="1"/>
  <c r="K1135" i="1" s="1"/>
  <c r="G1136" i="1"/>
  <c r="I1136" i="1" s="1"/>
  <c r="K1136" i="1" s="1"/>
  <c r="G1139" i="1"/>
  <c r="I1139" i="1" s="1"/>
  <c r="K1139" i="1" s="1"/>
  <c r="G1143" i="1"/>
  <c r="I1143" i="1" s="1"/>
  <c r="K1143" i="1" s="1"/>
  <c r="G1144" i="1"/>
  <c r="I1144" i="1" s="1"/>
  <c r="K1144" i="1" s="1"/>
  <c r="G1145" i="1"/>
  <c r="I1145" i="1" s="1"/>
  <c r="K1145" i="1" s="1"/>
  <c r="G1147" i="1"/>
  <c r="I1147" i="1" s="1"/>
  <c r="K1147" i="1" s="1"/>
  <c r="G1148" i="1"/>
  <c r="I1148" i="1" s="1"/>
  <c r="K1148" i="1" s="1"/>
  <c r="G1149" i="1"/>
  <c r="I1149" i="1" s="1"/>
  <c r="K1149" i="1" s="1"/>
  <c r="G1151" i="1"/>
  <c r="I1151" i="1" s="1"/>
  <c r="K1151" i="1" s="1"/>
  <c r="G1155" i="1"/>
  <c r="I1155" i="1" s="1"/>
  <c r="K1155" i="1" s="1"/>
  <c r="G1156" i="1"/>
  <c r="I1156" i="1" s="1"/>
  <c r="K1156" i="1" s="1"/>
  <c r="G1159" i="1"/>
  <c r="I1159" i="1" s="1"/>
  <c r="K1159" i="1" s="1"/>
  <c r="G1160" i="1"/>
  <c r="I1160" i="1" s="1"/>
  <c r="K1160" i="1" s="1"/>
  <c r="G1163" i="1"/>
  <c r="I1163" i="1" s="1"/>
  <c r="K1163" i="1" s="1"/>
  <c r="G1166" i="1"/>
  <c r="I1166" i="1" s="1"/>
  <c r="K1166" i="1" s="1"/>
  <c r="G1167" i="1"/>
  <c r="I1167" i="1" s="1"/>
  <c r="K1167" i="1" s="1"/>
  <c r="G1168" i="1"/>
  <c r="I1168" i="1" s="1"/>
  <c r="K1168" i="1" s="1"/>
  <c r="G1169" i="1"/>
  <c r="I1169" i="1" s="1"/>
  <c r="K1169" i="1" s="1"/>
  <c r="G1170" i="1"/>
  <c r="I1170" i="1" s="1"/>
  <c r="K1170" i="1" s="1"/>
  <c r="G1171" i="1"/>
  <c r="I1171" i="1" s="1"/>
  <c r="K1171" i="1" s="1"/>
  <c r="G1172" i="1"/>
  <c r="I1172" i="1" s="1"/>
  <c r="K1172" i="1" s="1"/>
  <c r="G1173" i="1"/>
  <c r="I1173" i="1" s="1"/>
  <c r="K1173" i="1" s="1"/>
  <c r="G1174" i="1"/>
  <c r="I1174" i="1" s="1"/>
  <c r="K1174" i="1" s="1"/>
  <c r="G1175" i="1"/>
  <c r="I1175" i="1" s="1"/>
  <c r="K1175" i="1" s="1"/>
  <c r="G1179" i="1"/>
  <c r="I1179" i="1" s="1"/>
  <c r="K1179" i="1" s="1"/>
  <c r="G1180" i="1"/>
  <c r="I1180" i="1" s="1"/>
  <c r="K1180" i="1" s="1"/>
  <c r="G1183" i="1"/>
  <c r="I1183" i="1" s="1"/>
  <c r="K1183" i="1" s="1"/>
  <c r="G1184" i="1"/>
  <c r="I1184" i="1" s="1"/>
  <c r="K1184" i="1" s="1"/>
  <c r="G1187" i="1"/>
  <c r="I1187" i="1" s="1"/>
  <c r="K1187" i="1" s="1"/>
  <c r="G1190" i="1"/>
  <c r="I1190" i="1" s="1"/>
  <c r="K1190" i="1" s="1"/>
  <c r="G1191" i="1"/>
  <c r="I1191" i="1" s="1"/>
  <c r="K1191" i="1" s="1"/>
  <c r="G1192" i="1"/>
  <c r="I1192" i="1" s="1"/>
  <c r="K1192" i="1" s="1"/>
  <c r="G1193" i="1"/>
  <c r="I1193" i="1" s="1"/>
  <c r="K1193" i="1" s="1"/>
  <c r="G1194" i="1"/>
  <c r="I1194" i="1" s="1"/>
  <c r="K1194" i="1" s="1"/>
  <c r="G1195" i="1"/>
  <c r="I1195" i="1" s="1"/>
  <c r="K1195" i="1" s="1"/>
  <c r="G1196" i="1"/>
  <c r="I1196" i="1" s="1"/>
  <c r="K1196" i="1" s="1"/>
  <c r="G1197" i="1"/>
  <c r="I1197" i="1" s="1"/>
  <c r="K1197" i="1" s="1"/>
  <c r="G1198" i="1"/>
  <c r="I1198" i="1" s="1"/>
  <c r="K1198" i="1" s="1"/>
  <c r="G1199" i="1"/>
  <c r="I1199" i="1" s="1"/>
  <c r="K1199" i="1" s="1"/>
  <c r="G1203" i="1"/>
  <c r="I1203" i="1" s="1"/>
  <c r="K1203" i="1" s="1"/>
  <c r="G1204" i="1"/>
  <c r="I1204" i="1" s="1"/>
  <c r="K1204" i="1" s="1"/>
  <c r="G1207" i="1"/>
  <c r="I1207" i="1" s="1"/>
  <c r="K1207" i="1" s="1"/>
  <c r="G1208" i="1"/>
  <c r="I1208" i="1" s="1"/>
  <c r="K1208" i="1" s="1"/>
  <c r="G1211" i="1"/>
  <c r="I1211" i="1" s="1"/>
  <c r="K1211" i="1" s="1"/>
  <c r="G1215" i="1"/>
  <c r="I1215" i="1" s="1"/>
  <c r="K1215" i="1" s="1"/>
  <c r="G1216" i="1"/>
  <c r="I1216" i="1" s="1"/>
  <c r="K1216" i="1" s="1"/>
  <c r="G1219" i="1"/>
  <c r="I1219" i="1" s="1"/>
  <c r="K1219" i="1" s="1"/>
  <c r="G1220" i="1"/>
  <c r="I1220" i="1" s="1"/>
  <c r="K1220" i="1" s="1"/>
  <c r="G1223" i="1"/>
  <c r="I1223" i="1" s="1"/>
  <c r="K1223" i="1" s="1"/>
  <c r="G1227" i="1"/>
  <c r="I1227" i="1" s="1"/>
  <c r="K1227" i="1" s="1"/>
  <c r="G1228" i="1"/>
  <c r="I1228" i="1" s="1"/>
  <c r="K1228" i="1" s="1"/>
  <c r="G1231" i="1"/>
  <c r="I1231" i="1" s="1"/>
  <c r="K1231" i="1" s="1"/>
  <c r="G1232" i="1"/>
  <c r="I1232" i="1" s="1"/>
  <c r="K1232" i="1" s="1"/>
  <c r="G1235" i="1"/>
  <c r="I1235" i="1" s="1"/>
  <c r="K1235" i="1" s="1"/>
  <c r="G1239" i="1"/>
  <c r="I1239" i="1" s="1"/>
  <c r="K1239" i="1" s="1"/>
  <c r="G1240" i="1"/>
  <c r="I1240" i="1" s="1"/>
  <c r="K1240" i="1" s="1"/>
  <c r="G1241" i="1"/>
  <c r="I1241" i="1" s="1"/>
  <c r="K1241" i="1" s="1"/>
  <c r="G1243" i="1"/>
  <c r="I1243" i="1" s="1"/>
  <c r="K1243" i="1" s="1"/>
  <c r="G1244" i="1"/>
  <c r="I1244" i="1" s="1"/>
  <c r="K1244" i="1" s="1"/>
  <c r="G1245" i="1"/>
  <c r="I1245" i="1" s="1"/>
  <c r="K1245" i="1" s="1"/>
  <c r="G1247" i="1"/>
  <c r="I1247" i="1" s="1"/>
  <c r="K1247" i="1" s="1"/>
  <c r="G1251" i="1"/>
  <c r="I1251" i="1" s="1"/>
  <c r="K1251" i="1" s="1"/>
  <c r="G1252" i="1"/>
  <c r="I1252" i="1" s="1"/>
  <c r="K1252" i="1" s="1"/>
  <c r="G1255" i="1"/>
  <c r="I1255" i="1" s="1"/>
  <c r="K1255" i="1" s="1"/>
  <c r="G1256" i="1"/>
  <c r="I1256" i="1" s="1"/>
  <c r="K1256" i="1" s="1"/>
  <c r="G1259" i="1"/>
  <c r="I1259" i="1" s="1"/>
  <c r="K1259" i="1" s="1"/>
  <c r="G1262" i="1"/>
  <c r="I1262" i="1" s="1"/>
  <c r="K1262" i="1" s="1"/>
  <c r="G1263" i="1"/>
  <c r="I1263" i="1" s="1"/>
  <c r="K1263" i="1" s="1"/>
  <c r="G1264" i="1"/>
  <c r="I1264" i="1" s="1"/>
  <c r="K1264" i="1" s="1"/>
  <c r="G1265" i="1"/>
  <c r="I1265" i="1" s="1"/>
  <c r="K1265" i="1" s="1"/>
  <c r="G1266" i="1"/>
  <c r="I1266" i="1" s="1"/>
  <c r="K1266" i="1" s="1"/>
  <c r="G1267" i="1"/>
  <c r="I1267" i="1" s="1"/>
  <c r="K1267" i="1" s="1"/>
  <c r="G1268" i="1"/>
  <c r="I1268" i="1" s="1"/>
  <c r="K1268" i="1" s="1"/>
  <c r="G1269" i="1"/>
  <c r="I1269" i="1" s="1"/>
  <c r="K1269" i="1" s="1"/>
  <c r="G1270" i="1"/>
  <c r="I1270" i="1" s="1"/>
  <c r="K1270" i="1" s="1"/>
  <c r="G1271" i="1"/>
  <c r="I1271" i="1" s="1"/>
  <c r="K1271" i="1" s="1"/>
  <c r="G1275" i="1"/>
  <c r="I1275" i="1" s="1"/>
  <c r="K1275" i="1" s="1"/>
  <c r="G1278" i="1"/>
  <c r="I1278" i="1" s="1"/>
  <c r="K1278" i="1" s="1"/>
  <c r="G1279" i="1"/>
  <c r="I1279" i="1" s="1"/>
  <c r="K1279" i="1" s="1"/>
  <c r="G1283" i="1"/>
  <c r="I1283" i="1" s="1"/>
  <c r="K1283" i="1" s="1"/>
  <c r="G1287" i="1"/>
  <c r="I1287" i="1" s="1"/>
  <c r="K1287" i="1" s="1"/>
  <c r="G1288" i="1"/>
  <c r="I1288" i="1" s="1"/>
  <c r="K1288" i="1" s="1"/>
  <c r="G1289" i="1"/>
  <c r="I1289" i="1" s="1"/>
  <c r="K1289" i="1" s="1"/>
  <c r="G1291" i="1"/>
  <c r="I1291" i="1" s="1"/>
  <c r="K1291" i="1" s="1"/>
  <c r="G1292" i="1"/>
  <c r="I1292" i="1" s="1"/>
  <c r="K1292" i="1" s="1"/>
  <c r="G1295" i="1"/>
  <c r="I1295" i="1" s="1"/>
  <c r="K1295" i="1" s="1"/>
  <c r="G1298" i="1"/>
  <c r="I1298" i="1" s="1"/>
  <c r="K1298" i="1" s="1"/>
  <c r="G1299" i="1"/>
  <c r="I1299" i="1" s="1"/>
  <c r="K1299" i="1" s="1"/>
  <c r="G1303" i="1"/>
  <c r="I1303" i="1" s="1"/>
  <c r="K1303" i="1" s="1"/>
  <c r="G1306" i="1"/>
  <c r="I1306" i="1" s="1"/>
  <c r="K1306" i="1" s="1"/>
  <c r="G1307" i="1"/>
  <c r="I1307" i="1" s="1"/>
  <c r="K1307" i="1" s="1"/>
  <c r="G1311" i="1"/>
  <c r="I1311" i="1" s="1"/>
  <c r="K1311" i="1" s="1"/>
  <c r="G1312" i="1"/>
  <c r="I1312" i="1" s="1"/>
  <c r="K1312" i="1" s="1"/>
  <c r="G1313" i="1"/>
  <c r="I1313" i="1" s="1"/>
  <c r="K1313" i="1" s="1"/>
  <c r="G1315" i="1"/>
  <c r="I1315" i="1" s="1"/>
  <c r="K1315" i="1" s="1"/>
  <c r="G1316" i="1"/>
  <c r="I1316" i="1" s="1"/>
  <c r="K1316" i="1" s="1"/>
  <c r="G1317" i="1"/>
  <c r="I1317" i="1" s="1"/>
  <c r="K1317" i="1" s="1"/>
  <c r="G1319" i="1"/>
  <c r="I1319" i="1" s="1"/>
  <c r="K1319" i="1" s="1"/>
  <c r="G1322" i="1"/>
  <c r="I1322" i="1" s="1"/>
  <c r="K1322" i="1" s="1"/>
  <c r="G1323" i="1"/>
  <c r="I1323" i="1" s="1"/>
  <c r="K1323" i="1" s="1"/>
  <c r="G1327" i="1"/>
  <c r="I1327" i="1" s="1"/>
  <c r="K1327" i="1" s="1"/>
  <c r="G1330" i="1"/>
  <c r="I1330" i="1" s="1"/>
  <c r="K1330" i="1" s="1"/>
  <c r="G1331" i="1"/>
  <c r="I1331" i="1" s="1"/>
  <c r="K1331" i="1" s="1"/>
  <c r="G1335" i="1"/>
  <c r="I1335" i="1" s="1"/>
  <c r="K1335" i="1" s="1"/>
  <c r="G1336" i="1"/>
  <c r="I1336" i="1" s="1"/>
  <c r="K1336" i="1" s="1"/>
  <c r="G1337" i="1"/>
  <c r="I1337" i="1" s="1"/>
  <c r="K1337" i="1" s="1"/>
  <c r="G1339" i="1"/>
  <c r="I1339" i="1" s="1"/>
  <c r="K1339" i="1" s="1"/>
  <c r="G1340" i="1"/>
  <c r="I1340" i="1" s="1"/>
  <c r="K1340" i="1" s="1"/>
  <c r="G1341" i="1"/>
  <c r="I1341" i="1" s="1"/>
  <c r="K1341" i="1" s="1"/>
  <c r="G1343" i="1"/>
  <c r="I1343" i="1" s="1"/>
  <c r="K1343" i="1" s="1"/>
  <c r="G1347" i="1"/>
  <c r="I1347" i="1" s="1"/>
  <c r="K1347" i="1" s="1"/>
  <c r="G1348" i="1"/>
  <c r="I1348" i="1" s="1"/>
  <c r="K1348" i="1" s="1"/>
  <c r="G1351" i="1"/>
  <c r="I1351" i="1" s="1"/>
  <c r="K1351" i="1" s="1"/>
  <c r="G1352" i="1"/>
  <c r="I1352" i="1" s="1"/>
  <c r="K1352" i="1" s="1"/>
  <c r="G1355" i="1"/>
  <c r="I1355" i="1" s="1"/>
  <c r="K1355" i="1" s="1"/>
  <c r="G1359" i="1"/>
  <c r="I1359" i="1" s="1"/>
  <c r="K1359" i="1" s="1"/>
  <c r="G1362" i="1"/>
  <c r="I1362" i="1" s="1"/>
  <c r="K1362" i="1" s="1"/>
  <c r="G1363" i="1"/>
  <c r="I1363" i="1" s="1"/>
  <c r="K1363" i="1" s="1"/>
  <c r="G1367" i="1"/>
  <c r="I1367" i="1" s="1"/>
  <c r="K1367" i="1" s="1"/>
  <c r="G1371" i="1"/>
  <c r="I1371" i="1" s="1"/>
  <c r="K1371" i="1" s="1"/>
  <c r="G1372" i="1"/>
  <c r="I1372" i="1" s="1"/>
  <c r="K1372" i="1" s="1"/>
  <c r="G1375" i="1"/>
  <c r="I1375" i="1" s="1"/>
  <c r="K1375" i="1" s="1"/>
  <c r="G1376" i="1"/>
  <c r="I1376" i="1" s="1"/>
  <c r="K1376" i="1" s="1"/>
  <c r="G1379" i="1"/>
  <c r="I1379" i="1" s="1"/>
  <c r="K1379" i="1" s="1"/>
  <c r="G1383" i="1"/>
  <c r="I1383" i="1" s="1"/>
  <c r="K1383" i="1" s="1"/>
  <c r="G1384" i="1"/>
  <c r="I1384" i="1" s="1"/>
  <c r="K1384" i="1" s="1"/>
  <c r="G1387" i="1"/>
  <c r="I1387" i="1" s="1"/>
  <c r="K1387" i="1" s="1"/>
  <c r="G1388" i="1"/>
  <c r="I1388" i="1" s="1"/>
  <c r="K1388" i="1" s="1"/>
  <c r="G1391" i="1"/>
  <c r="I1391" i="1" s="1"/>
  <c r="K1391" i="1" s="1"/>
  <c r="G1395" i="1"/>
  <c r="I1395" i="1" s="1"/>
  <c r="K1395" i="1" s="1"/>
  <c r="G1399" i="1"/>
  <c r="I1399" i="1" s="1"/>
  <c r="K1399" i="1" s="1"/>
  <c r="G1402" i="1"/>
  <c r="I1402" i="1" s="1"/>
  <c r="K1402" i="1" s="1"/>
  <c r="G1403" i="1"/>
  <c r="I1403" i="1" s="1"/>
  <c r="K1403" i="1" s="1"/>
  <c r="G1411" i="1"/>
  <c r="I1411" i="1" s="1"/>
  <c r="K1411" i="1" s="1"/>
  <c r="G1414" i="1"/>
  <c r="I1414" i="1" s="1"/>
  <c r="K1414" i="1" s="1"/>
  <c r="G1415" i="1"/>
  <c r="I1415" i="1" s="1"/>
  <c r="K1415" i="1" s="1"/>
  <c r="G1419" i="1"/>
  <c r="I1419" i="1" s="1"/>
  <c r="K1419" i="1" s="1"/>
  <c r="G1420" i="1"/>
  <c r="I1420" i="1" s="1"/>
  <c r="K1420" i="1" s="1"/>
  <c r="G1421" i="1"/>
  <c r="I1421" i="1" s="1"/>
  <c r="K1421" i="1" s="1"/>
  <c r="G1423" i="1"/>
  <c r="I1423" i="1" s="1"/>
  <c r="K1423" i="1" s="1"/>
  <c r="G1424" i="1"/>
  <c r="I1424" i="1" s="1"/>
  <c r="K1424" i="1" s="1"/>
  <c r="G1425" i="1"/>
  <c r="I1425" i="1" s="1"/>
  <c r="K1425" i="1" s="1"/>
  <c r="G1427" i="1"/>
  <c r="I1427" i="1" s="1"/>
  <c r="K1427" i="1" s="1"/>
  <c r="G1431" i="1"/>
  <c r="I1431" i="1" s="1"/>
  <c r="K1431" i="1" s="1"/>
  <c r="G1432" i="1"/>
  <c r="I1432" i="1" s="1"/>
  <c r="K1432" i="1" s="1"/>
  <c r="G1435" i="1"/>
  <c r="I1435" i="1" s="1"/>
  <c r="K1435" i="1" s="1"/>
  <c r="G1436" i="1"/>
  <c r="I1436" i="1" s="1"/>
  <c r="K1436" i="1" s="1"/>
  <c r="G1437" i="1"/>
  <c r="I1437" i="1" s="1"/>
  <c r="K1437" i="1" s="1"/>
  <c r="G1439" i="1"/>
  <c r="I1439" i="1" s="1"/>
  <c r="K1439" i="1" s="1"/>
  <c r="G1443" i="1"/>
  <c r="I1443" i="1" s="1"/>
  <c r="K1443" i="1" s="1"/>
  <c r="G1444" i="1"/>
  <c r="I1444" i="1" s="1"/>
  <c r="K1444" i="1" s="1"/>
  <c r="G1447" i="1"/>
  <c r="I1447" i="1" s="1"/>
  <c r="K1447" i="1" s="1"/>
  <c r="G1448" i="1"/>
  <c r="I1448" i="1" s="1"/>
  <c r="K1448" i="1" s="1"/>
  <c r="G1449" i="1"/>
  <c r="I1449" i="1" s="1"/>
  <c r="K1449" i="1" s="1"/>
  <c r="G1451" i="1"/>
  <c r="I1451" i="1" s="1"/>
  <c r="K1451" i="1" s="1"/>
  <c r="G1453" i="1"/>
  <c r="I1453" i="1" s="1"/>
  <c r="K1453" i="1" s="1"/>
  <c r="G1455" i="1"/>
  <c r="I1455" i="1" s="1"/>
  <c r="K1455" i="1" s="1"/>
  <c r="G1458" i="1"/>
  <c r="I1458" i="1" s="1"/>
  <c r="K1458" i="1" s="1"/>
  <c r="G1459" i="1"/>
  <c r="I1459" i="1" s="1"/>
  <c r="K1459" i="1" s="1"/>
  <c r="G1463" i="1"/>
  <c r="I1463" i="1" s="1"/>
  <c r="K1463" i="1" s="1"/>
  <c r="G1471" i="1"/>
  <c r="I1471" i="1" s="1"/>
  <c r="K1471" i="1" s="1"/>
  <c r="G1472" i="1"/>
  <c r="I1472" i="1" s="1"/>
  <c r="K1472" i="1" s="1"/>
  <c r="G1475" i="1"/>
  <c r="I1475" i="1" s="1"/>
  <c r="K1475" i="1" s="1"/>
  <c r="G1479" i="1"/>
  <c r="I1479" i="1" s="1"/>
  <c r="K1479" i="1" s="1"/>
  <c r="G1482" i="1"/>
  <c r="I1482" i="1" s="1"/>
  <c r="K1482" i="1" s="1"/>
  <c r="G1483" i="1"/>
  <c r="I1483" i="1" s="1"/>
  <c r="K1483" i="1" s="1"/>
  <c r="G1487" i="1"/>
  <c r="I1487" i="1" s="1"/>
  <c r="K1487" i="1" s="1"/>
  <c r="G1491" i="1"/>
  <c r="I1491" i="1" s="1"/>
  <c r="K1491" i="1" s="1"/>
  <c r="G1492" i="1"/>
  <c r="I1492" i="1" s="1"/>
  <c r="K1492" i="1" s="1"/>
  <c r="G1493" i="1"/>
  <c r="I1493" i="1" s="1"/>
  <c r="K1493" i="1" s="1"/>
  <c r="G1494" i="1"/>
  <c r="I1494" i="1" s="1"/>
  <c r="K1494" i="1" s="1"/>
  <c r="G1495" i="1"/>
  <c r="I1495" i="1" s="1"/>
  <c r="K1495" i="1" s="1"/>
  <c r="G1496" i="1"/>
  <c r="I1496" i="1" s="1"/>
  <c r="K1496" i="1" s="1"/>
  <c r="G1497" i="1"/>
  <c r="I1497" i="1" s="1"/>
  <c r="K1497" i="1" s="1"/>
  <c r="G1498" i="1"/>
  <c r="I1498" i="1" s="1"/>
  <c r="K1498" i="1" s="1"/>
  <c r="G1499" i="1"/>
  <c r="I1499" i="1" s="1"/>
  <c r="K1499" i="1" s="1"/>
  <c r="G1503" i="1"/>
  <c r="I1503" i="1" s="1"/>
  <c r="K1503" i="1" s="1"/>
  <c r="G1504" i="1"/>
  <c r="I1504" i="1" s="1"/>
  <c r="K1504" i="1" s="1"/>
  <c r="G1505" i="1"/>
  <c r="I1505" i="1" s="1"/>
  <c r="K1505" i="1" s="1"/>
  <c r="G1507" i="1"/>
  <c r="I1507" i="1" s="1"/>
  <c r="K1507" i="1" s="1"/>
  <c r="G1508" i="1"/>
  <c r="I1508" i="1" s="1"/>
  <c r="K1508" i="1" s="1"/>
  <c r="G1509" i="1"/>
  <c r="I1509" i="1" s="1"/>
  <c r="K1509" i="1" s="1"/>
  <c r="G1511" i="1"/>
  <c r="I1511" i="1" s="1"/>
  <c r="K1511" i="1" s="1"/>
  <c r="G1516" i="1"/>
  <c r="I1516" i="1" s="1"/>
  <c r="K1516" i="1" s="1"/>
  <c r="G1519" i="1"/>
  <c r="I1519" i="1" s="1"/>
  <c r="K1519" i="1" s="1"/>
  <c r="G1520" i="1"/>
  <c r="I1520" i="1" s="1"/>
  <c r="K1520" i="1" s="1"/>
  <c r="G1521" i="1"/>
  <c r="I1521" i="1" s="1"/>
  <c r="K1521" i="1" s="1"/>
  <c r="G1523" i="1"/>
  <c r="I1523" i="1" s="1"/>
  <c r="K1523" i="1" s="1"/>
  <c r="G1528" i="1"/>
  <c r="I1528" i="1" s="1"/>
  <c r="K1528" i="1" s="1"/>
  <c r="G1530" i="1"/>
  <c r="I1530" i="1" s="1"/>
  <c r="K1530" i="1" s="1"/>
  <c r="G1531" i="1"/>
  <c r="I1531" i="1" s="1"/>
  <c r="K1531" i="1" s="1"/>
  <c r="G1532" i="1"/>
  <c r="I1532" i="1" s="1"/>
  <c r="K1532" i="1" s="1"/>
  <c r="G1533" i="1"/>
  <c r="I1533" i="1" s="1"/>
  <c r="K1533" i="1" s="1"/>
  <c r="G1534" i="1"/>
  <c r="I1534" i="1" s="1"/>
  <c r="K1534" i="1" s="1"/>
  <c r="G1535" i="1"/>
  <c r="I1535" i="1" s="1"/>
  <c r="K1535" i="1" s="1"/>
  <c r="G1539" i="1"/>
  <c r="I1539" i="1" s="1"/>
  <c r="K1539" i="1" s="1"/>
  <c r="G1540" i="1"/>
  <c r="I1540" i="1" s="1"/>
  <c r="K1540" i="1" s="1"/>
  <c r="G1541" i="1"/>
  <c r="I1541" i="1" s="1"/>
  <c r="K1541" i="1" s="1"/>
  <c r="G1543" i="1"/>
  <c r="I1543" i="1" s="1"/>
  <c r="K1543" i="1" s="1"/>
  <c r="G1544" i="1"/>
  <c r="I1544" i="1" s="1"/>
  <c r="K1544" i="1" s="1"/>
  <c r="G1545" i="1"/>
  <c r="I1545" i="1" s="1"/>
  <c r="K1545" i="1" s="1"/>
  <c r="G1547" i="1"/>
  <c r="I1547" i="1" s="1"/>
  <c r="K1547" i="1" s="1"/>
  <c r="G1551" i="1"/>
  <c r="I1551" i="1" s="1"/>
  <c r="K1551" i="1" s="1"/>
  <c r="G1552" i="1"/>
  <c r="I1552" i="1" s="1"/>
  <c r="K1552" i="1" s="1"/>
  <c r="G1555" i="1"/>
  <c r="I1555" i="1" s="1"/>
  <c r="K1555" i="1" s="1"/>
  <c r="G1556" i="1"/>
  <c r="I1556" i="1" s="1"/>
  <c r="K1556" i="1" s="1"/>
  <c r="G1559" i="1"/>
  <c r="I1559" i="1" s="1"/>
  <c r="K1559" i="1" s="1"/>
  <c r="G1564" i="1"/>
  <c r="I1564" i="1" s="1"/>
  <c r="K1564" i="1" s="1"/>
  <c r="G1567" i="1"/>
  <c r="I1567" i="1" s="1"/>
  <c r="K1567" i="1" s="1"/>
  <c r="G1568" i="1"/>
  <c r="I1568" i="1" s="1"/>
  <c r="K1568" i="1" s="1"/>
  <c r="G1571" i="1"/>
  <c r="I1571" i="1" s="1"/>
  <c r="K1571" i="1" s="1"/>
  <c r="G1576" i="1"/>
  <c r="I1576" i="1" s="1"/>
  <c r="K1576" i="1" s="1"/>
  <c r="G1579" i="1"/>
  <c r="I1579" i="1" s="1"/>
  <c r="K1579" i="1" s="1"/>
  <c r="G1580" i="1"/>
  <c r="I1580" i="1" s="1"/>
  <c r="K1580" i="1" s="1"/>
  <c r="G1583" i="1"/>
  <c r="I1583" i="1" s="1"/>
  <c r="K1583" i="1" s="1"/>
  <c r="G1587" i="1"/>
  <c r="I1587" i="1" s="1"/>
  <c r="K1587" i="1" s="1"/>
  <c r="G1588" i="1"/>
  <c r="I1588" i="1" s="1"/>
  <c r="K1588" i="1" s="1"/>
  <c r="G1591" i="1"/>
  <c r="I1591" i="1" s="1"/>
  <c r="K1591" i="1" s="1"/>
  <c r="G1592" i="1"/>
  <c r="I1592" i="1" s="1"/>
  <c r="K1592" i="1" s="1"/>
  <c r="G1595" i="1"/>
  <c r="I1595" i="1" s="1"/>
  <c r="K1595" i="1" s="1"/>
  <c r="G1597" i="1"/>
  <c r="I1597" i="1" s="1"/>
  <c r="K1597" i="1" s="1"/>
  <c r="G1599" i="1"/>
  <c r="I1599" i="1" s="1"/>
  <c r="K1599" i="1" s="1"/>
  <c r="G1600" i="1"/>
  <c r="I1600" i="1" s="1"/>
  <c r="K1600" i="1" s="1"/>
  <c r="G1601" i="1"/>
  <c r="I1601" i="1" s="1"/>
  <c r="K1601" i="1" s="1"/>
  <c r="G1602" i="1"/>
  <c r="I1602" i="1" s="1"/>
  <c r="K1602" i="1" s="1"/>
  <c r="G1603" i="1"/>
  <c r="I1603" i="1" s="1"/>
  <c r="K1603" i="1" s="1"/>
  <c r="G1604" i="1"/>
  <c r="I1604" i="1" s="1"/>
  <c r="K1604" i="1" s="1"/>
  <c r="G1605" i="1"/>
  <c r="I1605" i="1" s="1"/>
  <c r="K1605" i="1" s="1"/>
  <c r="G1606" i="1"/>
  <c r="I1606" i="1" s="1"/>
  <c r="K1606" i="1" s="1"/>
  <c r="G1607" i="1"/>
  <c r="I1607" i="1" s="1"/>
  <c r="K1607" i="1" s="1"/>
  <c r="G1612" i="1"/>
  <c r="I1612" i="1" s="1"/>
  <c r="K1612" i="1" s="1"/>
  <c r="G1613" i="1"/>
  <c r="I1613" i="1" s="1"/>
  <c r="K1613" i="1" s="1"/>
  <c r="G1614" i="1"/>
  <c r="I1614" i="1" s="1"/>
  <c r="K1614" i="1" s="1"/>
  <c r="G1615" i="1"/>
  <c r="I1615" i="1" s="1"/>
  <c r="K1615" i="1" s="1"/>
  <c r="G1616" i="1"/>
  <c r="I1616" i="1" s="1"/>
  <c r="K1616" i="1" s="1"/>
  <c r="G1617" i="1"/>
  <c r="I1617" i="1" s="1"/>
  <c r="K1617" i="1" s="1"/>
  <c r="G1618" i="1"/>
  <c r="I1618" i="1" s="1"/>
  <c r="K1618" i="1" s="1"/>
  <c r="G1619" i="1"/>
  <c r="I1619" i="1" s="1"/>
  <c r="K1619" i="1" s="1"/>
  <c r="G1624" i="1"/>
  <c r="I1624" i="1" s="1"/>
  <c r="K1624" i="1" s="1"/>
  <c r="G1626" i="1"/>
  <c r="I1626" i="1" s="1"/>
  <c r="K1626" i="1" s="1"/>
  <c r="G1627" i="1"/>
  <c r="I1627" i="1" s="1"/>
  <c r="K1627" i="1" s="1"/>
  <c r="G1631" i="1"/>
  <c r="I1631" i="1" s="1"/>
  <c r="K1631" i="1" s="1"/>
  <c r="G1635" i="1"/>
  <c r="I1635" i="1" s="1"/>
  <c r="K1635" i="1" s="1"/>
  <c r="G1636" i="1"/>
  <c r="I1636" i="1" s="1"/>
  <c r="K1636" i="1" s="1"/>
  <c r="G1639" i="1"/>
  <c r="I1639" i="1" s="1"/>
  <c r="K1639" i="1" s="1"/>
  <c r="G1642" i="1"/>
  <c r="I1642" i="1" s="1"/>
  <c r="K1642" i="1" s="1"/>
  <c r="G1643" i="1"/>
  <c r="I1643" i="1" s="1"/>
  <c r="K1643" i="1" s="1"/>
  <c r="G1647" i="1"/>
  <c r="I1647" i="1" s="1"/>
  <c r="K1647" i="1" s="1"/>
  <c r="G1648" i="1"/>
  <c r="I1648" i="1" s="1"/>
  <c r="K1648" i="1" s="1"/>
  <c r="G1649" i="1"/>
  <c r="I1649" i="1" s="1"/>
  <c r="K1649" i="1" s="1"/>
  <c r="G1650" i="1"/>
  <c r="I1650" i="1" s="1"/>
  <c r="K1650" i="1" s="1"/>
  <c r="G1651" i="1"/>
  <c r="I1651" i="1" s="1"/>
  <c r="K1651" i="1" s="1"/>
  <c r="G1652" i="1"/>
  <c r="I1652" i="1" s="1"/>
  <c r="K1652" i="1" s="1"/>
  <c r="G1653" i="1"/>
  <c r="I1653" i="1" s="1"/>
  <c r="K1653" i="1" s="1"/>
  <c r="G1654" i="1"/>
  <c r="I1654" i="1" s="1"/>
  <c r="K1654" i="1" s="1"/>
  <c r="G1655" i="1"/>
  <c r="I1655" i="1" s="1"/>
  <c r="K1655" i="1" s="1"/>
  <c r="G1660" i="1"/>
  <c r="I1660" i="1" s="1"/>
  <c r="K1660" i="1" s="1"/>
  <c r="G1661" i="1"/>
  <c r="I1661" i="1" s="1"/>
  <c r="K1661" i="1" s="1"/>
  <c r="G1662" i="1"/>
  <c r="I1662" i="1" s="1"/>
  <c r="K1662" i="1" s="1"/>
  <c r="G1663" i="1"/>
  <c r="I1663" i="1" s="1"/>
  <c r="K1663" i="1" s="1"/>
  <c r="G1664" i="1"/>
  <c r="I1664" i="1" s="1"/>
  <c r="K1664" i="1" s="1"/>
  <c r="G1665" i="1"/>
  <c r="I1665" i="1" s="1"/>
  <c r="K1665" i="1" s="1"/>
  <c r="G1666" i="1"/>
  <c r="I1666" i="1" s="1"/>
  <c r="K1666" i="1" s="1"/>
  <c r="G1667" i="1"/>
  <c r="I1667" i="1" s="1"/>
  <c r="K1667" i="1" s="1"/>
  <c r="G1672" i="1"/>
  <c r="I1672" i="1" s="1"/>
  <c r="K1672" i="1" s="1"/>
  <c r="G1674" i="1"/>
  <c r="I1674" i="1" s="1"/>
  <c r="K1674" i="1" s="1"/>
  <c r="G1675" i="1"/>
  <c r="I1675" i="1" s="1"/>
  <c r="K1675" i="1" s="1"/>
  <c r="G1676" i="1"/>
  <c r="I1676" i="1" s="1"/>
  <c r="K1676" i="1" s="1"/>
  <c r="G1677" i="1"/>
  <c r="I1677" i="1" s="1"/>
  <c r="K1677" i="1" s="1"/>
  <c r="G1678" i="1"/>
  <c r="I1678" i="1" s="1"/>
  <c r="K1678" i="1" s="1"/>
  <c r="G1679" i="1"/>
  <c r="I1679" i="1" s="1"/>
  <c r="K1679" i="1" s="1"/>
  <c r="G1683" i="1"/>
  <c r="I1683" i="1" s="1"/>
  <c r="K1683" i="1" s="1"/>
  <c r="G1684" i="1"/>
  <c r="I1684" i="1" s="1"/>
  <c r="K1684" i="1" s="1"/>
  <c r="G1686" i="1"/>
  <c r="I1686" i="1" s="1"/>
  <c r="K1686" i="1" s="1"/>
  <c r="G1687" i="1"/>
  <c r="I1687" i="1" s="1"/>
  <c r="K1687" i="1" s="1"/>
  <c r="G1688" i="1"/>
  <c r="I1688" i="1" s="1"/>
  <c r="K1688" i="1" s="1"/>
  <c r="G1689" i="1"/>
  <c r="I1689" i="1" s="1"/>
  <c r="K1689" i="1" s="1"/>
  <c r="G1690" i="1"/>
  <c r="I1690" i="1" s="1"/>
  <c r="K1690" i="1" s="1"/>
  <c r="G1691" i="1"/>
  <c r="I1691" i="1" s="1"/>
  <c r="K1691" i="1" s="1"/>
  <c r="G1695" i="1"/>
  <c r="I1695" i="1" s="1"/>
  <c r="K1695" i="1" s="1"/>
  <c r="G1696" i="1"/>
  <c r="I1696" i="1" s="1"/>
  <c r="K1696" i="1" s="1"/>
  <c r="G1697" i="1"/>
  <c r="I1697" i="1" s="1"/>
  <c r="K1697" i="1" s="1"/>
  <c r="G1699" i="1"/>
  <c r="I1699" i="1" s="1"/>
  <c r="K1699" i="1" s="1"/>
  <c r="G1700" i="1"/>
  <c r="I1700" i="1" s="1"/>
  <c r="K1700" i="1" s="1"/>
  <c r="G1701" i="1"/>
  <c r="I1701" i="1" s="1"/>
  <c r="K1701" i="1" s="1"/>
  <c r="G1703" i="1"/>
  <c r="I1703" i="1" s="1"/>
  <c r="K1703" i="1" s="1"/>
  <c r="G1707" i="1"/>
  <c r="I1707" i="1" s="1"/>
  <c r="K1707" i="1" s="1"/>
  <c r="G1708" i="1"/>
  <c r="I1708" i="1" s="1"/>
  <c r="K1708" i="1" s="1"/>
  <c r="G1711" i="1"/>
  <c r="I1711" i="1" s="1"/>
  <c r="K1711" i="1" s="1"/>
  <c r="G1712" i="1"/>
  <c r="I1712" i="1" s="1"/>
  <c r="K1712" i="1" s="1"/>
  <c r="G1715" i="1"/>
  <c r="I1715" i="1" s="1"/>
  <c r="K1715" i="1" s="1"/>
  <c r="G1720" i="1"/>
  <c r="I1720" i="1" s="1"/>
  <c r="K1720" i="1" s="1"/>
  <c r="G1723" i="1"/>
  <c r="I1723" i="1" s="1"/>
  <c r="K1723" i="1" s="1"/>
  <c r="G1724" i="1"/>
  <c r="I1724" i="1" s="1"/>
  <c r="K1724" i="1" s="1"/>
  <c r="G1725" i="1"/>
  <c r="I1725" i="1" s="1"/>
  <c r="K1725" i="1" s="1"/>
  <c r="G1727" i="1"/>
  <c r="I1727" i="1" s="1"/>
  <c r="K1727" i="1" s="1"/>
  <c r="G1732" i="1"/>
  <c r="I1732" i="1" s="1"/>
  <c r="K1732" i="1" s="1"/>
  <c r="G1735" i="1"/>
  <c r="I1735" i="1" s="1"/>
  <c r="K1735" i="1" s="1"/>
  <c r="G1736" i="1"/>
  <c r="I1736" i="1" s="1"/>
  <c r="K1736" i="1" s="1"/>
  <c r="G1737" i="1"/>
  <c r="I1737" i="1" s="1"/>
  <c r="K1737" i="1" s="1"/>
  <c r="G1739" i="1"/>
  <c r="I1739" i="1" s="1"/>
  <c r="K1739" i="1" s="1"/>
  <c r="G1741" i="1"/>
  <c r="I1741" i="1" s="1"/>
  <c r="K1741" i="1" s="1"/>
  <c r="G1744" i="1"/>
  <c r="I1744" i="1" s="1"/>
  <c r="K1744" i="1" s="1"/>
  <c r="G1747" i="1"/>
  <c r="I1747" i="1" s="1"/>
  <c r="K1747" i="1" s="1"/>
  <c r="G1748" i="1"/>
  <c r="I1748" i="1" s="1"/>
  <c r="K1748" i="1" s="1"/>
  <c r="G1749" i="1"/>
  <c r="I1749" i="1" s="1"/>
  <c r="K1749" i="1" s="1"/>
  <c r="G1751" i="1"/>
  <c r="I1751" i="1" s="1"/>
  <c r="K1751" i="1" s="1"/>
  <c r="G1755" i="1"/>
  <c r="I1755" i="1" s="1"/>
  <c r="K1755" i="1" s="1"/>
  <c r="G1756" i="1"/>
  <c r="I1756" i="1" s="1"/>
  <c r="K1756" i="1" s="1"/>
  <c r="G1759" i="1"/>
  <c r="I1759" i="1" s="1"/>
  <c r="K1759" i="1" s="1"/>
  <c r="G1760" i="1"/>
  <c r="I1760" i="1" s="1"/>
  <c r="K1760" i="1" s="1"/>
  <c r="G1761" i="1"/>
  <c r="I1761" i="1" s="1"/>
  <c r="K1761" i="1" s="1"/>
  <c r="G1763" i="1"/>
  <c r="I1763" i="1" s="1"/>
  <c r="K1763" i="1" s="1"/>
  <c r="G1768" i="1"/>
  <c r="I1768" i="1" s="1"/>
  <c r="K1768" i="1" s="1"/>
  <c r="G1769" i="1"/>
  <c r="I1769" i="1" s="1"/>
  <c r="K1769" i="1" s="1"/>
  <c r="G1771" i="1"/>
  <c r="I1771" i="1" s="1"/>
  <c r="K1771" i="1" s="1"/>
  <c r="G1772" i="1"/>
  <c r="I1772" i="1" s="1"/>
  <c r="K1772" i="1" s="1"/>
  <c r="G1773" i="1"/>
  <c r="I1773" i="1" s="1"/>
  <c r="K1773" i="1" s="1"/>
  <c r="G1775" i="1"/>
  <c r="I1775" i="1" s="1"/>
  <c r="K1775" i="1" s="1"/>
  <c r="G1780" i="1"/>
  <c r="I1780" i="1" s="1"/>
  <c r="K1780" i="1" s="1"/>
  <c r="G1783" i="1"/>
  <c r="I1783" i="1" s="1"/>
  <c r="K1783" i="1" s="1"/>
  <c r="G1784" i="1"/>
  <c r="I1784" i="1" s="1"/>
  <c r="K1784" i="1" s="1"/>
  <c r="G1785" i="1"/>
  <c r="I1785" i="1" s="1"/>
  <c r="K1785" i="1" s="1"/>
  <c r="G1787" i="1"/>
  <c r="I1787" i="1" s="1"/>
  <c r="K1787" i="1" s="1"/>
  <c r="G1792" i="1"/>
  <c r="I1792" i="1" s="1"/>
  <c r="K1792" i="1" s="1"/>
  <c r="G1794" i="1"/>
  <c r="I1794" i="1" s="1"/>
  <c r="K1794" i="1" s="1"/>
  <c r="G1795" i="1"/>
  <c r="I1795" i="1" s="1"/>
  <c r="K1795" i="1" s="1"/>
  <c r="G1797" i="1"/>
  <c r="I1797" i="1" s="1"/>
  <c r="K1797" i="1" s="1"/>
  <c r="G1798" i="1"/>
  <c r="I1798" i="1" s="1"/>
  <c r="K1798" i="1" s="1"/>
  <c r="G1799" i="1"/>
  <c r="I1799" i="1" s="1"/>
  <c r="K1799" i="1" s="1"/>
  <c r="G1803" i="1"/>
  <c r="I1803" i="1" s="1"/>
  <c r="K1803" i="1" s="1"/>
  <c r="G1804" i="1"/>
  <c r="I1804" i="1" s="1"/>
  <c r="K1804" i="1" s="1"/>
  <c r="G1805" i="1"/>
  <c r="I1805" i="1" s="1"/>
  <c r="K1805" i="1" s="1"/>
  <c r="G1806" i="1"/>
  <c r="I1806" i="1" s="1"/>
  <c r="K1806" i="1" s="1"/>
  <c r="G1807" i="1"/>
  <c r="I1807" i="1" s="1"/>
  <c r="K1807" i="1" s="1"/>
  <c r="G1808" i="1"/>
  <c r="I1808" i="1" s="1"/>
  <c r="K1808" i="1" s="1"/>
  <c r="G1809" i="1"/>
  <c r="I1809" i="1" s="1"/>
  <c r="K1809" i="1" s="1"/>
  <c r="G1810" i="1"/>
  <c r="I1810" i="1" s="1"/>
  <c r="K1810" i="1" s="1"/>
  <c r="G1811" i="1"/>
  <c r="I1811" i="1" s="1"/>
  <c r="K1811" i="1" s="1"/>
  <c r="G1813" i="1"/>
  <c r="I1813" i="1" s="1"/>
  <c r="K1813" i="1" s="1"/>
  <c r="G1816" i="1"/>
  <c r="I1816" i="1" s="1"/>
  <c r="K1816" i="1" s="1"/>
  <c r="G1817" i="1"/>
  <c r="I1817" i="1" s="1"/>
  <c r="K1817" i="1" s="1"/>
  <c r="G1819" i="1"/>
  <c r="I1819" i="1" s="1"/>
  <c r="K1819" i="1" s="1"/>
  <c r="G1820" i="1"/>
  <c r="I1820" i="1" s="1"/>
  <c r="K1820" i="1" s="1"/>
  <c r="G1821" i="1"/>
  <c r="I1821" i="1" s="1"/>
  <c r="K1821" i="1" s="1"/>
  <c r="G1823" i="1"/>
  <c r="I1823" i="1" s="1"/>
  <c r="K1823" i="1" s="1"/>
  <c r="G1828" i="1"/>
  <c r="I1828" i="1" s="1"/>
  <c r="K1828" i="1" s="1"/>
  <c r="G1831" i="1"/>
  <c r="I1831" i="1" s="1"/>
  <c r="K1831" i="1" s="1"/>
  <c r="G1832" i="1"/>
  <c r="I1832" i="1" s="1"/>
  <c r="K1832" i="1" s="1"/>
  <c r="G1835" i="1"/>
  <c r="I1835" i="1" s="1"/>
  <c r="K1835" i="1" s="1"/>
  <c r="G1839" i="1"/>
  <c r="I1839" i="1" s="1"/>
  <c r="K1839" i="1" s="1"/>
  <c r="G1840" i="1"/>
  <c r="I1840" i="1" s="1"/>
  <c r="K1840" i="1" s="1"/>
  <c r="G1843" i="1"/>
  <c r="I1843" i="1" s="1"/>
  <c r="K1843" i="1" s="1"/>
  <c r="G1844" i="1"/>
  <c r="I1844" i="1" s="1"/>
  <c r="K1844" i="1" s="1"/>
  <c r="G1847" i="1"/>
  <c r="I1847" i="1" s="1"/>
  <c r="K1847" i="1" s="1"/>
  <c r="G1851" i="1"/>
  <c r="I1851" i="1" s="1"/>
  <c r="K1851" i="1" s="1"/>
  <c r="G1852" i="1"/>
  <c r="I1852" i="1" s="1"/>
  <c r="K1852" i="1" s="1"/>
  <c r="G1855" i="1"/>
  <c r="I1855" i="1" s="1"/>
  <c r="K1855" i="1" s="1"/>
  <c r="G1856" i="1"/>
  <c r="I1856" i="1" s="1"/>
  <c r="K1856" i="1" s="1"/>
  <c r="G1859" i="1"/>
  <c r="I1859" i="1" s="1"/>
  <c r="K1859" i="1" s="1"/>
  <c r="G1864" i="1"/>
  <c r="I1864" i="1" s="1"/>
  <c r="K1864" i="1" s="1"/>
  <c r="G1867" i="1"/>
  <c r="I1867" i="1" s="1"/>
  <c r="K1867" i="1" s="1"/>
  <c r="G1868" i="1"/>
  <c r="I1868" i="1" s="1"/>
  <c r="K1868" i="1" s="1"/>
  <c r="G1871" i="1"/>
  <c r="I1871" i="1" s="1"/>
  <c r="K1871" i="1" s="1"/>
  <c r="G1876" i="1"/>
  <c r="I1876" i="1" s="1"/>
  <c r="K1876" i="1" s="1"/>
  <c r="G1879" i="1"/>
  <c r="I1879" i="1" s="1"/>
  <c r="K1879" i="1" s="1"/>
  <c r="G1881" i="1"/>
  <c r="I1881" i="1" s="1"/>
  <c r="K1881" i="1" s="1"/>
  <c r="G1882" i="1"/>
  <c r="I1882" i="1" s="1"/>
  <c r="K1882" i="1" s="1"/>
  <c r="G1883" i="1"/>
  <c r="I1883" i="1" s="1"/>
  <c r="K1883" i="1" s="1"/>
  <c r="G1888" i="1"/>
  <c r="I1888" i="1" s="1"/>
  <c r="K1888" i="1" s="1"/>
  <c r="G1890" i="1"/>
  <c r="I1890" i="1" s="1"/>
  <c r="K1890" i="1" s="1"/>
  <c r="G1891" i="1"/>
  <c r="I1891" i="1" s="1"/>
  <c r="K1891" i="1" s="1"/>
  <c r="G1895" i="1"/>
  <c r="I1895" i="1" s="1"/>
  <c r="K1895" i="1" s="1"/>
  <c r="G1899" i="1"/>
  <c r="I1899" i="1" s="1"/>
  <c r="K1899" i="1" s="1"/>
  <c r="G1900" i="1"/>
  <c r="I1900" i="1" s="1"/>
  <c r="K1900" i="1" s="1"/>
  <c r="G1901" i="1"/>
  <c r="I1901" i="1" s="1"/>
  <c r="K1901" i="1" s="1"/>
  <c r="G1902" i="1"/>
  <c r="I1902" i="1" s="1"/>
  <c r="K1902" i="1" s="1"/>
  <c r="G1903" i="1"/>
  <c r="I1903" i="1" s="1"/>
  <c r="K1903" i="1" s="1"/>
  <c r="G1904" i="1"/>
  <c r="I1904" i="1" s="1"/>
  <c r="K1904" i="1" s="1"/>
  <c r="G1905" i="1"/>
  <c r="I1905" i="1" s="1"/>
  <c r="K1905" i="1" s="1"/>
  <c r="G1906" i="1"/>
  <c r="I1906" i="1" s="1"/>
  <c r="K1906" i="1" s="1"/>
  <c r="G1907" i="1"/>
  <c r="I1907" i="1" s="1"/>
  <c r="K1907" i="1" s="1"/>
  <c r="G1911" i="1"/>
  <c r="I1911" i="1" s="1"/>
  <c r="K1911" i="1" s="1"/>
  <c r="G1912" i="1"/>
  <c r="I1912" i="1" s="1"/>
  <c r="K1912" i="1" s="1"/>
  <c r="G1913" i="1"/>
  <c r="I1913" i="1" s="1"/>
  <c r="K1913" i="1" s="1"/>
  <c r="G1915" i="1"/>
  <c r="I1915" i="1" s="1"/>
  <c r="K1915" i="1" s="1"/>
  <c r="G1916" i="1"/>
  <c r="I1916" i="1" s="1"/>
  <c r="K1916" i="1" s="1"/>
  <c r="G1917" i="1"/>
  <c r="I1917" i="1" s="1"/>
  <c r="K1917" i="1" s="1"/>
  <c r="G1919" i="1"/>
  <c r="I1919" i="1" s="1"/>
  <c r="K1919" i="1" s="1"/>
  <c r="G1924" i="1"/>
  <c r="I1924" i="1" s="1"/>
  <c r="K1924" i="1" s="1"/>
  <c r="G1927" i="1"/>
  <c r="I1927" i="1" s="1"/>
  <c r="K1927" i="1" s="1"/>
  <c r="G1928" i="1"/>
  <c r="I1928" i="1" s="1"/>
  <c r="K1928" i="1" s="1"/>
  <c r="G1929" i="1"/>
  <c r="I1929" i="1" s="1"/>
  <c r="K1929" i="1" s="1"/>
  <c r="G1931" i="1"/>
  <c r="I1931" i="1" s="1"/>
  <c r="K1931" i="1" s="1"/>
  <c r="G1936" i="1"/>
  <c r="I1936" i="1" s="1"/>
  <c r="K1936" i="1" s="1"/>
  <c r="G1938" i="1"/>
  <c r="I1938" i="1" s="1"/>
  <c r="K1938" i="1" s="1"/>
  <c r="G1939" i="1"/>
  <c r="I1939" i="1" s="1"/>
  <c r="K1939" i="1" s="1"/>
  <c r="G1941" i="1"/>
  <c r="I1941" i="1" s="1"/>
  <c r="K1941" i="1" s="1"/>
  <c r="G1942" i="1"/>
  <c r="I1942" i="1" s="1"/>
  <c r="K1942" i="1" s="1"/>
  <c r="G1943" i="1"/>
  <c r="I1943" i="1" s="1"/>
  <c r="K1943" i="1" s="1"/>
  <c r="G1947" i="1"/>
  <c r="I1947" i="1" s="1"/>
  <c r="K1947" i="1" s="1"/>
  <c r="G1948" i="1"/>
  <c r="I1948" i="1" s="1"/>
  <c r="K1948" i="1" s="1"/>
  <c r="G1949" i="1"/>
  <c r="I1949" i="1" s="1"/>
  <c r="K1949" i="1" s="1"/>
  <c r="G1950" i="1"/>
  <c r="I1950" i="1" s="1"/>
  <c r="K1950" i="1" s="1"/>
  <c r="G1951" i="1"/>
  <c r="I1951" i="1" s="1"/>
  <c r="K1951" i="1" s="1"/>
  <c r="G1952" i="1"/>
  <c r="I1952" i="1" s="1"/>
  <c r="K1952" i="1" s="1"/>
  <c r="G1953" i="1"/>
  <c r="I1953" i="1" s="1"/>
  <c r="K1953" i="1" s="1"/>
  <c r="G1954" i="1"/>
  <c r="I1954" i="1" s="1"/>
  <c r="K1954" i="1" s="1"/>
  <c r="G1955" i="1"/>
  <c r="I1955" i="1" s="1"/>
  <c r="K1955" i="1" s="1"/>
  <c r="G1957" i="1"/>
  <c r="I1957" i="1" s="1"/>
  <c r="K1957" i="1" s="1"/>
  <c r="G1959" i="1"/>
  <c r="I1959" i="1" s="1"/>
  <c r="K1959" i="1" s="1"/>
  <c r="G1960" i="1"/>
  <c r="I1960" i="1" s="1"/>
  <c r="K1960" i="1" s="1"/>
  <c r="G1963" i="1"/>
  <c r="I1963" i="1" s="1"/>
  <c r="K1963" i="1" s="1"/>
  <c r="G1964" i="1"/>
  <c r="I1964" i="1" s="1"/>
  <c r="K1964" i="1" s="1"/>
  <c r="G1966" i="1"/>
  <c r="I1966" i="1" s="1"/>
  <c r="K1966" i="1" s="1"/>
  <c r="G1967" i="1"/>
  <c r="I1967" i="1" s="1"/>
  <c r="K1967" i="1" s="1"/>
  <c r="G1972" i="1"/>
  <c r="I1972" i="1" s="1"/>
  <c r="K1972" i="1" s="1"/>
  <c r="G1974" i="1"/>
  <c r="I1974" i="1" s="1"/>
  <c r="K1974" i="1" s="1"/>
  <c r="G1975" i="1"/>
  <c r="I1975" i="1" s="1"/>
  <c r="K1975" i="1" s="1"/>
  <c r="G1976" i="1"/>
  <c r="I1976" i="1" s="1"/>
  <c r="K1976" i="1" s="1"/>
  <c r="G1979" i="1"/>
  <c r="I1979" i="1" s="1"/>
  <c r="K1979" i="1" s="1"/>
  <c r="G1984" i="1"/>
  <c r="I1984" i="1" s="1"/>
  <c r="K1984" i="1" s="1"/>
  <c r="G1987" i="1"/>
  <c r="I1987" i="1" s="1"/>
  <c r="K1987" i="1" s="1"/>
  <c r="G1988" i="1"/>
  <c r="I1988" i="1" s="1"/>
  <c r="K1988" i="1" s="1"/>
  <c r="G1989" i="1"/>
  <c r="I1989" i="1" s="1"/>
  <c r="K1989" i="1" s="1"/>
  <c r="G1991" i="1"/>
  <c r="I1991" i="1" s="1"/>
  <c r="K1991" i="1" s="1"/>
  <c r="G1995" i="1"/>
  <c r="I1995" i="1" s="1"/>
  <c r="K1995" i="1" s="1"/>
  <c r="G1999" i="1"/>
  <c r="I1999" i="1" s="1"/>
  <c r="K1999" i="1" s="1"/>
  <c r="G2000" i="1"/>
  <c r="I2000" i="1" s="1"/>
  <c r="K2000" i="1" s="1"/>
  <c r="G2002" i="1"/>
  <c r="I2002" i="1" s="1"/>
  <c r="K2002" i="1" s="1"/>
  <c r="G2003" i="1"/>
  <c r="I2003" i="1" s="1"/>
  <c r="K2003" i="1" s="1"/>
  <c r="G2005" i="1"/>
  <c r="I2005" i="1" s="1"/>
  <c r="K2005" i="1" s="1"/>
  <c r="G2011" i="1"/>
  <c r="I2011" i="1" s="1"/>
  <c r="K2011" i="1" s="1"/>
  <c r="G2013" i="1"/>
  <c r="I2013" i="1" s="1"/>
  <c r="K2013" i="1" s="1"/>
  <c r="G2015" i="1"/>
  <c r="I2015" i="1" s="1"/>
  <c r="K2015" i="1" s="1"/>
  <c r="G2023" i="1"/>
  <c r="I2023" i="1" s="1"/>
  <c r="K2023" i="1" s="1"/>
  <c r="G2025" i="1"/>
  <c r="I2025" i="1" s="1"/>
  <c r="K2025" i="1" s="1"/>
  <c r="G2027" i="1"/>
  <c r="I2027" i="1" s="1"/>
  <c r="K2027" i="1" s="1"/>
  <c r="G2032" i="1"/>
  <c r="I2032" i="1" s="1"/>
  <c r="K2032" i="1" s="1"/>
  <c r="G2033" i="1"/>
  <c r="I2033" i="1" s="1"/>
  <c r="K2033" i="1" s="1"/>
  <c r="G2035" i="1"/>
  <c r="I2035" i="1" s="1"/>
  <c r="K2035" i="1" s="1"/>
  <c r="G2037" i="1"/>
  <c r="I2037" i="1" s="1"/>
  <c r="K2037" i="1" s="1"/>
  <c r="G2038" i="1"/>
  <c r="I2038" i="1" s="1"/>
  <c r="K2038" i="1" s="1"/>
  <c r="G2039" i="1"/>
  <c r="I2039" i="1" s="1"/>
  <c r="K2039" i="1" s="1"/>
  <c r="G2047" i="1"/>
  <c r="I2047" i="1" s="1"/>
  <c r="K2047" i="1" s="1"/>
  <c r="G2048" i="1"/>
  <c r="I2048" i="1" s="1"/>
  <c r="K2048" i="1" s="1"/>
  <c r="G2049" i="1"/>
  <c r="I2049" i="1" s="1"/>
  <c r="K2049" i="1" s="1"/>
  <c r="G2051" i="1"/>
  <c r="I2051" i="1" s="1"/>
  <c r="K2051" i="1" s="1"/>
  <c r="G2059" i="1"/>
  <c r="I2059" i="1" s="1"/>
  <c r="K2059" i="1" s="1"/>
  <c r="G2062" i="1"/>
  <c r="I2062" i="1" s="1"/>
  <c r="K2062" i="1" s="1"/>
  <c r="G2063" i="1"/>
  <c r="I2063" i="1" s="1"/>
  <c r="K2063" i="1" s="1"/>
  <c r="G2068" i="1"/>
  <c r="I2068" i="1" s="1"/>
  <c r="K2068" i="1" s="1"/>
  <c r="G2071" i="1"/>
  <c r="I2071" i="1" s="1"/>
  <c r="K2071" i="1" s="1"/>
  <c r="G2073" i="1"/>
  <c r="I2073" i="1" s="1"/>
  <c r="K2073" i="1" s="1"/>
  <c r="G2074" i="1"/>
  <c r="I2074" i="1" s="1"/>
  <c r="K2074" i="1" s="1"/>
  <c r="G2075" i="1"/>
  <c r="I2075" i="1" s="1"/>
  <c r="K2075" i="1" s="1"/>
  <c r="G2079" i="1"/>
  <c r="I2079" i="1" s="1"/>
  <c r="K2079" i="1" s="1"/>
  <c r="G2080" i="1"/>
  <c r="I2080" i="1" s="1"/>
  <c r="K2080" i="1" s="1"/>
  <c r="G2081" i="1"/>
  <c r="I2081" i="1" s="1"/>
  <c r="K2081" i="1" s="1"/>
  <c r="G2083" i="1"/>
  <c r="I2083" i="1" s="1"/>
  <c r="K2083" i="1" s="1"/>
  <c r="G2085" i="1"/>
  <c r="I2085" i="1" s="1"/>
  <c r="K2085" i="1" s="1"/>
  <c r="G2086" i="1"/>
  <c r="I2086" i="1" s="1"/>
  <c r="K2086" i="1" s="1"/>
  <c r="G2087" i="1"/>
  <c r="I2087" i="1" s="1"/>
  <c r="K2087" i="1" s="1"/>
  <c r="G2095" i="1"/>
  <c r="I2095" i="1" s="1"/>
  <c r="K2095" i="1" s="1"/>
  <c r="G2096" i="1"/>
  <c r="I2096" i="1" s="1"/>
  <c r="K2096" i="1" s="1"/>
  <c r="G2097" i="1"/>
  <c r="I2097" i="1" s="1"/>
  <c r="K2097" i="1" s="1"/>
  <c r="G2098" i="1"/>
  <c r="I2098" i="1" s="1"/>
  <c r="K2098" i="1" s="1"/>
  <c r="G2099" i="1"/>
  <c r="I2099" i="1" s="1"/>
  <c r="K2099" i="1" s="1"/>
  <c r="G2103" i="1"/>
  <c r="I2103" i="1" s="1"/>
  <c r="K2103" i="1" s="1"/>
  <c r="G2107" i="1"/>
  <c r="I2107" i="1" s="1"/>
  <c r="K2107" i="1" s="1"/>
  <c r="G2109" i="1"/>
  <c r="I2109" i="1" s="1"/>
  <c r="K2109" i="1" s="1"/>
  <c r="G2111" i="1"/>
  <c r="I2111" i="1" s="1"/>
  <c r="K2111" i="1" s="1"/>
  <c r="G2116" i="1"/>
  <c r="I2116" i="1" s="1"/>
  <c r="K2116" i="1" s="1"/>
  <c r="G2117" i="1"/>
  <c r="I2117" i="1" s="1"/>
  <c r="K2117" i="1" s="1"/>
  <c r="G2119" i="1"/>
  <c r="I2119" i="1" s="1"/>
  <c r="K2119" i="1" s="1"/>
  <c r="G2123" i="1"/>
  <c r="I2123" i="1" s="1"/>
  <c r="K2123" i="1" s="1"/>
  <c r="G2131" i="1"/>
  <c r="I2131" i="1" s="1"/>
  <c r="K2131" i="1" s="1"/>
  <c r="G2132" i="1"/>
  <c r="I2132" i="1" s="1"/>
  <c r="K2132" i="1" s="1"/>
  <c r="G2133" i="1"/>
  <c r="I2133" i="1" s="1"/>
  <c r="K2133" i="1" s="1"/>
  <c r="G2135" i="1"/>
  <c r="I2135" i="1" s="1"/>
  <c r="K2135" i="1" s="1"/>
</calcChain>
</file>

<file path=xl/sharedStrings.xml><?xml version="1.0" encoding="utf-8"?>
<sst xmlns="http://schemas.openxmlformats.org/spreadsheetml/2006/main" count="12" uniqueCount="12">
  <si>
    <t>NUM</t>
  </si>
  <si>
    <t>LAT</t>
  </si>
  <si>
    <t>LON</t>
  </si>
  <si>
    <t>H</t>
  </si>
  <si>
    <t>ANOM</t>
  </si>
  <si>
    <t>ARED</t>
  </si>
  <si>
    <t>ARES</t>
  </si>
  <si>
    <t>RTM</t>
  </si>
  <si>
    <t>GRAV</t>
  </si>
  <si>
    <t>G_NORM</t>
  </si>
  <si>
    <t>AEGM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</si>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</sst>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5"/>
  <sheetViews>
    <sheetView tabSelected="1" workbookViewId="0">
      <selection activeCell="M5" sqref="M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10</v>
      </c>
      <c r="I1" t="s">
        <v>5</v>
      </c>
      <c r="J1" t="s">
        <v>7</v>
      </c>
      <c r="K1" t="s">
        <v>6</v>
      </c>
    </row>
    <row r="2" spans="1:12" x14ac:dyDescent="0.25">
      <c r="A2">
        <v>1</v>
      </c>
      <c r="B2">
        <v>38.982410000000002</v>
      </c>
      <c r="C2">
        <v>-8.7999100000000006</v>
      </c>
      <c r="D2">
        <v>3.5</v>
      </c>
      <c r="E2">
        <v>980080.56</v>
      </c>
      <c r="F2">
        <f>9.7803267715*(1+0.0052790414*(SIN(B2*PI()/180))^2+0.0000232718*(SIN(B2*PI()/180))^4+0.0000001262*(SIN(B2*PI()/180))^6+0.000000007*(SIN(B2*PI()/180))^8)*(10^5)</f>
        <v>980079.50490386726</v>
      </c>
      <c r="G2">
        <f>E2-F2</f>
        <v>1.0550961327971891</v>
      </c>
      <c r="H2">
        <v>23.5</v>
      </c>
      <c r="I2">
        <f>G2-H2</f>
        <v>-22.444903867202811</v>
      </c>
      <c r="J2">
        <v>-7.69</v>
      </c>
      <c r="K2">
        <f>I2-J2</f>
        <v>-14.75490386720281</v>
      </c>
      <c r="L2" t="s">
        <v>11</v>
      </c>
    </row>
    <row r="3" spans="1:12" x14ac:dyDescent="0.25">
      <c r="A3">
        <v>2</v>
      </c>
      <c r="B3">
        <v>39.0152</v>
      </c>
      <c r="C3">
        <v>-8.8506300000000007</v>
      </c>
      <c r="D3">
        <v>5.4</v>
      </c>
      <c r="E3">
        <v>980088.66</v>
      </c>
      <c r="F3">
        <f t="shared" ref="F3:F66" si="0">9.7803267715*(1+0.0052790414*(SIN(B3*PI()/180))^2+0.0000232718*(SIN(B3*PI()/180))^4+0.0000001262*(SIN(B3*PI()/180))^6+0.000000007*(SIN(B3*PI()/180))^8)*(10^5)</f>
        <v>980082.40522772039</v>
      </c>
      <c r="G3">
        <f t="shared" ref="G3:G66" si="1">E3-F3</f>
        <v>6.254772279644385</v>
      </c>
      <c r="H3">
        <v>27.04</v>
      </c>
      <c r="I3">
        <f t="shared" ref="I3:I66" si="2">G3-H3</f>
        <v>-20.785227720355614</v>
      </c>
      <c r="J3">
        <v>-7.73</v>
      </c>
      <c r="K3">
        <f t="shared" ref="K3:K66" si="3">I3-J3</f>
        <v>-13.055227720355614</v>
      </c>
    </row>
    <row r="4" spans="1:12" x14ac:dyDescent="0.25">
      <c r="A4">
        <v>3</v>
      </c>
      <c r="B4">
        <v>38.978209999999997</v>
      </c>
      <c r="C4">
        <v>-8.8365200000000002</v>
      </c>
      <c r="D4">
        <v>12.02</v>
      </c>
      <c r="E4">
        <v>980088.92</v>
      </c>
      <c r="F4">
        <f t="shared" si="0"/>
        <v>980079.13345975778</v>
      </c>
      <c r="G4">
        <f t="shared" si="1"/>
        <v>9.7865402422612533</v>
      </c>
      <c r="H4">
        <v>26.39</v>
      </c>
      <c r="I4">
        <f t="shared" si="2"/>
        <v>-16.603459757738747</v>
      </c>
      <c r="J4">
        <v>-6.68</v>
      </c>
      <c r="K4">
        <f t="shared" si="3"/>
        <v>-9.9234597577387476</v>
      </c>
    </row>
    <row r="5" spans="1:12" x14ac:dyDescent="0.25">
      <c r="A5">
        <v>4</v>
      </c>
      <c r="B5">
        <v>39.023679999999999</v>
      </c>
      <c r="C5">
        <v>-8.7909000000000006</v>
      </c>
      <c r="D5">
        <v>12.53</v>
      </c>
      <c r="E5">
        <v>980079.79</v>
      </c>
      <c r="F5">
        <f t="shared" si="0"/>
        <v>980083.15541326848</v>
      </c>
      <c r="G5">
        <f t="shared" si="1"/>
        <v>-3.365413268445991</v>
      </c>
      <c r="H5">
        <v>22.27</v>
      </c>
      <c r="I5">
        <f t="shared" si="2"/>
        <v>-25.635413268445991</v>
      </c>
      <c r="J5">
        <v>-6.98</v>
      </c>
      <c r="K5">
        <f t="shared" si="3"/>
        <v>-18.65541326844599</v>
      </c>
    </row>
    <row r="6" spans="1:12" x14ac:dyDescent="0.25">
      <c r="A6">
        <v>5</v>
      </c>
      <c r="B6">
        <v>38.978009999999998</v>
      </c>
      <c r="C6">
        <v>-9.1348400000000005</v>
      </c>
      <c r="D6">
        <v>295.16000000000003</v>
      </c>
      <c r="E6">
        <v>980153.85</v>
      </c>
      <c r="F6">
        <f t="shared" si="0"/>
        <v>980079.1157722387</v>
      </c>
      <c r="G6">
        <f t="shared" si="1"/>
        <v>74.734227761276998</v>
      </c>
      <c r="H6">
        <v>57.34</v>
      </c>
      <c r="I6">
        <f t="shared" si="2"/>
        <v>17.394227761276994</v>
      </c>
      <c r="J6">
        <v>25.69</v>
      </c>
      <c r="K6">
        <f t="shared" si="3"/>
        <v>-8.2957722387230071</v>
      </c>
    </row>
    <row r="7" spans="1:12" x14ac:dyDescent="0.25">
      <c r="A7">
        <v>6</v>
      </c>
      <c r="B7">
        <v>38.979230000000001</v>
      </c>
      <c r="C7">
        <v>-9.0767100000000003</v>
      </c>
      <c r="D7">
        <v>99.29</v>
      </c>
      <c r="E7">
        <v>980129.53</v>
      </c>
      <c r="F7">
        <f t="shared" si="0"/>
        <v>980079.22366652347</v>
      </c>
      <c r="G7">
        <f t="shared" si="1"/>
        <v>50.306333476561122</v>
      </c>
      <c r="H7">
        <v>50.76</v>
      </c>
      <c r="I7">
        <f t="shared" si="2"/>
        <v>-0.45366652343887637</v>
      </c>
      <c r="J7">
        <v>2.95</v>
      </c>
      <c r="K7">
        <f t="shared" si="3"/>
        <v>-3.4036665234388765</v>
      </c>
    </row>
    <row r="8" spans="1:12" x14ac:dyDescent="0.25">
      <c r="A8">
        <v>7</v>
      </c>
      <c r="B8">
        <v>39.113309999999998</v>
      </c>
      <c r="C8">
        <v>-9.0138200000000008</v>
      </c>
      <c r="D8">
        <v>180.98</v>
      </c>
      <c r="E8">
        <v>980154.93</v>
      </c>
      <c r="F8">
        <f t="shared" si="0"/>
        <v>980091.08747632685</v>
      </c>
      <c r="G8">
        <f t="shared" si="1"/>
        <v>63.842523673200049</v>
      </c>
      <c r="H8">
        <v>41.88</v>
      </c>
      <c r="I8">
        <f t="shared" si="2"/>
        <v>21.962523673200046</v>
      </c>
      <c r="J8">
        <v>10.98</v>
      </c>
      <c r="K8">
        <f t="shared" si="3"/>
        <v>10.982523673200046</v>
      </c>
    </row>
    <row r="9" spans="1:12" x14ac:dyDescent="0.25">
      <c r="A9">
        <v>8</v>
      </c>
      <c r="B9">
        <v>39.11345</v>
      </c>
      <c r="C9">
        <v>-9.1316500000000005</v>
      </c>
      <c r="D9">
        <v>184.16</v>
      </c>
      <c r="E9">
        <v>980152.56</v>
      </c>
      <c r="F9">
        <f t="shared" si="0"/>
        <v>980091.09987017862</v>
      </c>
      <c r="G9">
        <f t="shared" si="1"/>
        <v>61.460129821440205</v>
      </c>
      <c r="H9">
        <v>54.54</v>
      </c>
      <c r="I9">
        <f t="shared" si="2"/>
        <v>6.9201298214402058</v>
      </c>
      <c r="J9">
        <v>11.99</v>
      </c>
      <c r="K9">
        <f t="shared" si="3"/>
        <v>-5.0698701785597944</v>
      </c>
    </row>
    <row r="10" spans="1:12" x14ac:dyDescent="0.25">
      <c r="A10">
        <v>9</v>
      </c>
      <c r="B10">
        <v>38.978140000000003</v>
      </c>
      <c r="C10">
        <v>-9.0144400000000005</v>
      </c>
      <c r="D10">
        <v>185.33</v>
      </c>
      <c r="E10">
        <v>980130.94</v>
      </c>
      <c r="F10">
        <f t="shared" si="0"/>
        <v>980079.12726912298</v>
      </c>
      <c r="G10">
        <f t="shared" si="1"/>
        <v>51.812730876961723</v>
      </c>
      <c r="H10">
        <v>43.8</v>
      </c>
      <c r="I10">
        <f t="shared" si="2"/>
        <v>8.0127308769617258</v>
      </c>
      <c r="J10">
        <v>12.42</v>
      </c>
      <c r="K10">
        <f t="shared" si="3"/>
        <v>-4.4072691230382741</v>
      </c>
    </row>
    <row r="11" spans="1:12" x14ac:dyDescent="0.25">
      <c r="A11">
        <v>10</v>
      </c>
      <c r="B11">
        <v>39.019109999999998</v>
      </c>
      <c r="C11">
        <v>-8.89785</v>
      </c>
      <c r="D11">
        <v>2.23</v>
      </c>
      <c r="E11">
        <v>980099.02</v>
      </c>
      <c r="F11">
        <f t="shared" si="0"/>
        <v>980082.75112098863</v>
      </c>
      <c r="G11">
        <f t="shared" si="1"/>
        <v>16.268879011389799</v>
      </c>
      <c r="H11">
        <v>31.25</v>
      </c>
      <c r="I11">
        <f t="shared" si="2"/>
        <v>-14.981120988610201</v>
      </c>
      <c r="J11">
        <v>-8.06</v>
      </c>
      <c r="K11">
        <f t="shared" si="3"/>
        <v>-6.9211209886102001</v>
      </c>
    </row>
    <row r="12" spans="1:12" x14ac:dyDescent="0.25">
      <c r="A12">
        <v>11</v>
      </c>
      <c r="B12">
        <v>39.024540000000002</v>
      </c>
      <c r="C12">
        <v>-8.9507200000000005</v>
      </c>
      <c r="D12">
        <v>13.13</v>
      </c>
      <c r="E12">
        <v>980110.88</v>
      </c>
      <c r="F12">
        <f t="shared" si="0"/>
        <v>980083.23149608658</v>
      </c>
      <c r="G12">
        <f t="shared" si="1"/>
        <v>27.648503913427703</v>
      </c>
      <c r="H12">
        <v>36.44</v>
      </c>
      <c r="I12">
        <f t="shared" si="2"/>
        <v>-8.7914960865722946</v>
      </c>
      <c r="J12">
        <v>-6.79</v>
      </c>
      <c r="K12">
        <f t="shared" si="3"/>
        <v>-2.0014960865722946</v>
      </c>
    </row>
    <row r="13" spans="1:12" x14ac:dyDescent="0.25">
      <c r="A13">
        <v>12</v>
      </c>
      <c r="B13">
        <v>38.977980000000002</v>
      </c>
      <c r="C13">
        <v>-9.19815</v>
      </c>
      <c r="D13">
        <v>167.23</v>
      </c>
      <c r="E13">
        <v>980144.73</v>
      </c>
      <c r="F13">
        <f t="shared" si="0"/>
        <v>980079.11311911314</v>
      </c>
      <c r="G13">
        <f t="shared" si="1"/>
        <v>65.616880886838771</v>
      </c>
      <c r="H13">
        <v>64.37</v>
      </c>
      <c r="I13">
        <f t="shared" si="2"/>
        <v>1.2468808868387669</v>
      </c>
      <c r="J13">
        <v>13.63</v>
      </c>
      <c r="K13">
        <f t="shared" si="3"/>
        <v>-12.383119113161234</v>
      </c>
    </row>
    <row r="14" spans="1:12" x14ac:dyDescent="0.25">
      <c r="A14">
        <v>13</v>
      </c>
      <c r="B14">
        <v>38.980530000000002</v>
      </c>
      <c r="C14">
        <v>-8.9600899999999992</v>
      </c>
      <c r="D14">
        <v>2.4500000000000002</v>
      </c>
      <c r="E14">
        <v>980106.04</v>
      </c>
      <c r="F14">
        <f t="shared" si="0"/>
        <v>980079.3386369436</v>
      </c>
      <c r="G14">
        <f t="shared" si="1"/>
        <v>26.701363056432456</v>
      </c>
      <c r="H14">
        <v>37.950000000000003</v>
      </c>
      <c r="I14">
        <f t="shared" si="2"/>
        <v>-11.248636943567547</v>
      </c>
      <c r="J14">
        <v>-7.62</v>
      </c>
      <c r="K14">
        <f t="shared" si="3"/>
        <v>-3.628636943567547</v>
      </c>
    </row>
    <row r="15" spans="1:12" x14ac:dyDescent="0.25">
      <c r="A15">
        <v>14</v>
      </c>
      <c r="B15">
        <v>39.070129999999999</v>
      </c>
      <c r="C15">
        <v>-9.1218299999999992</v>
      </c>
      <c r="D15">
        <v>156.4</v>
      </c>
      <c r="E15">
        <v>980144.37</v>
      </c>
      <c r="F15">
        <f t="shared" si="0"/>
        <v>980087.26547468838</v>
      </c>
      <c r="G15">
        <f t="shared" si="1"/>
        <v>57.104525311617181</v>
      </c>
      <c r="H15">
        <v>54.63</v>
      </c>
      <c r="I15">
        <f t="shared" si="2"/>
        <v>2.4745253116171781</v>
      </c>
      <c r="J15">
        <v>9.27</v>
      </c>
      <c r="K15">
        <f t="shared" si="3"/>
        <v>-6.7954746883828214</v>
      </c>
    </row>
    <row r="16" spans="1:12" x14ac:dyDescent="0.25">
      <c r="A16">
        <v>15</v>
      </c>
      <c r="B16">
        <v>39.112960000000001</v>
      </c>
      <c r="C16">
        <v>-8.9558499999999999</v>
      </c>
      <c r="D16">
        <v>12.77</v>
      </c>
      <c r="E16">
        <v>980129.53</v>
      </c>
      <c r="F16">
        <f t="shared" si="0"/>
        <v>980091.05649175367</v>
      </c>
      <c r="G16">
        <f t="shared" si="1"/>
        <v>38.473508246359415</v>
      </c>
      <c r="H16">
        <v>35.979999999999997</v>
      </c>
      <c r="I16">
        <f t="shared" si="2"/>
        <v>2.4935082463594185</v>
      </c>
      <c r="J16">
        <v>-7.69</v>
      </c>
      <c r="K16">
        <f t="shared" si="3"/>
        <v>10.18350824635942</v>
      </c>
    </row>
    <row r="17" spans="1:11" x14ac:dyDescent="0.25">
      <c r="A17">
        <v>16</v>
      </c>
      <c r="B17">
        <v>39.02619</v>
      </c>
      <c r="C17">
        <v>-9.0787700000000005</v>
      </c>
      <c r="D17">
        <v>276</v>
      </c>
      <c r="E17">
        <v>980150.45</v>
      </c>
      <c r="F17">
        <f t="shared" si="0"/>
        <v>980083.3774703173</v>
      </c>
      <c r="G17">
        <f t="shared" si="1"/>
        <v>67.07252968265675</v>
      </c>
      <c r="H17">
        <v>50.52</v>
      </c>
      <c r="I17">
        <f t="shared" si="2"/>
        <v>16.552529682656747</v>
      </c>
      <c r="J17">
        <v>22.41</v>
      </c>
      <c r="K17">
        <f t="shared" si="3"/>
        <v>-5.8574703173432532</v>
      </c>
    </row>
    <row r="18" spans="1:11" x14ac:dyDescent="0.25">
      <c r="A18">
        <v>17</v>
      </c>
      <c r="B18">
        <v>39.070790000000002</v>
      </c>
      <c r="C18">
        <v>-9.0149799999999995</v>
      </c>
      <c r="D18">
        <v>170.32</v>
      </c>
      <c r="E18">
        <v>980143.86</v>
      </c>
      <c r="F18">
        <f t="shared" si="0"/>
        <v>980087.32388415781</v>
      </c>
      <c r="G18">
        <f t="shared" si="1"/>
        <v>56.536115842172876</v>
      </c>
      <c r="H18">
        <v>42.68</v>
      </c>
      <c r="I18">
        <f t="shared" si="2"/>
        <v>13.856115842172876</v>
      </c>
      <c r="J18">
        <v>10.09</v>
      </c>
      <c r="K18">
        <f t="shared" si="3"/>
        <v>3.7661158421728764</v>
      </c>
    </row>
    <row r="19" spans="1:11" x14ac:dyDescent="0.25">
      <c r="A19">
        <v>18</v>
      </c>
      <c r="B19">
        <v>39.117010000000001</v>
      </c>
      <c r="C19">
        <v>-9.0776500000000002</v>
      </c>
      <c r="D19">
        <v>93.36</v>
      </c>
      <c r="E19">
        <v>980138.69</v>
      </c>
      <c r="F19">
        <f t="shared" si="0"/>
        <v>980091.41503245174</v>
      </c>
      <c r="G19">
        <f t="shared" si="1"/>
        <v>47.274967548204586</v>
      </c>
      <c r="H19">
        <v>48.6</v>
      </c>
      <c r="I19">
        <f t="shared" si="2"/>
        <v>-1.3250324517954155</v>
      </c>
      <c r="J19">
        <v>1.61</v>
      </c>
      <c r="K19">
        <f t="shared" si="3"/>
        <v>-2.9350324517954158</v>
      </c>
    </row>
    <row r="20" spans="1:11" x14ac:dyDescent="0.25">
      <c r="A20">
        <v>19</v>
      </c>
      <c r="B20">
        <v>38.978290000000001</v>
      </c>
      <c r="C20">
        <v>-8.8930299999999995</v>
      </c>
      <c r="D20">
        <v>1.17</v>
      </c>
      <c r="E20">
        <v>980097.75</v>
      </c>
      <c r="F20">
        <f t="shared" si="0"/>
        <v>980079.14053477312</v>
      </c>
      <c r="G20">
        <f t="shared" si="1"/>
        <v>18.609465226880275</v>
      </c>
      <c r="H20">
        <v>31.34</v>
      </c>
      <c r="I20">
        <f t="shared" si="2"/>
        <v>-12.730534773119725</v>
      </c>
      <c r="J20">
        <v>-7.84</v>
      </c>
      <c r="K20">
        <f t="shared" si="3"/>
        <v>-4.8905347731197253</v>
      </c>
    </row>
    <row r="21" spans="1:11" x14ac:dyDescent="0.25">
      <c r="A21">
        <v>20</v>
      </c>
      <c r="B21">
        <v>39.115319999999997</v>
      </c>
      <c r="C21">
        <v>-9.1954399999999996</v>
      </c>
      <c r="D21">
        <v>117.35</v>
      </c>
      <c r="E21">
        <v>980146.37</v>
      </c>
      <c r="F21">
        <f t="shared" si="0"/>
        <v>980091.2654178621</v>
      </c>
      <c r="G21">
        <f t="shared" si="1"/>
        <v>55.104582137893885</v>
      </c>
      <c r="H21">
        <v>61.28</v>
      </c>
      <c r="I21">
        <f t="shared" si="2"/>
        <v>-6.1754178621061158</v>
      </c>
      <c r="J21">
        <v>6.94</v>
      </c>
      <c r="K21">
        <f t="shared" si="3"/>
        <v>-13.115417862106117</v>
      </c>
    </row>
    <row r="22" spans="1:11" x14ac:dyDescent="0.25">
      <c r="A22">
        <v>21</v>
      </c>
      <c r="B22">
        <v>39.113199999999999</v>
      </c>
      <c r="C22">
        <v>-8.8910800000000005</v>
      </c>
      <c r="D22">
        <v>93.1</v>
      </c>
      <c r="E22">
        <v>980124.92</v>
      </c>
      <c r="F22">
        <f t="shared" si="0"/>
        <v>980091.07773830951</v>
      </c>
      <c r="G22">
        <f t="shared" si="1"/>
        <v>33.842261690529995</v>
      </c>
      <c r="H22">
        <v>29.9</v>
      </c>
      <c r="I22">
        <f t="shared" si="2"/>
        <v>3.9422616905299961</v>
      </c>
      <c r="J22">
        <v>1.22</v>
      </c>
      <c r="K22">
        <f t="shared" si="3"/>
        <v>2.7222616905299963</v>
      </c>
    </row>
    <row r="23" spans="1:11" x14ac:dyDescent="0.25">
      <c r="A23">
        <v>22</v>
      </c>
      <c r="B23">
        <v>39.071759999999998</v>
      </c>
      <c r="C23">
        <v>-8.8930500000000006</v>
      </c>
      <c r="D23">
        <v>81.760000000000005</v>
      </c>
      <c r="E23">
        <v>980116.04</v>
      </c>
      <c r="F23">
        <f t="shared" si="0"/>
        <v>980087.40972890088</v>
      </c>
      <c r="G23">
        <f t="shared" si="1"/>
        <v>28.630271099158563</v>
      </c>
      <c r="H23">
        <v>30.28</v>
      </c>
      <c r="I23">
        <f t="shared" si="2"/>
        <v>-1.6497289008414384</v>
      </c>
      <c r="J23">
        <v>0.15</v>
      </c>
      <c r="K23">
        <f t="shared" si="3"/>
        <v>-1.7997289008414383</v>
      </c>
    </row>
    <row r="24" spans="1:11" x14ac:dyDescent="0.25">
      <c r="A24">
        <v>23</v>
      </c>
      <c r="B24">
        <v>39.026290000000003</v>
      </c>
      <c r="C24">
        <v>-9.1969499999999993</v>
      </c>
      <c r="D24">
        <v>176.81</v>
      </c>
      <c r="E24">
        <v>980148.98</v>
      </c>
      <c r="F24">
        <f t="shared" si="0"/>
        <v>980083.38631729863</v>
      </c>
      <c r="G24">
        <f t="shared" si="1"/>
        <v>65.59368270135019</v>
      </c>
      <c r="H24">
        <v>63.93</v>
      </c>
      <c r="I24">
        <f t="shared" si="2"/>
        <v>1.66368270135019</v>
      </c>
      <c r="J24">
        <v>14.36</v>
      </c>
      <c r="K24">
        <f t="shared" si="3"/>
        <v>-12.696317298649809</v>
      </c>
    </row>
    <row r="25" spans="1:11" x14ac:dyDescent="0.25">
      <c r="A25">
        <v>24</v>
      </c>
      <c r="B25">
        <v>39.023560000000003</v>
      </c>
      <c r="C25">
        <v>-9.0200600000000009</v>
      </c>
      <c r="D25">
        <v>93.62</v>
      </c>
      <c r="E25">
        <v>980121.47</v>
      </c>
      <c r="F25">
        <f t="shared" si="0"/>
        <v>980083.14479710034</v>
      </c>
      <c r="G25">
        <f t="shared" si="1"/>
        <v>38.325202899635769</v>
      </c>
      <c r="H25">
        <v>43.92</v>
      </c>
      <c r="I25">
        <f t="shared" si="2"/>
        <v>-5.5947971003642323</v>
      </c>
      <c r="J25">
        <v>1.92</v>
      </c>
      <c r="K25">
        <f t="shared" si="3"/>
        <v>-7.5147971003642322</v>
      </c>
    </row>
    <row r="26" spans="1:11" x14ac:dyDescent="0.25">
      <c r="A26">
        <v>25</v>
      </c>
      <c r="B26">
        <v>39.06944</v>
      </c>
      <c r="C26">
        <v>-8.9499399999999998</v>
      </c>
      <c r="D26">
        <v>3.42</v>
      </c>
      <c r="E26">
        <v>980121.67</v>
      </c>
      <c r="F26">
        <f t="shared" si="0"/>
        <v>980087.2044105517</v>
      </c>
      <c r="G26">
        <f t="shared" si="1"/>
        <v>34.465589448343962</v>
      </c>
      <c r="H26">
        <v>35.83</v>
      </c>
      <c r="I26">
        <f t="shared" si="2"/>
        <v>-1.3644105516560359</v>
      </c>
      <c r="J26">
        <v>-8.34</v>
      </c>
      <c r="K26">
        <f t="shared" si="3"/>
        <v>6.975589448343964</v>
      </c>
    </row>
    <row r="27" spans="1:11" x14ac:dyDescent="0.25">
      <c r="A27">
        <v>26</v>
      </c>
      <c r="B27">
        <v>39.068890000000003</v>
      </c>
      <c r="C27">
        <v>-9.0675000000000008</v>
      </c>
      <c r="D27">
        <v>185.49</v>
      </c>
      <c r="E27">
        <v>980143.89</v>
      </c>
      <c r="F27">
        <f t="shared" si="0"/>
        <v>980087.15573646582</v>
      </c>
      <c r="G27">
        <f t="shared" si="1"/>
        <v>56.734263534191996</v>
      </c>
      <c r="H27">
        <v>48.53</v>
      </c>
      <c r="I27">
        <f t="shared" si="2"/>
        <v>8.2042635341919947</v>
      </c>
      <c r="J27">
        <v>11.96</v>
      </c>
      <c r="K27">
        <f t="shared" si="3"/>
        <v>-3.7557364658080061</v>
      </c>
    </row>
    <row r="28" spans="1:11" x14ac:dyDescent="0.25">
      <c r="A28">
        <v>27</v>
      </c>
      <c r="B28">
        <v>39.026510000000002</v>
      </c>
      <c r="C28">
        <v>-9.1305700000000005</v>
      </c>
      <c r="D28">
        <v>249.98</v>
      </c>
      <c r="E28">
        <v>980152.81</v>
      </c>
      <c r="F28">
        <f t="shared" si="0"/>
        <v>980083.40578068118</v>
      </c>
      <c r="G28">
        <f t="shared" si="1"/>
        <v>69.404219318879768</v>
      </c>
      <c r="H28">
        <v>56.44</v>
      </c>
      <c r="I28">
        <f t="shared" si="2"/>
        <v>12.964219318879771</v>
      </c>
      <c r="J28">
        <v>20.21</v>
      </c>
      <c r="K28">
        <f t="shared" si="3"/>
        <v>-7.2457806811202303</v>
      </c>
    </row>
    <row r="29" spans="1:11" x14ac:dyDescent="0.25">
      <c r="A29">
        <v>28</v>
      </c>
      <c r="B29">
        <v>39.073</v>
      </c>
      <c r="C29">
        <v>-9.1874900000000004</v>
      </c>
      <c r="D29">
        <v>90.82</v>
      </c>
      <c r="E29">
        <v>980139.58</v>
      </c>
      <c r="F29">
        <f t="shared" si="0"/>
        <v>980087.51946947968</v>
      </c>
      <c r="G29">
        <f t="shared" si="1"/>
        <v>52.060530520277098</v>
      </c>
      <c r="H29">
        <v>61.88</v>
      </c>
      <c r="I29">
        <f t="shared" si="2"/>
        <v>-9.8194694797229047</v>
      </c>
      <c r="J29">
        <v>4.29</v>
      </c>
      <c r="K29">
        <f t="shared" si="3"/>
        <v>-14.109469479722904</v>
      </c>
    </row>
    <row r="30" spans="1:11" x14ac:dyDescent="0.25">
      <c r="A30">
        <v>29</v>
      </c>
      <c r="B30">
        <v>38.97063</v>
      </c>
      <c r="C30">
        <v>-9.3668200000000006</v>
      </c>
      <c r="D30">
        <v>152.33000000000001</v>
      </c>
      <c r="E30">
        <v>980155.63</v>
      </c>
      <c r="F30">
        <f t="shared" si="0"/>
        <v>980078.4631215866</v>
      </c>
      <c r="G30">
        <f t="shared" si="1"/>
        <v>77.166878413408995</v>
      </c>
      <c r="H30">
        <v>80.78</v>
      </c>
      <c r="I30">
        <f t="shared" si="2"/>
        <v>-3.6131215865910065</v>
      </c>
      <c r="J30">
        <v>17.510000000000002</v>
      </c>
      <c r="K30">
        <f t="shared" si="3"/>
        <v>-21.123121586591008</v>
      </c>
    </row>
    <row r="31" spans="1:11" x14ac:dyDescent="0.25">
      <c r="A31">
        <v>30</v>
      </c>
      <c r="B31">
        <v>39.015630000000002</v>
      </c>
      <c r="C31">
        <v>-9.3063599999999997</v>
      </c>
      <c r="D31">
        <v>53.28</v>
      </c>
      <c r="E31">
        <v>980141.07</v>
      </c>
      <c r="F31">
        <f t="shared" si="0"/>
        <v>980082.4432666339</v>
      </c>
      <c r="G31">
        <f t="shared" si="1"/>
        <v>58.626733366050757</v>
      </c>
      <c r="H31">
        <v>75.53</v>
      </c>
      <c r="I31">
        <f t="shared" si="2"/>
        <v>-16.903266633949244</v>
      </c>
      <c r="J31">
        <v>4.8099999999999996</v>
      </c>
      <c r="K31">
        <f t="shared" si="3"/>
        <v>-21.713266633949242</v>
      </c>
    </row>
    <row r="32" spans="1:11" x14ac:dyDescent="0.25">
      <c r="A32">
        <v>31</v>
      </c>
      <c r="B32">
        <v>39.064169999999997</v>
      </c>
      <c r="C32">
        <v>-9.4152900000000006</v>
      </c>
      <c r="D32">
        <v>51.6</v>
      </c>
      <c r="E32">
        <v>980163.33</v>
      </c>
      <c r="F32">
        <f t="shared" si="0"/>
        <v>980086.73803254764</v>
      </c>
      <c r="G32">
        <f t="shared" si="1"/>
        <v>76.591967452317476</v>
      </c>
      <c r="H32">
        <v>84.2</v>
      </c>
      <c r="I32">
        <f t="shared" si="2"/>
        <v>-7.6080325476825266</v>
      </c>
      <c r="J32">
        <v>8.99</v>
      </c>
      <c r="K32">
        <f t="shared" si="3"/>
        <v>-16.598032547682529</v>
      </c>
    </row>
    <row r="33" spans="1:11" x14ac:dyDescent="0.25">
      <c r="A33">
        <v>32</v>
      </c>
      <c r="B33">
        <v>38.97222</v>
      </c>
      <c r="C33">
        <v>-9.3137699999999999</v>
      </c>
      <c r="D33">
        <v>83.82</v>
      </c>
      <c r="E33">
        <v>980140.76</v>
      </c>
      <c r="F33">
        <f t="shared" si="0"/>
        <v>980078.60373021709</v>
      </c>
      <c r="G33">
        <f t="shared" si="1"/>
        <v>62.156269782921299</v>
      </c>
      <c r="H33">
        <v>76.099999999999994</v>
      </c>
      <c r="I33">
        <f t="shared" si="2"/>
        <v>-13.943730217078695</v>
      </c>
      <c r="J33">
        <v>7.9</v>
      </c>
      <c r="K33">
        <f t="shared" si="3"/>
        <v>-21.843730217078694</v>
      </c>
    </row>
    <row r="34" spans="1:11" x14ac:dyDescent="0.25">
      <c r="A34">
        <v>33</v>
      </c>
      <c r="B34">
        <v>39.057009999999998</v>
      </c>
      <c r="C34">
        <v>-9.3093900000000005</v>
      </c>
      <c r="D34">
        <v>54.39</v>
      </c>
      <c r="E34">
        <v>980146.1</v>
      </c>
      <c r="F34">
        <f t="shared" si="0"/>
        <v>980086.10442513344</v>
      </c>
      <c r="G34">
        <f t="shared" si="1"/>
        <v>59.995574866537936</v>
      </c>
      <c r="H34">
        <v>75.06</v>
      </c>
      <c r="I34">
        <f t="shared" si="2"/>
        <v>-15.064425133462066</v>
      </c>
      <c r="J34">
        <v>5.33</v>
      </c>
      <c r="K34">
        <f t="shared" si="3"/>
        <v>-20.394425133462065</v>
      </c>
    </row>
    <row r="35" spans="1:11" x14ac:dyDescent="0.25">
      <c r="A35">
        <v>34</v>
      </c>
      <c r="B35">
        <v>39.100729999999999</v>
      </c>
      <c r="C35">
        <v>-9.3189600000000006</v>
      </c>
      <c r="D35">
        <v>79.88</v>
      </c>
      <c r="E35">
        <v>980152.88</v>
      </c>
      <c r="F35">
        <f t="shared" si="0"/>
        <v>980089.97385285865</v>
      </c>
      <c r="G35">
        <f t="shared" si="1"/>
        <v>62.906147141358815</v>
      </c>
      <c r="H35">
        <v>74.25</v>
      </c>
      <c r="I35">
        <f t="shared" si="2"/>
        <v>-11.343852858641185</v>
      </c>
      <c r="J35">
        <v>8.57</v>
      </c>
      <c r="K35">
        <f t="shared" si="3"/>
        <v>-19.913852858641185</v>
      </c>
    </row>
    <row r="36" spans="1:11" x14ac:dyDescent="0.25">
      <c r="A36">
        <v>35</v>
      </c>
      <c r="B36">
        <v>39.058819999999997</v>
      </c>
      <c r="C36">
        <v>-9.2488700000000001</v>
      </c>
      <c r="D36">
        <v>111.48</v>
      </c>
      <c r="E36">
        <v>980144.18</v>
      </c>
      <c r="F36">
        <f t="shared" si="0"/>
        <v>980086.26459362928</v>
      </c>
      <c r="G36">
        <f t="shared" si="1"/>
        <v>57.915406370768324</v>
      </c>
      <c r="H36">
        <v>68.88</v>
      </c>
      <c r="I36">
        <f t="shared" si="2"/>
        <v>-10.964593629231672</v>
      </c>
      <c r="J36">
        <v>9.2200000000000006</v>
      </c>
      <c r="K36">
        <f t="shared" si="3"/>
        <v>-20.184593629231671</v>
      </c>
    </row>
    <row r="37" spans="1:11" x14ac:dyDescent="0.25">
      <c r="A37">
        <v>36</v>
      </c>
      <c r="B37">
        <v>39.058979999999998</v>
      </c>
      <c r="C37">
        <v>-9.3627699999999994</v>
      </c>
      <c r="D37">
        <v>14.26</v>
      </c>
      <c r="E37">
        <v>980149.5</v>
      </c>
      <c r="F37">
        <f t="shared" si="0"/>
        <v>980086.27875227458</v>
      </c>
      <c r="G37">
        <f t="shared" si="1"/>
        <v>63.221247725421563</v>
      </c>
      <c r="H37">
        <v>79.959999999999994</v>
      </c>
      <c r="I37">
        <f t="shared" si="2"/>
        <v>-16.738752274578431</v>
      </c>
      <c r="J37">
        <v>2.27</v>
      </c>
      <c r="K37">
        <f t="shared" si="3"/>
        <v>-19.008752274578431</v>
      </c>
    </row>
    <row r="38" spans="1:11" x14ac:dyDescent="0.25">
      <c r="A38">
        <v>37</v>
      </c>
      <c r="B38">
        <v>39.019159999999999</v>
      </c>
      <c r="C38">
        <v>-9.2493499999999997</v>
      </c>
      <c r="D38">
        <v>192.85</v>
      </c>
      <c r="E38">
        <v>980148.89</v>
      </c>
      <c r="F38">
        <f t="shared" si="0"/>
        <v>980082.75554424245</v>
      </c>
      <c r="G38">
        <f t="shared" si="1"/>
        <v>66.134455757564865</v>
      </c>
      <c r="H38">
        <v>69.7</v>
      </c>
      <c r="I38">
        <f t="shared" si="2"/>
        <v>-3.5655442424351378</v>
      </c>
      <c r="J38">
        <v>17.78</v>
      </c>
      <c r="K38">
        <f t="shared" si="3"/>
        <v>-21.345544242435139</v>
      </c>
    </row>
    <row r="39" spans="1:11" x14ac:dyDescent="0.25">
      <c r="A39">
        <v>38</v>
      </c>
      <c r="B39">
        <v>39.011989999999997</v>
      </c>
      <c r="C39">
        <v>-9.3635300000000008</v>
      </c>
      <c r="D39">
        <v>26.74</v>
      </c>
      <c r="E39">
        <v>980146.75</v>
      </c>
      <c r="F39">
        <f t="shared" si="0"/>
        <v>980082.12126671127</v>
      </c>
      <c r="G39">
        <f t="shared" si="1"/>
        <v>64.628733288729563</v>
      </c>
      <c r="H39">
        <v>80.86</v>
      </c>
      <c r="I39">
        <f t="shared" si="2"/>
        <v>-16.231266711270436</v>
      </c>
      <c r="J39">
        <v>3.32</v>
      </c>
      <c r="K39">
        <f t="shared" si="3"/>
        <v>-19.551266711270436</v>
      </c>
    </row>
    <row r="40" spans="1:11" x14ac:dyDescent="0.25">
      <c r="A40">
        <v>39</v>
      </c>
      <c r="B40">
        <v>39.104909999999997</v>
      </c>
      <c r="C40">
        <v>-9.3774700000000006</v>
      </c>
      <c r="D40">
        <v>24.88</v>
      </c>
      <c r="E40">
        <v>980159.37</v>
      </c>
      <c r="F40">
        <f t="shared" si="0"/>
        <v>980090.34386881487</v>
      </c>
      <c r="G40">
        <f t="shared" si="1"/>
        <v>69.026131185120903</v>
      </c>
      <c r="H40">
        <v>79.180000000000007</v>
      </c>
      <c r="I40">
        <f t="shared" si="2"/>
        <v>-10.153868814879104</v>
      </c>
      <c r="J40">
        <v>4.24</v>
      </c>
      <c r="K40">
        <f t="shared" si="3"/>
        <v>-14.393868814879104</v>
      </c>
    </row>
    <row r="41" spans="1:11" x14ac:dyDescent="0.25">
      <c r="A41">
        <v>40</v>
      </c>
      <c r="B41">
        <v>38.972410000000004</v>
      </c>
      <c r="C41">
        <v>-9.2601899999999997</v>
      </c>
      <c r="D41">
        <v>129.41999999999999</v>
      </c>
      <c r="E41">
        <v>980140.4</v>
      </c>
      <c r="F41">
        <f t="shared" si="0"/>
        <v>980078.62053261977</v>
      </c>
      <c r="G41">
        <f t="shared" si="1"/>
        <v>61.779467380256392</v>
      </c>
      <c r="H41">
        <v>70.88</v>
      </c>
      <c r="I41">
        <f t="shared" si="2"/>
        <v>-9.1005326197436034</v>
      </c>
      <c r="J41">
        <v>11.73</v>
      </c>
      <c r="K41">
        <f t="shared" si="3"/>
        <v>-20.830532619743604</v>
      </c>
    </row>
    <row r="42" spans="1:11" x14ac:dyDescent="0.25">
      <c r="A42">
        <v>41</v>
      </c>
      <c r="B42">
        <v>38.970739999999999</v>
      </c>
      <c r="C42">
        <v>-9.4202700000000004</v>
      </c>
      <c r="D42">
        <v>23.75</v>
      </c>
      <c r="E42">
        <v>980149.02</v>
      </c>
      <c r="F42">
        <f t="shared" si="0"/>
        <v>980078.47284917289</v>
      </c>
      <c r="G42">
        <f t="shared" si="1"/>
        <v>70.547150827129371</v>
      </c>
      <c r="H42">
        <v>84.99</v>
      </c>
      <c r="I42">
        <f t="shared" si="2"/>
        <v>-14.442849172870623</v>
      </c>
      <c r="J42">
        <v>5.98</v>
      </c>
      <c r="K42">
        <f t="shared" si="3"/>
        <v>-20.422849172870624</v>
      </c>
    </row>
    <row r="43" spans="1:11" x14ac:dyDescent="0.25">
      <c r="A43">
        <v>42</v>
      </c>
      <c r="B43">
        <v>39.009689999999999</v>
      </c>
      <c r="C43">
        <v>-9.4236500000000003</v>
      </c>
      <c r="D43">
        <v>32.04</v>
      </c>
      <c r="E43">
        <v>980157.03</v>
      </c>
      <c r="F43">
        <f t="shared" si="0"/>
        <v>980081.91780978732</v>
      </c>
      <c r="G43">
        <f t="shared" si="1"/>
        <v>75.112190212705173</v>
      </c>
      <c r="H43">
        <v>85.82</v>
      </c>
      <c r="I43">
        <f t="shared" si="2"/>
        <v>-10.707809787294821</v>
      </c>
      <c r="J43">
        <v>7.23</v>
      </c>
      <c r="K43">
        <f t="shared" si="3"/>
        <v>-17.937809787294821</v>
      </c>
    </row>
    <row r="44" spans="1:11" x14ac:dyDescent="0.25">
      <c r="A44">
        <v>43</v>
      </c>
      <c r="B44">
        <v>39.104329999999997</v>
      </c>
      <c r="C44">
        <v>-9.2590800000000009</v>
      </c>
      <c r="D44">
        <v>39.43</v>
      </c>
      <c r="E44">
        <v>980139.68</v>
      </c>
      <c r="F44">
        <f t="shared" si="0"/>
        <v>980090.29252620041</v>
      </c>
      <c r="G44">
        <f t="shared" si="1"/>
        <v>49.387473799637519</v>
      </c>
      <c r="H44">
        <v>68.290000000000006</v>
      </c>
      <c r="I44">
        <f t="shared" si="2"/>
        <v>-18.902526200362487</v>
      </c>
      <c r="J44">
        <v>1.54</v>
      </c>
      <c r="K44">
        <f t="shared" si="3"/>
        <v>-20.442526200362487</v>
      </c>
    </row>
    <row r="45" spans="1:11" x14ac:dyDescent="0.25">
      <c r="A45">
        <v>44</v>
      </c>
      <c r="B45">
        <v>38.797699999999999</v>
      </c>
      <c r="C45">
        <v>-9.2288099999999993</v>
      </c>
      <c r="D45">
        <v>230.45</v>
      </c>
      <c r="E45">
        <v>980132.41</v>
      </c>
      <c r="F45">
        <f t="shared" si="0"/>
        <v>980063.18063040788</v>
      </c>
      <c r="G45">
        <f t="shared" si="1"/>
        <v>69.229369592154399</v>
      </c>
      <c r="H45">
        <v>60.52</v>
      </c>
      <c r="I45">
        <f t="shared" si="2"/>
        <v>8.7093695921543954</v>
      </c>
      <c r="J45">
        <v>28.19</v>
      </c>
      <c r="K45">
        <f t="shared" si="3"/>
        <v>-19.480630407845606</v>
      </c>
    </row>
    <row r="46" spans="1:11" x14ac:dyDescent="0.25">
      <c r="A46">
        <v>45</v>
      </c>
      <c r="B46">
        <v>38.92071</v>
      </c>
      <c r="C46">
        <v>-9.0236400000000003</v>
      </c>
      <c r="D46">
        <v>52.98</v>
      </c>
      <c r="E46">
        <v>980113.34</v>
      </c>
      <c r="F46">
        <f t="shared" si="0"/>
        <v>980074.04940841964</v>
      </c>
      <c r="G46">
        <f t="shared" si="1"/>
        <v>39.2905915803276</v>
      </c>
      <c r="H46">
        <v>45.13</v>
      </c>
      <c r="I46">
        <f t="shared" si="2"/>
        <v>-5.8394084196724023</v>
      </c>
      <c r="J46">
        <v>-1.84</v>
      </c>
      <c r="K46">
        <f t="shared" si="3"/>
        <v>-3.9994084196724025</v>
      </c>
    </row>
    <row r="47" spans="1:11" x14ac:dyDescent="0.25">
      <c r="A47">
        <v>46</v>
      </c>
      <c r="B47">
        <v>38.929650000000002</v>
      </c>
      <c r="C47">
        <v>-9.1442300000000003</v>
      </c>
      <c r="D47">
        <v>200.15</v>
      </c>
      <c r="E47">
        <v>980138.18</v>
      </c>
      <c r="F47">
        <f t="shared" si="0"/>
        <v>980074.83972119296</v>
      </c>
      <c r="G47">
        <f t="shared" si="1"/>
        <v>63.340278807096183</v>
      </c>
      <c r="H47">
        <v>58.16</v>
      </c>
      <c r="I47">
        <f t="shared" si="2"/>
        <v>5.1802788070961867</v>
      </c>
      <c r="J47">
        <v>15.89</v>
      </c>
      <c r="K47">
        <f t="shared" si="3"/>
        <v>-10.709721192903814</v>
      </c>
    </row>
    <row r="48" spans="1:11" x14ac:dyDescent="0.25">
      <c r="A48">
        <v>47</v>
      </c>
      <c r="B48">
        <v>38.841970000000003</v>
      </c>
      <c r="C48">
        <v>-9.0807800000000007</v>
      </c>
      <c r="D48">
        <v>11.53</v>
      </c>
      <c r="E48">
        <v>980089.13</v>
      </c>
      <c r="F48">
        <f t="shared" si="0"/>
        <v>980067.09099428554</v>
      </c>
      <c r="G48">
        <f t="shared" si="1"/>
        <v>22.039005714468658</v>
      </c>
      <c r="H48">
        <v>50.15</v>
      </c>
      <c r="I48">
        <f t="shared" si="2"/>
        <v>-28.110994285531341</v>
      </c>
      <c r="J48">
        <v>-3.31</v>
      </c>
      <c r="K48">
        <f t="shared" si="3"/>
        <v>-24.800994285531342</v>
      </c>
    </row>
    <row r="49" spans="1:11" x14ac:dyDescent="0.25">
      <c r="A49">
        <v>48</v>
      </c>
      <c r="B49">
        <v>38.882550000000002</v>
      </c>
      <c r="C49">
        <v>-8.8814200000000003</v>
      </c>
      <c r="D49">
        <v>2.69</v>
      </c>
      <c r="E49">
        <v>980091.21</v>
      </c>
      <c r="F49">
        <f t="shared" si="0"/>
        <v>980070.67660320143</v>
      </c>
      <c r="G49">
        <f t="shared" si="1"/>
        <v>20.53339679853525</v>
      </c>
      <c r="H49">
        <v>31.89</v>
      </c>
      <c r="I49">
        <f t="shared" si="2"/>
        <v>-11.35660320146475</v>
      </c>
      <c r="J49">
        <v>-6.89</v>
      </c>
      <c r="K49">
        <f t="shared" si="3"/>
        <v>-4.4666032014647508</v>
      </c>
    </row>
    <row r="50" spans="1:11" x14ac:dyDescent="0.25">
      <c r="A50">
        <v>49</v>
      </c>
      <c r="B50">
        <v>38.925780000000003</v>
      </c>
      <c r="C50">
        <v>-9.0872899999999994</v>
      </c>
      <c r="D50">
        <v>251.86</v>
      </c>
      <c r="E50">
        <v>980140.12</v>
      </c>
      <c r="F50">
        <f t="shared" si="0"/>
        <v>980074.49759928382</v>
      </c>
      <c r="G50">
        <f t="shared" si="1"/>
        <v>65.622400716179982</v>
      </c>
      <c r="H50">
        <v>51.97</v>
      </c>
      <c r="I50">
        <f t="shared" si="2"/>
        <v>13.652400716179983</v>
      </c>
      <c r="J50">
        <v>20.57</v>
      </c>
      <c r="K50">
        <f t="shared" si="3"/>
        <v>-6.9175992838200173</v>
      </c>
    </row>
    <row r="51" spans="1:11" x14ac:dyDescent="0.25">
      <c r="A51">
        <v>50</v>
      </c>
      <c r="B51">
        <v>38.839039999999997</v>
      </c>
      <c r="C51">
        <v>-9.2128499999999995</v>
      </c>
      <c r="D51">
        <v>97.1</v>
      </c>
      <c r="E51">
        <v>980117.71</v>
      </c>
      <c r="F51">
        <f t="shared" si="0"/>
        <v>980066.83214604552</v>
      </c>
      <c r="G51">
        <f t="shared" si="1"/>
        <v>50.877853954443708</v>
      </c>
      <c r="H51">
        <v>61.9</v>
      </c>
      <c r="I51">
        <f t="shared" si="2"/>
        <v>-11.022146045556291</v>
      </c>
      <c r="J51">
        <v>9.83</v>
      </c>
      <c r="K51">
        <f t="shared" si="3"/>
        <v>-20.852146045556289</v>
      </c>
    </row>
    <row r="52" spans="1:11" x14ac:dyDescent="0.25">
      <c r="A52">
        <v>51</v>
      </c>
      <c r="B52">
        <v>38.88364</v>
      </c>
      <c r="C52">
        <v>-9.1458999999999993</v>
      </c>
      <c r="D52">
        <v>205.05</v>
      </c>
      <c r="E52">
        <v>980127.75</v>
      </c>
      <c r="F52">
        <f t="shared" si="0"/>
        <v>980070.77293005656</v>
      </c>
      <c r="G52">
        <f t="shared" si="1"/>
        <v>56.977069943444803</v>
      </c>
      <c r="H52">
        <v>57.48</v>
      </c>
      <c r="I52">
        <f t="shared" si="2"/>
        <v>-0.50293005655519352</v>
      </c>
      <c r="J52">
        <v>16.55</v>
      </c>
      <c r="K52">
        <f t="shared" si="3"/>
        <v>-17.052930056555194</v>
      </c>
    </row>
    <row r="53" spans="1:11" x14ac:dyDescent="0.25">
      <c r="A53">
        <v>52</v>
      </c>
      <c r="B53">
        <v>38.838970000000003</v>
      </c>
      <c r="C53">
        <v>-8.8807899999999993</v>
      </c>
      <c r="D53">
        <v>12.12</v>
      </c>
      <c r="E53">
        <v>980088.89</v>
      </c>
      <c r="F53">
        <f t="shared" si="0"/>
        <v>980066.82596202986</v>
      </c>
      <c r="G53">
        <f t="shared" si="1"/>
        <v>22.064037970150821</v>
      </c>
      <c r="H53">
        <v>32.61</v>
      </c>
      <c r="I53">
        <f t="shared" si="2"/>
        <v>-10.545962029849179</v>
      </c>
      <c r="J53">
        <v>-4.8600000000000003</v>
      </c>
      <c r="K53">
        <f t="shared" si="3"/>
        <v>-5.6859620298491782</v>
      </c>
    </row>
    <row r="54" spans="1:11" x14ac:dyDescent="0.25">
      <c r="A54">
        <v>53</v>
      </c>
      <c r="B54">
        <v>38.83737</v>
      </c>
      <c r="C54">
        <v>-9.1423400000000008</v>
      </c>
      <c r="D54">
        <v>1.92</v>
      </c>
      <c r="E54">
        <v>980097.61</v>
      </c>
      <c r="F54">
        <f t="shared" si="0"/>
        <v>980066.68461402121</v>
      </c>
      <c r="G54">
        <f t="shared" si="1"/>
        <v>30.925385978771374</v>
      </c>
      <c r="H54">
        <v>55.69</v>
      </c>
      <c r="I54">
        <f t="shared" si="2"/>
        <v>-24.764614021228624</v>
      </c>
      <c r="J54">
        <v>-2.98</v>
      </c>
      <c r="K54">
        <f t="shared" si="3"/>
        <v>-21.784614021228624</v>
      </c>
    </row>
    <row r="55" spans="1:11" x14ac:dyDescent="0.25">
      <c r="A55">
        <v>54</v>
      </c>
      <c r="B55">
        <v>38.885599999999997</v>
      </c>
      <c r="C55">
        <v>-9.2053200000000004</v>
      </c>
      <c r="D55">
        <v>151.02000000000001</v>
      </c>
      <c r="E55">
        <v>980127.9</v>
      </c>
      <c r="F55">
        <f t="shared" si="0"/>
        <v>980070.94614368794</v>
      </c>
      <c r="G55">
        <f t="shared" si="1"/>
        <v>56.953856312087737</v>
      </c>
      <c r="H55">
        <v>63.34</v>
      </c>
      <c r="I55">
        <f t="shared" si="2"/>
        <v>-6.3861436879122664</v>
      </c>
      <c r="J55">
        <v>11.84</v>
      </c>
      <c r="K55">
        <f t="shared" si="3"/>
        <v>-18.226143687912266</v>
      </c>
    </row>
    <row r="56" spans="1:11" x14ac:dyDescent="0.25">
      <c r="A56">
        <v>55</v>
      </c>
      <c r="B56">
        <v>38.792920000000002</v>
      </c>
      <c r="C56">
        <v>-8.9189799999999995</v>
      </c>
      <c r="D56">
        <v>12.01</v>
      </c>
      <c r="E56">
        <v>980081.26</v>
      </c>
      <c r="F56">
        <f t="shared" si="0"/>
        <v>980062.75849445479</v>
      </c>
      <c r="G56">
        <f t="shared" si="1"/>
        <v>18.501505545224063</v>
      </c>
      <c r="H56">
        <v>36.01</v>
      </c>
      <c r="I56">
        <f t="shared" si="2"/>
        <v>-17.508494454775935</v>
      </c>
      <c r="J56">
        <v>-2.99</v>
      </c>
      <c r="K56">
        <f t="shared" si="3"/>
        <v>-14.518494454775935</v>
      </c>
    </row>
    <row r="57" spans="1:11" x14ac:dyDescent="0.25">
      <c r="A57">
        <v>56</v>
      </c>
      <c r="B57">
        <v>38.928669999999997</v>
      </c>
      <c r="C57">
        <v>-9.2052300000000002</v>
      </c>
      <c r="D57">
        <v>167.24</v>
      </c>
      <c r="E57">
        <v>980139.1</v>
      </c>
      <c r="F57">
        <f t="shared" si="0"/>
        <v>980074.75308471185</v>
      </c>
      <c r="G57">
        <f t="shared" si="1"/>
        <v>64.346915288129821</v>
      </c>
      <c r="H57">
        <v>64.569999999999993</v>
      </c>
      <c r="I57">
        <f t="shared" si="2"/>
        <v>-0.22308471187017176</v>
      </c>
      <c r="J57">
        <v>14.31</v>
      </c>
      <c r="K57">
        <f t="shared" si="3"/>
        <v>-14.533084711870172</v>
      </c>
    </row>
    <row r="58" spans="1:11" x14ac:dyDescent="0.25">
      <c r="A58">
        <v>57</v>
      </c>
      <c r="B58">
        <v>38.798540000000003</v>
      </c>
      <c r="C58">
        <v>-9.1726100000000006</v>
      </c>
      <c r="D58">
        <v>54.32</v>
      </c>
      <c r="E58">
        <v>980103.67</v>
      </c>
      <c r="F58">
        <f t="shared" si="0"/>
        <v>980063.25481492758</v>
      </c>
      <c r="G58">
        <f t="shared" si="1"/>
        <v>40.41518507245928</v>
      </c>
      <c r="H58">
        <v>56.42</v>
      </c>
      <c r="I58">
        <f t="shared" si="2"/>
        <v>-16.004814927540721</v>
      </c>
      <c r="J58">
        <v>6.73</v>
      </c>
      <c r="K58">
        <f t="shared" si="3"/>
        <v>-22.734814927540722</v>
      </c>
    </row>
    <row r="59" spans="1:11" x14ac:dyDescent="0.25">
      <c r="A59">
        <v>58</v>
      </c>
      <c r="B59">
        <v>38.794289999999997</v>
      </c>
      <c r="C59">
        <v>-9.0923700000000007</v>
      </c>
      <c r="D59">
        <v>5.37</v>
      </c>
      <c r="E59">
        <v>980081.22</v>
      </c>
      <c r="F59">
        <f t="shared" si="0"/>
        <v>980062.87948159582</v>
      </c>
      <c r="G59">
        <f t="shared" si="1"/>
        <v>18.340518404147588</v>
      </c>
      <c r="H59">
        <v>49.82</v>
      </c>
      <c r="I59">
        <f t="shared" si="2"/>
        <v>-31.479481595852413</v>
      </c>
      <c r="J59">
        <v>-0.6</v>
      </c>
      <c r="K59">
        <f t="shared" si="3"/>
        <v>-30.879481595852411</v>
      </c>
    </row>
    <row r="60" spans="1:11" x14ac:dyDescent="0.25">
      <c r="A60">
        <v>59</v>
      </c>
      <c r="B60">
        <v>38.929810000000003</v>
      </c>
      <c r="C60">
        <v>-8.8861500000000007</v>
      </c>
      <c r="D60">
        <v>3.11</v>
      </c>
      <c r="E60">
        <v>980095.85</v>
      </c>
      <c r="F60">
        <f t="shared" si="0"/>
        <v>980074.85386598634</v>
      </c>
      <c r="G60">
        <f t="shared" si="1"/>
        <v>20.996134013636038</v>
      </c>
      <c r="H60">
        <v>31.48</v>
      </c>
      <c r="I60">
        <f t="shared" si="2"/>
        <v>-10.483865986363963</v>
      </c>
      <c r="J60">
        <v>-7.22</v>
      </c>
      <c r="K60">
        <f t="shared" si="3"/>
        <v>-3.263865986363963</v>
      </c>
    </row>
    <row r="61" spans="1:11" x14ac:dyDescent="0.25">
      <c r="A61">
        <v>60</v>
      </c>
      <c r="B61">
        <v>38.88747</v>
      </c>
      <c r="C61">
        <v>-9.0753900000000005</v>
      </c>
      <c r="D61">
        <v>171.89</v>
      </c>
      <c r="E61">
        <v>980120.1</v>
      </c>
      <c r="F61">
        <f t="shared" si="0"/>
        <v>980071.11140607356</v>
      </c>
      <c r="G61">
        <f t="shared" si="1"/>
        <v>48.988593926420435</v>
      </c>
      <c r="H61">
        <v>50.39</v>
      </c>
      <c r="I61">
        <f t="shared" si="2"/>
        <v>-1.4014060735795653</v>
      </c>
      <c r="J61">
        <v>11.72</v>
      </c>
      <c r="K61">
        <f t="shared" si="3"/>
        <v>-13.121406073579566</v>
      </c>
    </row>
    <row r="62" spans="1:11" x14ac:dyDescent="0.25">
      <c r="A62">
        <v>61</v>
      </c>
      <c r="B62">
        <v>38.615009999999998</v>
      </c>
      <c r="C62">
        <v>-9.2101000000000006</v>
      </c>
      <c r="D62">
        <v>7.68</v>
      </c>
      <c r="E62">
        <v>980083.61</v>
      </c>
      <c r="F62">
        <f t="shared" si="0"/>
        <v>980047.05807996716</v>
      </c>
      <c r="G62">
        <f t="shared" si="1"/>
        <v>36.551920032827184</v>
      </c>
      <c r="H62">
        <v>43.57</v>
      </c>
      <c r="I62">
        <f t="shared" si="2"/>
        <v>-7.0180799671728167</v>
      </c>
      <c r="J62">
        <v>13.75</v>
      </c>
      <c r="K62">
        <f t="shared" si="3"/>
        <v>-20.768079967172817</v>
      </c>
    </row>
    <row r="63" spans="1:11" x14ac:dyDescent="0.25">
      <c r="A63">
        <v>62</v>
      </c>
      <c r="B63">
        <v>38.618259999999999</v>
      </c>
      <c r="C63">
        <v>-8.9641300000000008</v>
      </c>
      <c r="D63">
        <v>40.159999999999997</v>
      </c>
      <c r="E63">
        <v>980064.46</v>
      </c>
      <c r="F63">
        <f t="shared" si="0"/>
        <v>980047.34468990762</v>
      </c>
      <c r="G63">
        <f t="shared" si="1"/>
        <v>17.115310092340223</v>
      </c>
      <c r="H63">
        <v>36.92</v>
      </c>
      <c r="I63">
        <f t="shared" si="2"/>
        <v>-19.804689907659778</v>
      </c>
      <c r="J63">
        <v>6.73</v>
      </c>
      <c r="K63">
        <f t="shared" si="3"/>
        <v>-26.534689907659779</v>
      </c>
    </row>
    <row r="64" spans="1:11" x14ac:dyDescent="0.25">
      <c r="A64">
        <v>63</v>
      </c>
      <c r="B64">
        <v>38.710479999999997</v>
      </c>
      <c r="C64">
        <v>-8.9154599999999995</v>
      </c>
      <c r="D64">
        <v>32.78</v>
      </c>
      <c r="E64">
        <v>980073.6</v>
      </c>
      <c r="F64">
        <f t="shared" si="0"/>
        <v>980055.48047137458</v>
      </c>
      <c r="G64">
        <f t="shared" si="1"/>
        <v>18.119528625393286</v>
      </c>
      <c r="H64">
        <v>36.020000000000003</v>
      </c>
      <c r="I64">
        <f t="shared" si="2"/>
        <v>-17.900471374606717</v>
      </c>
      <c r="J64">
        <v>1.85</v>
      </c>
      <c r="K64">
        <f t="shared" si="3"/>
        <v>-19.750471374606718</v>
      </c>
    </row>
    <row r="65" spans="1:11" x14ac:dyDescent="0.25">
      <c r="A65">
        <v>64</v>
      </c>
      <c r="B65">
        <v>38.660179999999997</v>
      </c>
      <c r="C65">
        <v>-9.0271600000000003</v>
      </c>
      <c r="D65">
        <v>5.24</v>
      </c>
      <c r="E65">
        <v>980064.51</v>
      </c>
      <c r="F65">
        <f t="shared" si="0"/>
        <v>980051.04218866723</v>
      </c>
      <c r="G65">
        <f t="shared" si="1"/>
        <v>13.46781133278273</v>
      </c>
      <c r="H65">
        <v>40.659999999999997</v>
      </c>
      <c r="I65">
        <f t="shared" si="2"/>
        <v>-27.192188667217266</v>
      </c>
      <c r="J65">
        <v>3.46</v>
      </c>
      <c r="K65">
        <f t="shared" si="3"/>
        <v>-30.652188667217267</v>
      </c>
    </row>
    <row r="66" spans="1:11" x14ac:dyDescent="0.25">
      <c r="A66">
        <v>65</v>
      </c>
      <c r="B66">
        <v>38.657559999999997</v>
      </c>
      <c r="C66">
        <v>-9.0921000000000003</v>
      </c>
      <c r="D66">
        <v>2.75</v>
      </c>
      <c r="E66">
        <v>980067.47</v>
      </c>
      <c r="F66">
        <f t="shared" si="0"/>
        <v>980050.81105856015</v>
      </c>
      <c r="G66">
        <f t="shared" si="1"/>
        <v>16.658941439818591</v>
      </c>
      <c r="H66">
        <v>43.37</v>
      </c>
      <c r="I66">
        <f t="shared" si="2"/>
        <v>-26.711058560181407</v>
      </c>
      <c r="J66">
        <v>5.0599999999999996</v>
      </c>
      <c r="K66">
        <f t="shared" si="3"/>
        <v>-31.771058560181405</v>
      </c>
    </row>
    <row r="67" spans="1:11" x14ac:dyDescent="0.25">
      <c r="A67">
        <v>66</v>
      </c>
      <c r="B67">
        <v>38.659730000000003</v>
      </c>
      <c r="C67">
        <v>-8.9113199999999999</v>
      </c>
      <c r="D67">
        <v>38.880000000000003</v>
      </c>
      <c r="E67">
        <v>980065.75</v>
      </c>
      <c r="F67">
        <f t="shared" ref="F67:F130" si="4">9.7803267715*(1+0.0052790414*(SIN(B67*PI()/180))^2+0.0000232718*(SIN(B67*PI()/180))^4+0.0000001262*(SIN(B67*PI()/180))^6+0.000000007*(SIN(B67*PI()/180))^8)*(10^5)</f>
        <v>980051.00249040313</v>
      </c>
      <c r="G67">
        <f t="shared" ref="G67:G130" si="5">E67-F67</f>
        <v>14.747509596869349</v>
      </c>
      <c r="H67">
        <v>35.630000000000003</v>
      </c>
      <c r="I67">
        <f t="shared" ref="I67:I130" si="6">G67-H67</f>
        <v>-20.882490403130653</v>
      </c>
      <c r="J67">
        <v>3.95</v>
      </c>
      <c r="K67">
        <f t="shared" ref="K67:K130" si="7">I67-J67</f>
        <v>-24.832490403130652</v>
      </c>
    </row>
    <row r="68" spans="1:11" x14ac:dyDescent="0.25">
      <c r="A68">
        <v>67</v>
      </c>
      <c r="B68">
        <v>38.660519999999998</v>
      </c>
      <c r="C68">
        <v>-8.9695400000000003</v>
      </c>
      <c r="D68">
        <v>18.41</v>
      </c>
      <c r="E68">
        <v>980064.48</v>
      </c>
      <c r="F68">
        <f t="shared" si="4"/>
        <v>980051.07218300598</v>
      </c>
      <c r="G68">
        <f t="shared" si="5"/>
        <v>13.407816994003952</v>
      </c>
      <c r="H68">
        <v>38.1</v>
      </c>
      <c r="I68">
        <f t="shared" si="6"/>
        <v>-24.69218300599605</v>
      </c>
      <c r="J68">
        <v>3.34</v>
      </c>
      <c r="K68">
        <f t="shared" si="7"/>
        <v>-28.03218300599605</v>
      </c>
    </row>
    <row r="69" spans="1:11" x14ac:dyDescent="0.25">
      <c r="A69">
        <v>68</v>
      </c>
      <c r="B69">
        <v>38.753149999999998</v>
      </c>
      <c r="C69">
        <v>-8.9186899999999998</v>
      </c>
      <c r="D69">
        <v>3.45</v>
      </c>
      <c r="E69">
        <v>980077.49</v>
      </c>
      <c r="F69">
        <f t="shared" si="4"/>
        <v>980059.24690202216</v>
      </c>
      <c r="G69">
        <f t="shared" si="5"/>
        <v>18.243097977829166</v>
      </c>
      <c r="H69">
        <v>36.18</v>
      </c>
      <c r="I69">
        <f t="shared" si="6"/>
        <v>-17.936902022170834</v>
      </c>
      <c r="J69">
        <v>-2.68</v>
      </c>
      <c r="K69">
        <f t="shared" si="7"/>
        <v>-15.256902022170834</v>
      </c>
    </row>
    <row r="70" spans="1:11" x14ac:dyDescent="0.25">
      <c r="A70">
        <v>69</v>
      </c>
      <c r="B70">
        <v>38.658259999999999</v>
      </c>
      <c r="C70">
        <v>-9.1994299999999996</v>
      </c>
      <c r="D70">
        <v>86.35</v>
      </c>
      <c r="E70">
        <v>980094</v>
      </c>
      <c r="F70">
        <f t="shared" si="4"/>
        <v>980050.87281040405</v>
      </c>
      <c r="G70">
        <f t="shared" si="5"/>
        <v>43.127189595950767</v>
      </c>
      <c r="H70">
        <v>47.37</v>
      </c>
      <c r="I70">
        <f t="shared" si="6"/>
        <v>-4.24281040404923</v>
      </c>
      <c r="J70">
        <v>19.41</v>
      </c>
      <c r="K70">
        <f t="shared" si="7"/>
        <v>-23.65281040404923</v>
      </c>
    </row>
    <row r="71" spans="1:11" x14ac:dyDescent="0.25">
      <c r="A71">
        <v>70</v>
      </c>
      <c r="B71">
        <v>38.614660000000001</v>
      </c>
      <c r="C71">
        <v>-8.9075399999999991</v>
      </c>
      <c r="D71">
        <v>43.54</v>
      </c>
      <c r="E71">
        <v>980063.27</v>
      </c>
      <c r="F71">
        <f t="shared" si="4"/>
        <v>980047.02721472923</v>
      </c>
      <c r="G71">
        <f t="shared" si="5"/>
        <v>16.242785270791501</v>
      </c>
      <c r="H71">
        <v>35.11</v>
      </c>
      <c r="I71">
        <f t="shared" si="6"/>
        <v>-18.867214729208499</v>
      </c>
      <c r="J71">
        <v>5.34</v>
      </c>
      <c r="K71">
        <f t="shared" si="7"/>
        <v>-24.207214729208498</v>
      </c>
    </row>
    <row r="72" spans="1:11" x14ac:dyDescent="0.25">
      <c r="A72">
        <v>71</v>
      </c>
      <c r="B72">
        <v>38.749310000000001</v>
      </c>
      <c r="C72">
        <v>-9.1796199999999999</v>
      </c>
      <c r="D72">
        <v>94.61</v>
      </c>
      <c r="E72">
        <v>980102.81</v>
      </c>
      <c r="F72">
        <f t="shared" si="4"/>
        <v>980058.90789772023</v>
      </c>
      <c r="G72">
        <f t="shared" si="5"/>
        <v>43.902102279826067</v>
      </c>
      <c r="H72">
        <v>53.82</v>
      </c>
      <c r="I72">
        <f t="shared" si="6"/>
        <v>-9.9178977201739329</v>
      </c>
      <c r="J72">
        <v>14.33</v>
      </c>
      <c r="K72">
        <f t="shared" si="7"/>
        <v>-24.247897720173931</v>
      </c>
    </row>
    <row r="73" spans="1:11" x14ac:dyDescent="0.25">
      <c r="A73">
        <v>72</v>
      </c>
      <c r="B73">
        <v>38.754750000000001</v>
      </c>
      <c r="C73">
        <v>-9.09436</v>
      </c>
      <c r="D73">
        <v>3.73</v>
      </c>
      <c r="E73">
        <v>980080.43</v>
      </c>
      <c r="F73">
        <f t="shared" si="4"/>
        <v>980059.38815684407</v>
      </c>
      <c r="G73">
        <f t="shared" si="5"/>
        <v>21.041843155981041</v>
      </c>
      <c r="H73">
        <v>48.43</v>
      </c>
      <c r="I73">
        <f t="shared" si="6"/>
        <v>-27.388156844018958</v>
      </c>
      <c r="J73">
        <v>1.23</v>
      </c>
      <c r="K73">
        <f t="shared" si="7"/>
        <v>-28.618156844018959</v>
      </c>
    </row>
    <row r="74" spans="1:11" x14ac:dyDescent="0.25">
      <c r="A74">
        <v>73</v>
      </c>
      <c r="B74">
        <v>38.65437</v>
      </c>
      <c r="C74">
        <v>-9.1432300000000009</v>
      </c>
      <c r="D74">
        <v>35.47</v>
      </c>
      <c r="E74">
        <v>980061.74</v>
      </c>
      <c r="F74">
        <f t="shared" si="4"/>
        <v>980050.5296509685</v>
      </c>
      <c r="G74">
        <f t="shared" si="5"/>
        <v>11.210349031491205</v>
      </c>
      <c r="H74">
        <v>45.17</v>
      </c>
      <c r="I74">
        <f t="shared" si="6"/>
        <v>-33.959650968508797</v>
      </c>
      <c r="J74">
        <v>10.78</v>
      </c>
      <c r="K74">
        <f t="shared" si="7"/>
        <v>-44.739650968508798</v>
      </c>
    </row>
    <row r="75" spans="1:11" x14ac:dyDescent="0.25">
      <c r="A75">
        <v>74</v>
      </c>
      <c r="B75">
        <v>38.713700000000003</v>
      </c>
      <c r="C75">
        <v>-9.1331600000000002</v>
      </c>
      <c r="D75">
        <v>112.35</v>
      </c>
      <c r="E75">
        <v>980092.92</v>
      </c>
      <c r="F75">
        <f t="shared" si="4"/>
        <v>980055.76465258107</v>
      </c>
      <c r="G75">
        <f t="shared" si="5"/>
        <v>37.15534741897136</v>
      </c>
      <c r="H75">
        <v>48.73</v>
      </c>
      <c r="I75">
        <f t="shared" si="6"/>
        <v>-11.574652581028637</v>
      </c>
      <c r="J75">
        <v>15.19</v>
      </c>
      <c r="K75">
        <f t="shared" si="7"/>
        <v>-26.764652581028635</v>
      </c>
    </row>
    <row r="76" spans="1:11" x14ac:dyDescent="0.25">
      <c r="A76">
        <v>75</v>
      </c>
      <c r="B76">
        <v>38.704689999999999</v>
      </c>
      <c r="C76">
        <v>-8.9798100000000005</v>
      </c>
      <c r="D76">
        <v>2.42</v>
      </c>
      <c r="E76">
        <v>980067.22</v>
      </c>
      <c r="F76">
        <f t="shared" si="4"/>
        <v>980054.96949301346</v>
      </c>
      <c r="G76">
        <f t="shared" si="5"/>
        <v>12.250506986514665</v>
      </c>
      <c r="H76">
        <v>39.5</v>
      </c>
      <c r="I76">
        <f t="shared" si="6"/>
        <v>-27.249493013485335</v>
      </c>
      <c r="J76">
        <v>0.65</v>
      </c>
      <c r="K76">
        <f t="shared" si="7"/>
        <v>-27.899493013485333</v>
      </c>
    </row>
    <row r="77" spans="1:11" x14ac:dyDescent="0.25">
      <c r="A77">
        <v>76</v>
      </c>
      <c r="B77">
        <v>38.710149999999999</v>
      </c>
      <c r="C77">
        <v>-9.1874900000000004</v>
      </c>
      <c r="D77">
        <v>91.82</v>
      </c>
      <c r="E77">
        <v>980103.88</v>
      </c>
      <c r="F77">
        <f t="shared" si="4"/>
        <v>980055.45134762407</v>
      </c>
      <c r="G77">
        <f t="shared" si="5"/>
        <v>48.428652375936508</v>
      </c>
      <c r="H77">
        <v>51.33</v>
      </c>
      <c r="I77">
        <f t="shared" si="6"/>
        <v>-2.9013476240634901</v>
      </c>
      <c r="J77">
        <v>16.22</v>
      </c>
      <c r="K77">
        <f t="shared" si="7"/>
        <v>-19.121347624063489</v>
      </c>
    </row>
    <row r="78" spans="1:11" x14ac:dyDescent="0.25">
      <c r="A78">
        <v>77</v>
      </c>
      <c r="B78">
        <v>38.74483</v>
      </c>
      <c r="C78">
        <v>-8.9826800000000002</v>
      </c>
      <c r="D78">
        <v>2.8</v>
      </c>
      <c r="E78">
        <v>980070.02</v>
      </c>
      <c r="F78">
        <f t="shared" si="4"/>
        <v>980058.51240568398</v>
      </c>
      <c r="G78">
        <f t="shared" si="5"/>
        <v>11.507594316033646</v>
      </c>
      <c r="H78">
        <v>40.340000000000003</v>
      </c>
      <c r="I78">
        <f t="shared" si="6"/>
        <v>-28.832405683966357</v>
      </c>
      <c r="J78">
        <v>-0.67</v>
      </c>
      <c r="K78">
        <f t="shared" si="7"/>
        <v>-28.162405683966355</v>
      </c>
    </row>
    <row r="79" spans="1:11" x14ac:dyDescent="0.25">
      <c r="A79">
        <v>78</v>
      </c>
      <c r="B79">
        <v>38.611310000000003</v>
      </c>
      <c r="C79">
        <v>-9.1430500000000006</v>
      </c>
      <c r="D79">
        <v>38.17</v>
      </c>
      <c r="E79">
        <v>980073.99</v>
      </c>
      <c r="F79">
        <f t="shared" si="4"/>
        <v>980046.73179471458</v>
      </c>
      <c r="G79">
        <f t="shared" si="5"/>
        <v>27.258205285412259</v>
      </c>
      <c r="H79">
        <v>41.96</v>
      </c>
      <c r="I79">
        <f t="shared" si="6"/>
        <v>-14.701794714587741</v>
      </c>
      <c r="J79">
        <v>13.37</v>
      </c>
      <c r="K79">
        <f t="shared" si="7"/>
        <v>-28.071794714587739</v>
      </c>
    </row>
    <row r="80" spans="1:11" x14ac:dyDescent="0.25">
      <c r="A80">
        <v>79</v>
      </c>
      <c r="B80">
        <v>38.6143</v>
      </c>
      <c r="C80">
        <v>-9.0257699999999996</v>
      </c>
      <c r="D80">
        <v>53.97</v>
      </c>
      <c r="E80">
        <v>980066.61</v>
      </c>
      <c r="F80">
        <f t="shared" si="4"/>
        <v>980046.99546771799</v>
      </c>
      <c r="G80">
        <f t="shared" si="5"/>
        <v>19.614532281993888</v>
      </c>
      <c r="H80">
        <v>38.79</v>
      </c>
      <c r="I80">
        <f t="shared" si="6"/>
        <v>-19.175467718006111</v>
      </c>
      <c r="J80">
        <v>10.42</v>
      </c>
      <c r="K80">
        <f t="shared" si="7"/>
        <v>-29.595467718006113</v>
      </c>
    </row>
    <row r="81" spans="1:11" x14ac:dyDescent="0.25">
      <c r="A81">
        <v>80</v>
      </c>
      <c r="B81">
        <v>38.61636</v>
      </c>
      <c r="C81">
        <v>-9.0849899999999995</v>
      </c>
      <c r="D81">
        <v>32.369999999999997</v>
      </c>
      <c r="E81">
        <v>980067.56</v>
      </c>
      <c r="F81">
        <f t="shared" si="4"/>
        <v>980047.1771324157</v>
      </c>
      <c r="G81">
        <f t="shared" si="5"/>
        <v>20.382867584354244</v>
      </c>
      <c r="H81">
        <v>40.74</v>
      </c>
      <c r="I81">
        <f t="shared" si="6"/>
        <v>-20.357132415645758</v>
      </c>
      <c r="J81">
        <v>9.89</v>
      </c>
      <c r="K81">
        <f t="shared" si="7"/>
        <v>-30.247132415645758</v>
      </c>
    </row>
    <row r="82" spans="1:11" x14ac:dyDescent="0.25">
      <c r="A82">
        <v>81</v>
      </c>
      <c r="B82">
        <v>38.737099999999998</v>
      </c>
      <c r="C82">
        <v>-9.4101099999999995</v>
      </c>
      <c r="D82">
        <v>117.49</v>
      </c>
      <c r="E82">
        <v>980140.88</v>
      </c>
      <c r="F82">
        <f t="shared" si="4"/>
        <v>980057.83003826183</v>
      </c>
      <c r="G82">
        <f t="shared" si="5"/>
        <v>83.049961738171987</v>
      </c>
      <c r="H82">
        <v>61.77</v>
      </c>
      <c r="I82">
        <f t="shared" si="6"/>
        <v>21.279961738171984</v>
      </c>
      <c r="J82">
        <v>29.37</v>
      </c>
      <c r="K82">
        <f t="shared" si="7"/>
        <v>-8.0900382618280169</v>
      </c>
    </row>
    <row r="83" spans="1:11" x14ac:dyDescent="0.25">
      <c r="A83">
        <v>82</v>
      </c>
      <c r="B83">
        <v>38.747079999999997</v>
      </c>
      <c r="C83">
        <v>-9.2381700000000002</v>
      </c>
      <c r="D83">
        <v>136.31</v>
      </c>
      <c r="E83">
        <v>980119.18</v>
      </c>
      <c r="F83">
        <f t="shared" si="4"/>
        <v>980058.7110327488</v>
      </c>
      <c r="G83">
        <f t="shared" si="5"/>
        <v>60.468967251246795</v>
      </c>
      <c r="H83">
        <v>57.02</v>
      </c>
      <c r="I83">
        <f t="shared" si="6"/>
        <v>3.4489672512467919</v>
      </c>
      <c r="J83">
        <v>21.41</v>
      </c>
      <c r="K83">
        <f t="shared" si="7"/>
        <v>-17.961032748753208</v>
      </c>
    </row>
    <row r="84" spans="1:11" x14ac:dyDescent="0.25">
      <c r="A84">
        <v>83</v>
      </c>
      <c r="B84">
        <v>38.779640000000001</v>
      </c>
      <c r="C84">
        <v>-9.2704199999999997</v>
      </c>
      <c r="D84">
        <v>193.56</v>
      </c>
      <c r="E84">
        <v>980133.16</v>
      </c>
      <c r="F84">
        <f t="shared" si="4"/>
        <v>980061.58578133804</v>
      </c>
      <c r="G84">
        <f t="shared" si="5"/>
        <v>71.574218661990017</v>
      </c>
      <c r="H84">
        <v>61.72</v>
      </c>
      <c r="I84">
        <f t="shared" si="6"/>
        <v>9.8542186619900178</v>
      </c>
      <c r="J84">
        <v>26.85</v>
      </c>
      <c r="K84">
        <f t="shared" si="7"/>
        <v>-16.995781338009984</v>
      </c>
    </row>
    <row r="85" spans="1:11" x14ac:dyDescent="0.25">
      <c r="A85">
        <v>84</v>
      </c>
      <c r="B85">
        <v>38.690089999999998</v>
      </c>
      <c r="C85">
        <v>-9.4261199999999992</v>
      </c>
      <c r="D85">
        <v>12.49</v>
      </c>
      <c r="E85">
        <v>980132.81</v>
      </c>
      <c r="F85">
        <f t="shared" si="4"/>
        <v>980053.68112006574</v>
      </c>
      <c r="G85">
        <f t="shared" si="5"/>
        <v>79.128879934316501</v>
      </c>
      <c r="H85">
        <v>54.51</v>
      </c>
      <c r="I85">
        <f t="shared" si="6"/>
        <v>24.618879934316503</v>
      </c>
      <c r="J85">
        <v>24.31</v>
      </c>
      <c r="K85">
        <f t="shared" si="7"/>
        <v>0.30887993431650429</v>
      </c>
    </row>
    <row r="86" spans="1:11" x14ac:dyDescent="0.25">
      <c r="A86">
        <v>85</v>
      </c>
      <c r="B86">
        <v>38.708759999999998</v>
      </c>
      <c r="C86">
        <v>-9.4852799999999995</v>
      </c>
      <c r="D86">
        <v>8.18</v>
      </c>
      <c r="E86">
        <v>980138.42</v>
      </c>
      <c r="F86">
        <f t="shared" si="4"/>
        <v>980055.32867569476</v>
      </c>
      <c r="G86">
        <f t="shared" si="5"/>
        <v>83.091324305278249</v>
      </c>
      <c r="H86">
        <v>57.13</v>
      </c>
      <c r="I86">
        <f t="shared" si="6"/>
        <v>25.961324305278247</v>
      </c>
      <c r="J86">
        <v>28.26</v>
      </c>
      <c r="K86">
        <f t="shared" si="7"/>
        <v>-2.298675694721755</v>
      </c>
    </row>
    <row r="87" spans="1:11" x14ac:dyDescent="0.25">
      <c r="A87">
        <v>86</v>
      </c>
      <c r="B87">
        <v>38.781500000000001</v>
      </c>
      <c r="C87">
        <v>-9.4965200000000003</v>
      </c>
      <c r="D87">
        <v>133.11000000000001</v>
      </c>
      <c r="E87">
        <v>980146.96</v>
      </c>
      <c r="F87">
        <f t="shared" si="4"/>
        <v>980061.75002446235</v>
      </c>
      <c r="G87">
        <f t="shared" si="5"/>
        <v>85.209975537611172</v>
      </c>
      <c r="H87">
        <v>69.7</v>
      </c>
      <c r="I87">
        <f t="shared" si="6"/>
        <v>15.509975537611169</v>
      </c>
      <c r="J87">
        <v>32.28</v>
      </c>
      <c r="K87">
        <f t="shared" si="7"/>
        <v>-16.770024462388832</v>
      </c>
    </row>
    <row r="88" spans="1:11" x14ac:dyDescent="0.25">
      <c r="A88">
        <v>87</v>
      </c>
      <c r="B88">
        <v>38.825530000000001</v>
      </c>
      <c r="C88">
        <v>-9.3235899999999994</v>
      </c>
      <c r="D88">
        <v>156.44</v>
      </c>
      <c r="E88">
        <v>980132.77</v>
      </c>
      <c r="F88">
        <f t="shared" si="4"/>
        <v>980065.63869345677</v>
      </c>
      <c r="G88">
        <f t="shared" si="5"/>
        <v>67.131306543247774</v>
      </c>
      <c r="H88">
        <v>69.040000000000006</v>
      </c>
      <c r="I88">
        <f t="shared" si="6"/>
        <v>-1.908693456752232</v>
      </c>
      <c r="J88">
        <v>21.03</v>
      </c>
      <c r="K88">
        <f t="shared" si="7"/>
        <v>-22.938693456752233</v>
      </c>
    </row>
    <row r="89" spans="1:11" x14ac:dyDescent="0.25">
      <c r="A89">
        <v>88</v>
      </c>
      <c r="B89">
        <v>38.785989999999998</v>
      </c>
      <c r="C89">
        <v>-9.3819900000000001</v>
      </c>
      <c r="D89">
        <v>360.02</v>
      </c>
      <c r="E89">
        <v>980162.86</v>
      </c>
      <c r="F89">
        <f t="shared" si="4"/>
        <v>980062.14651371108</v>
      </c>
      <c r="G89">
        <f t="shared" si="5"/>
        <v>100.71348628890701</v>
      </c>
      <c r="H89">
        <v>67.72</v>
      </c>
      <c r="I89">
        <f t="shared" si="6"/>
        <v>32.993486288907008</v>
      </c>
      <c r="J89">
        <v>47.11</v>
      </c>
      <c r="K89">
        <f t="shared" si="7"/>
        <v>-14.116513711092992</v>
      </c>
    </row>
    <row r="90" spans="1:11" x14ac:dyDescent="0.25">
      <c r="A90">
        <v>89</v>
      </c>
      <c r="B90">
        <v>38.823860000000003</v>
      </c>
      <c r="C90">
        <v>-9.2655700000000003</v>
      </c>
      <c r="D90">
        <v>301.04000000000002</v>
      </c>
      <c r="E90">
        <v>980145.79</v>
      </c>
      <c r="F90">
        <f t="shared" si="4"/>
        <v>980065.49117694946</v>
      </c>
      <c r="G90">
        <f t="shared" si="5"/>
        <v>80.298823050572537</v>
      </c>
      <c r="H90">
        <v>65.03</v>
      </c>
      <c r="I90">
        <f t="shared" si="6"/>
        <v>15.268823050572536</v>
      </c>
      <c r="J90">
        <v>35.29</v>
      </c>
      <c r="K90">
        <f t="shared" si="7"/>
        <v>-20.021176949427463</v>
      </c>
    </row>
    <row r="91" spans="1:11" x14ac:dyDescent="0.25">
      <c r="A91">
        <v>90</v>
      </c>
      <c r="B91">
        <v>38.739780000000003</v>
      </c>
      <c r="C91">
        <v>-9.4729899999999994</v>
      </c>
      <c r="D91">
        <v>20.12</v>
      </c>
      <c r="E91">
        <v>980136.44</v>
      </c>
      <c r="F91">
        <f t="shared" si="4"/>
        <v>980058.06661112164</v>
      </c>
      <c r="G91">
        <f t="shared" si="5"/>
        <v>78.373388878302649</v>
      </c>
      <c r="H91">
        <v>62.64</v>
      </c>
      <c r="I91">
        <f t="shared" si="6"/>
        <v>15.733388878302648</v>
      </c>
      <c r="J91">
        <v>24.23</v>
      </c>
      <c r="K91">
        <f t="shared" si="7"/>
        <v>-8.4966111216973523</v>
      </c>
    </row>
    <row r="92" spans="1:11" x14ac:dyDescent="0.25">
      <c r="A92">
        <v>91</v>
      </c>
      <c r="B92">
        <v>38.740600000000001</v>
      </c>
      <c r="C92">
        <v>-9.3557199999999998</v>
      </c>
      <c r="D92">
        <v>118.88</v>
      </c>
      <c r="E92">
        <v>980134.19</v>
      </c>
      <c r="F92">
        <f t="shared" si="4"/>
        <v>980058.13899635617</v>
      </c>
      <c r="G92">
        <f t="shared" si="5"/>
        <v>76.051003643777221</v>
      </c>
      <c r="H92">
        <v>61.12</v>
      </c>
      <c r="I92">
        <f t="shared" si="6"/>
        <v>14.931003643777224</v>
      </c>
      <c r="J92">
        <v>25</v>
      </c>
      <c r="K92">
        <f t="shared" si="7"/>
        <v>-10.068996356222776</v>
      </c>
    </row>
    <row r="93" spans="1:11" x14ac:dyDescent="0.25">
      <c r="A93">
        <v>92</v>
      </c>
      <c r="B93">
        <v>38.774329999999999</v>
      </c>
      <c r="C93">
        <v>-9.4414899999999999</v>
      </c>
      <c r="D93">
        <v>490.2</v>
      </c>
      <c r="E93">
        <v>980180.63</v>
      </c>
      <c r="F93">
        <f t="shared" si="4"/>
        <v>980061.1169069095</v>
      </c>
      <c r="G93">
        <f t="shared" si="5"/>
        <v>119.51309309049975</v>
      </c>
      <c r="H93">
        <v>67.81</v>
      </c>
      <c r="I93">
        <f t="shared" si="6"/>
        <v>51.703093090499749</v>
      </c>
      <c r="J93">
        <v>63.92</v>
      </c>
      <c r="K93">
        <f t="shared" si="7"/>
        <v>-12.216906909500253</v>
      </c>
    </row>
    <row r="94" spans="1:11" x14ac:dyDescent="0.25">
      <c r="A94">
        <v>93</v>
      </c>
      <c r="B94">
        <v>38.698329999999999</v>
      </c>
      <c r="C94">
        <v>-9.3674400000000002</v>
      </c>
      <c r="D94">
        <v>34.86</v>
      </c>
      <c r="E94">
        <v>980125.52</v>
      </c>
      <c r="F94">
        <f t="shared" si="4"/>
        <v>980054.40823818173</v>
      </c>
      <c r="G94">
        <f t="shared" si="5"/>
        <v>71.111761818290688</v>
      </c>
      <c r="H94">
        <v>55.62</v>
      </c>
      <c r="I94">
        <f t="shared" si="6"/>
        <v>15.491761818290691</v>
      </c>
      <c r="J94">
        <v>19.829999999999998</v>
      </c>
      <c r="K94">
        <f t="shared" si="7"/>
        <v>-4.3382381817093076</v>
      </c>
    </row>
    <row r="95" spans="1:11" x14ac:dyDescent="0.25">
      <c r="A95">
        <v>94</v>
      </c>
      <c r="B95">
        <v>38.775889999999997</v>
      </c>
      <c r="C95">
        <v>-9.3290000000000006</v>
      </c>
      <c r="D95">
        <v>160.58000000000001</v>
      </c>
      <c r="E95">
        <v>980136.31</v>
      </c>
      <c r="F95">
        <f t="shared" si="4"/>
        <v>980061.25465330051</v>
      </c>
      <c r="G95">
        <f t="shared" si="5"/>
        <v>75.055346699547954</v>
      </c>
      <c r="H95">
        <v>64.37</v>
      </c>
      <c r="I95">
        <f t="shared" si="6"/>
        <v>10.685346699547949</v>
      </c>
      <c r="J95">
        <v>25.66</v>
      </c>
      <c r="K95">
        <f t="shared" si="7"/>
        <v>-14.974653300452051</v>
      </c>
    </row>
    <row r="96" spans="1:11" x14ac:dyDescent="0.25">
      <c r="A96">
        <v>95</v>
      </c>
      <c r="B96">
        <v>38.704189999999997</v>
      </c>
      <c r="C96">
        <v>-9.2454099999999997</v>
      </c>
      <c r="D96">
        <v>93.35</v>
      </c>
      <c r="E96">
        <v>980111.11</v>
      </c>
      <c r="F96">
        <f t="shared" si="4"/>
        <v>980054.92536817829</v>
      </c>
      <c r="G96">
        <f t="shared" si="5"/>
        <v>56.18463182169944</v>
      </c>
      <c r="H96">
        <v>53.3</v>
      </c>
      <c r="I96">
        <f t="shared" si="6"/>
        <v>2.8846318216994433</v>
      </c>
      <c r="J96">
        <v>19.39</v>
      </c>
      <c r="K96">
        <f t="shared" si="7"/>
        <v>-16.505368178300557</v>
      </c>
    </row>
    <row r="97" spans="1:11" x14ac:dyDescent="0.25">
      <c r="A97">
        <v>96</v>
      </c>
      <c r="B97">
        <v>38.659080000000003</v>
      </c>
      <c r="C97">
        <v>-9.2509999999999994</v>
      </c>
      <c r="D97">
        <v>2.12</v>
      </c>
      <c r="E97">
        <v>980096.74</v>
      </c>
      <c r="F97">
        <f t="shared" si="4"/>
        <v>980050.94514871889</v>
      </c>
      <c r="G97">
        <f t="shared" si="5"/>
        <v>45.79485128109809</v>
      </c>
      <c r="H97">
        <v>48.8</v>
      </c>
      <c r="I97">
        <f t="shared" si="6"/>
        <v>-3.005148718901907</v>
      </c>
      <c r="J97">
        <v>12.95</v>
      </c>
      <c r="K97">
        <f t="shared" si="7"/>
        <v>-15.955148718901906</v>
      </c>
    </row>
    <row r="98" spans="1:11" x14ac:dyDescent="0.25">
      <c r="A98">
        <v>97</v>
      </c>
      <c r="B98">
        <v>38.676079999999999</v>
      </c>
      <c r="C98">
        <v>-9.3266500000000008</v>
      </c>
      <c r="D98">
        <v>8.6199999999999992</v>
      </c>
      <c r="E98">
        <v>980115.65</v>
      </c>
      <c r="F98">
        <f t="shared" si="4"/>
        <v>980052.44495237118</v>
      </c>
      <c r="G98">
        <f t="shared" si="5"/>
        <v>63.205047628842294</v>
      </c>
      <c r="H98">
        <v>52.13</v>
      </c>
      <c r="I98">
        <f t="shared" si="6"/>
        <v>11.075047628842292</v>
      </c>
      <c r="J98">
        <v>16.64</v>
      </c>
      <c r="K98">
        <f t="shared" si="7"/>
        <v>-5.5649523711577089</v>
      </c>
    </row>
    <row r="99" spans="1:11" x14ac:dyDescent="0.25">
      <c r="A99">
        <v>98</v>
      </c>
      <c r="B99">
        <v>38.745150000000002</v>
      </c>
      <c r="C99">
        <v>-9.2979099999999999</v>
      </c>
      <c r="D99">
        <v>156.72</v>
      </c>
      <c r="E99">
        <v>980129.99</v>
      </c>
      <c r="F99">
        <f t="shared" si="4"/>
        <v>980058.54065465159</v>
      </c>
      <c r="G99">
        <f t="shared" si="5"/>
        <v>71.449345348402858</v>
      </c>
      <c r="H99">
        <v>59.66</v>
      </c>
      <c r="I99">
        <f t="shared" si="6"/>
        <v>11.789345348402861</v>
      </c>
      <c r="J99">
        <v>26.29</v>
      </c>
      <c r="K99">
        <f t="shared" si="7"/>
        <v>-14.500654651597138</v>
      </c>
    </row>
    <row r="100" spans="1:11" x14ac:dyDescent="0.25">
      <c r="A100">
        <v>99</v>
      </c>
      <c r="B100">
        <v>38.704410000000003</v>
      </c>
      <c r="C100">
        <v>-9.3115600000000001</v>
      </c>
      <c r="D100">
        <v>17.84</v>
      </c>
      <c r="E100">
        <v>980114.38</v>
      </c>
      <c r="F100">
        <f t="shared" si="4"/>
        <v>980054.94478308433</v>
      </c>
      <c r="G100">
        <f t="shared" si="5"/>
        <v>59.435216915677302</v>
      </c>
      <c r="H100">
        <v>55.42</v>
      </c>
      <c r="I100">
        <f t="shared" si="6"/>
        <v>4.0152169156772999</v>
      </c>
      <c r="J100">
        <v>14.43</v>
      </c>
      <c r="K100">
        <f t="shared" si="7"/>
        <v>-10.4147830843227</v>
      </c>
    </row>
    <row r="101" spans="1:11" x14ac:dyDescent="0.25">
      <c r="A101">
        <v>100</v>
      </c>
      <c r="B101">
        <v>38.82676</v>
      </c>
      <c r="C101">
        <v>-9.3958999999999993</v>
      </c>
      <c r="D101">
        <v>155.68</v>
      </c>
      <c r="E101">
        <v>980155.45</v>
      </c>
      <c r="F101">
        <f t="shared" si="4"/>
        <v>980065.74734456744</v>
      </c>
      <c r="G101">
        <f t="shared" si="5"/>
        <v>89.702655432512984</v>
      </c>
      <c r="H101">
        <v>73.08</v>
      </c>
      <c r="I101">
        <f t="shared" si="6"/>
        <v>16.622655432512985</v>
      </c>
      <c r="J101">
        <v>23.8</v>
      </c>
      <c r="K101">
        <f t="shared" si="7"/>
        <v>-7.1773445674870153</v>
      </c>
    </row>
    <row r="102" spans="1:11" x14ac:dyDescent="0.25">
      <c r="A102">
        <v>101</v>
      </c>
      <c r="B102">
        <v>38.919780000000003</v>
      </c>
      <c r="C102">
        <v>-9.4246400000000001</v>
      </c>
      <c r="D102">
        <v>61.86</v>
      </c>
      <c r="E102">
        <v>980144.78</v>
      </c>
      <c r="F102">
        <f t="shared" si="4"/>
        <v>980073.96719778562</v>
      </c>
      <c r="G102">
        <f t="shared" si="5"/>
        <v>70.812802214408293</v>
      </c>
      <c r="H102">
        <v>82.94</v>
      </c>
      <c r="I102">
        <f t="shared" si="6"/>
        <v>-12.127197785591704</v>
      </c>
      <c r="J102">
        <v>10.18</v>
      </c>
      <c r="K102">
        <f t="shared" si="7"/>
        <v>-22.307197785591704</v>
      </c>
    </row>
    <row r="103" spans="1:11" x14ac:dyDescent="0.25">
      <c r="A103">
        <v>102</v>
      </c>
      <c r="B103">
        <v>38.913499999999999</v>
      </c>
      <c r="C103">
        <v>-9.2593200000000007</v>
      </c>
      <c r="D103">
        <v>315.20999999999998</v>
      </c>
      <c r="E103">
        <v>980153.19</v>
      </c>
      <c r="F103">
        <f t="shared" si="4"/>
        <v>980073.41207037144</v>
      </c>
      <c r="G103">
        <f t="shared" si="5"/>
        <v>79.777929628500715</v>
      </c>
      <c r="H103">
        <v>69.459999999999994</v>
      </c>
      <c r="I103">
        <f t="shared" si="6"/>
        <v>10.317929628500721</v>
      </c>
      <c r="J103">
        <v>32.43</v>
      </c>
      <c r="K103">
        <f t="shared" si="7"/>
        <v>-22.112070371499279</v>
      </c>
    </row>
    <row r="104" spans="1:11" x14ac:dyDescent="0.25">
      <c r="A104">
        <v>103</v>
      </c>
      <c r="B104">
        <v>38.87189</v>
      </c>
      <c r="C104">
        <v>-9.3917800000000007</v>
      </c>
      <c r="D104">
        <v>144.85</v>
      </c>
      <c r="E104">
        <v>980146.72</v>
      </c>
      <c r="F104">
        <f t="shared" si="4"/>
        <v>980069.73458698427</v>
      </c>
      <c r="G104">
        <f t="shared" si="5"/>
        <v>76.985413015703671</v>
      </c>
      <c r="H104">
        <v>77.290000000000006</v>
      </c>
      <c r="I104">
        <f t="shared" si="6"/>
        <v>-0.30458698429633557</v>
      </c>
      <c r="J104">
        <v>18.2</v>
      </c>
      <c r="K104">
        <f t="shared" si="7"/>
        <v>-18.504586984296335</v>
      </c>
    </row>
    <row r="105" spans="1:11" x14ac:dyDescent="0.25">
      <c r="A105">
        <v>104</v>
      </c>
      <c r="B105">
        <v>38.914540000000002</v>
      </c>
      <c r="C105">
        <v>-9.3166799999999999</v>
      </c>
      <c r="D105">
        <v>208.88</v>
      </c>
      <c r="E105">
        <v>980148.35</v>
      </c>
      <c r="F105">
        <f t="shared" si="4"/>
        <v>980073.50400045037</v>
      </c>
      <c r="G105">
        <f t="shared" si="5"/>
        <v>74.845999549608678</v>
      </c>
      <c r="H105">
        <v>74.61</v>
      </c>
      <c r="I105">
        <f t="shared" si="6"/>
        <v>0.23599954960867819</v>
      </c>
      <c r="J105">
        <v>22.57</v>
      </c>
      <c r="K105">
        <f t="shared" si="7"/>
        <v>-22.334000450391322</v>
      </c>
    </row>
    <row r="106" spans="1:11" x14ac:dyDescent="0.25">
      <c r="A106">
        <v>105</v>
      </c>
      <c r="B106">
        <v>38.871200000000002</v>
      </c>
      <c r="C106">
        <v>-9.3270499999999998</v>
      </c>
      <c r="D106">
        <v>170.09</v>
      </c>
      <c r="E106">
        <v>980138.42</v>
      </c>
      <c r="F106">
        <f t="shared" si="4"/>
        <v>980069.67361487588</v>
      </c>
      <c r="G106">
        <f t="shared" si="5"/>
        <v>68.746385124162771</v>
      </c>
      <c r="H106">
        <v>72.92</v>
      </c>
      <c r="I106">
        <f t="shared" si="6"/>
        <v>-4.1736148758372309</v>
      </c>
      <c r="J106">
        <v>19.079999999999998</v>
      </c>
      <c r="K106">
        <f t="shared" si="7"/>
        <v>-23.253614875837229</v>
      </c>
    </row>
    <row r="107" spans="1:11" x14ac:dyDescent="0.25">
      <c r="A107">
        <v>106</v>
      </c>
      <c r="B107">
        <v>38.866779999999999</v>
      </c>
      <c r="C107">
        <v>-9.4504199999999994</v>
      </c>
      <c r="D107">
        <v>24.23</v>
      </c>
      <c r="E107">
        <v>980140.53</v>
      </c>
      <c r="F107">
        <f t="shared" si="4"/>
        <v>980069.28304763883</v>
      </c>
      <c r="G107">
        <f t="shared" si="5"/>
        <v>71.246952361194417</v>
      </c>
      <c r="H107">
        <v>79.91</v>
      </c>
      <c r="I107">
        <f t="shared" si="6"/>
        <v>-8.6630476388055797</v>
      </c>
      <c r="J107">
        <v>8.27</v>
      </c>
      <c r="K107">
        <f t="shared" si="7"/>
        <v>-16.933047638805579</v>
      </c>
    </row>
    <row r="108" spans="1:11" x14ac:dyDescent="0.25">
      <c r="A108">
        <v>107</v>
      </c>
      <c r="B108">
        <v>38.875010000000003</v>
      </c>
      <c r="C108">
        <v>-9.2630300000000005</v>
      </c>
      <c r="D108">
        <v>238.14</v>
      </c>
      <c r="E108">
        <v>980139.92</v>
      </c>
      <c r="F108">
        <f t="shared" si="4"/>
        <v>980070.01029101526</v>
      </c>
      <c r="G108">
        <f t="shared" si="5"/>
        <v>69.909708984778263</v>
      </c>
      <c r="H108">
        <v>68.08</v>
      </c>
      <c r="I108">
        <f t="shared" si="6"/>
        <v>1.8297089847782644</v>
      </c>
      <c r="J108">
        <v>24.54</v>
      </c>
      <c r="K108">
        <f t="shared" si="7"/>
        <v>-22.710291015221735</v>
      </c>
    </row>
    <row r="109" spans="1:11" x14ac:dyDescent="0.25">
      <c r="A109">
        <v>108</v>
      </c>
      <c r="B109">
        <v>38.915379999999999</v>
      </c>
      <c r="C109">
        <v>-9.3813899999999997</v>
      </c>
      <c r="D109">
        <v>150.77000000000001</v>
      </c>
      <c r="E109">
        <v>980149.75</v>
      </c>
      <c r="F109">
        <f t="shared" si="4"/>
        <v>980073.57825220434</v>
      </c>
      <c r="G109">
        <f t="shared" si="5"/>
        <v>76.171747795655392</v>
      </c>
      <c r="H109">
        <v>79.73</v>
      </c>
      <c r="I109">
        <f t="shared" si="6"/>
        <v>-3.5582522043446119</v>
      </c>
      <c r="J109">
        <v>17.510000000000002</v>
      </c>
      <c r="K109">
        <f t="shared" si="7"/>
        <v>-21.068252204344613</v>
      </c>
    </row>
    <row r="110" spans="1:11" x14ac:dyDescent="0.25">
      <c r="A110">
        <v>109</v>
      </c>
      <c r="B110">
        <v>38.821469999999998</v>
      </c>
      <c r="C110">
        <v>-9.4723600000000001</v>
      </c>
      <c r="D110">
        <v>34.42</v>
      </c>
      <c r="E110">
        <v>980140.63</v>
      </c>
      <c r="F110">
        <f t="shared" si="4"/>
        <v>980065.28006385127</v>
      </c>
      <c r="G110">
        <f t="shared" si="5"/>
        <v>75.349936148733832</v>
      </c>
      <c r="H110">
        <v>75.25</v>
      </c>
      <c r="I110">
        <f t="shared" si="6"/>
        <v>9.9936148733831942E-2</v>
      </c>
      <c r="J110">
        <v>16.260000000000002</v>
      </c>
      <c r="K110">
        <f t="shared" si="7"/>
        <v>-16.16006385126617</v>
      </c>
    </row>
    <row r="111" spans="1:11" x14ac:dyDescent="0.25">
      <c r="A111">
        <v>110</v>
      </c>
      <c r="B111">
        <v>38.722369999999998</v>
      </c>
      <c r="C111">
        <v>-8.5355600000000003</v>
      </c>
      <c r="D111">
        <v>62.53</v>
      </c>
      <c r="E111">
        <v>980084.17</v>
      </c>
      <c r="F111">
        <f t="shared" si="4"/>
        <v>980056.52985980629</v>
      </c>
      <c r="G111">
        <f t="shared" si="5"/>
        <v>27.640140193747357</v>
      </c>
      <c r="H111">
        <v>27.45</v>
      </c>
      <c r="I111">
        <f t="shared" si="6"/>
        <v>0.19014019374735724</v>
      </c>
      <c r="J111">
        <v>-2.19</v>
      </c>
      <c r="K111">
        <f t="shared" si="7"/>
        <v>2.3801401937473572</v>
      </c>
    </row>
    <row r="112" spans="1:11" x14ac:dyDescent="0.25">
      <c r="A112">
        <v>111</v>
      </c>
      <c r="B112">
        <v>38.613860000000003</v>
      </c>
      <c r="C112">
        <v>-8.8389900000000008</v>
      </c>
      <c r="D112">
        <v>34.97</v>
      </c>
      <c r="E112">
        <v>980072.98</v>
      </c>
      <c r="F112">
        <f t="shared" si="4"/>
        <v>980046.95666594035</v>
      </c>
      <c r="G112">
        <f t="shared" si="5"/>
        <v>26.023334059631452</v>
      </c>
      <c r="H112">
        <v>33.369999999999997</v>
      </c>
      <c r="I112">
        <f t="shared" si="6"/>
        <v>-7.3466659403685455</v>
      </c>
      <c r="J112">
        <v>2.27</v>
      </c>
      <c r="K112">
        <f t="shared" si="7"/>
        <v>-9.6166659403685451</v>
      </c>
    </row>
    <row r="113" spans="1:11" x14ac:dyDescent="0.25">
      <c r="A113">
        <v>112</v>
      </c>
      <c r="B113">
        <v>38.711939999999998</v>
      </c>
      <c r="C113">
        <v>-8.6529799999999994</v>
      </c>
      <c r="D113">
        <v>78.849999999999994</v>
      </c>
      <c r="E113">
        <v>980088.36</v>
      </c>
      <c r="F113">
        <f t="shared" si="4"/>
        <v>980055.60932282277</v>
      </c>
      <c r="G113">
        <f t="shared" si="5"/>
        <v>32.750677177216858</v>
      </c>
      <c r="H113">
        <v>27.45</v>
      </c>
      <c r="I113">
        <f t="shared" si="6"/>
        <v>5.3006771772168584</v>
      </c>
      <c r="J113">
        <v>2.5299999999999998</v>
      </c>
      <c r="K113">
        <f t="shared" si="7"/>
        <v>2.7706771772168586</v>
      </c>
    </row>
    <row r="114" spans="1:11" x14ac:dyDescent="0.25">
      <c r="A114">
        <v>113</v>
      </c>
      <c r="B114">
        <v>38.758090000000003</v>
      </c>
      <c r="C114">
        <v>-8.6964299999999994</v>
      </c>
      <c r="D114">
        <v>63.72</v>
      </c>
      <c r="E114">
        <v>980088.99</v>
      </c>
      <c r="F114">
        <f t="shared" si="4"/>
        <v>980059.68303202698</v>
      </c>
      <c r="G114">
        <f t="shared" si="5"/>
        <v>29.306967973010615</v>
      </c>
      <c r="H114">
        <v>25.88</v>
      </c>
      <c r="I114">
        <f t="shared" si="6"/>
        <v>3.4269679730106155</v>
      </c>
      <c r="J114">
        <v>0.91</v>
      </c>
      <c r="K114">
        <f t="shared" si="7"/>
        <v>2.5169679730106154</v>
      </c>
    </row>
    <row r="115" spans="1:11" x14ac:dyDescent="0.25">
      <c r="A115">
        <v>114</v>
      </c>
      <c r="B115">
        <v>38.754849999999998</v>
      </c>
      <c r="C115">
        <v>-8.5957500000000007</v>
      </c>
      <c r="D115">
        <v>39.44</v>
      </c>
      <c r="E115">
        <v>980084.98</v>
      </c>
      <c r="F115">
        <f t="shared" si="4"/>
        <v>980059.39698532957</v>
      </c>
      <c r="G115">
        <f t="shared" si="5"/>
        <v>25.583014670410194</v>
      </c>
      <c r="H115">
        <v>24.92</v>
      </c>
      <c r="I115">
        <f t="shared" si="6"/>
        <v>0.6630146704101918</v>
      </c>
      <c r="J115">
        <v>-3.39</v>
      </c>
      <c r="K115">
        <f t="shared" si="7"/>
        <v>4.0530146704101924</v>
      </c>
    </row>
    <row r="116" spans="1:11" x14ac:dyDescent="0.25">
      <c r="A116">
        <v>115</v>
      </c>
      <c r="B116">
        <v>38.66919</v>
      </c>
      <c r="C116">
        <v>-8.7793799999999997</v>
      </c>
      <c r="D116">
        <v>23.27</v>
      </c>
      <c r="E116">
        <v>980075.61</v>
      </c>
      <c r="F116">
        <f t="shared" si="4"/>
        <v>980051.83706620964</v>
      </c>
      <c r="G116">
        <f t="shared" si="5"/>
        <v>23.772933790343814</v>
      </c>
      <c r="H116">
        <v>31.14</v>
      </c>
      <c r="I116">
        <f t="shared" si="6"/>
        <v>-7.367066209656187</v>
      </c>
      <c r="J116">
        <v>-1.23</v>
      </c>
      <c r="K116">
        <f t="shared" si="7"/>
        <v>-6.1370662096561865</v>
      </c>
    </row>
    <row r="117" spans="1:11" x14ac:dyDescent="0.25">
      <c r="A117">
        <v>116</v>
      </c>
      <c r="B117">
        <v>38.618540000000003</v>
      </c>
      <c r="C117">
        <v>-8.6558100000000007</v>
      </c>
      <c r="D117">
        <v>41.93</v>
      </c>
      <c r="E117">
        <v>980082.63</v>
      </c>
      <c r="F117">
        <f t="shared" si="4"/>
        <v>980047.36938280775</v>
      </c>
      <c r="G117">
        <f t="shared" si="5"/>
        <v>35.260617192252539</v>
      </c>
      <c r="H117">
        <v>31.64</v>
      </c>
      <c r="I117">
        <f t="shared" si="6"/>
        <v>3.6206171922525385</v>
      </c>
      <c r="J117">
        <v>-0.79</v>
      </c>
      <c r="K117">
        <f t="shared" si="7"/>
        <v>4.4106171922525386</v>
      </c>
    </row>
    <row r="118" spans="1:11" x14ac:dyDescent="0.25">
      <c r="A118">
        <v>117</v>
      </c>
      <c r="B118">
        <v>38.712719999999997</v>
      </c>
      <c r="C118">
        <v>-8.7750599999999999</v>
      </c>
      <c r="D118">
        <v>44.35</v>
      </c>
      <c r="E118">
        <v>980086.01</v>
      </c>
      <c r="F118">
        <f t="shared" si="4"/>
        <v>980055.67816187954</v>
      </c>
      <c r="G118">
        <f t="shared" si="5"/>
        <v>30.331838120473549</v>
      </c>
      <c r="H118">
        <v>29.84</v>
      </c>
      <c r="I118">
        <f t="shared" si="6"/>
        <v>0.49183812047354891</v>
      </c>
      <c r="J118">
        <v>0.34</v>
      </c>
      <c r="K118">
        <f t="shared" si="7"/>
        <v>0.15183812047354889</v>
      </c>
    </row>
    <row r="119" spans="1:11" x14ac:dyDescent="0.25">
      <c r="A119">
        <v>118</v>
      </c>
      <c r="B119">
        <v>38.62032</v>
      </c>
      <c r="C119">
        <v>-8.7227700000000006</v>
      </c>
      <c r="D119">
        <v>38.96</v>
      </c>
      <c r="E119">
        <v>980082.88</v>
      </c>
      <c r="F119">
        <f t="shared" si="4"/>
        <v>980047.52636040293</v>
      </c>
      <c r="G119">
        <f t="shared" si="5"/>
        <v>35.353639597073197</v>
      </c>
      <c r="H119">
        <v>31.59</v>
      </c>
      <c r="I119">
        <f t="shared" si="6"/>
        <v>3.7636395970731975</v>
      </c>
      <c r="J119">
        <v>0.23</v>
      </c>
      <c r="K119">
        <f t="shared" si="7"/>
        <v>3.5336395970731975</v>
      </c>
    </row>
    <row r="120" spans="1:11" x14ac:dyDescent="0.25">
      <c r="A120">
        <v>119</v>
      </c>
      <c r="B120">
        <v>38.748930000000001</v>
      </c>
      <c r="C120">
        <v>-8.8301999999999996</v>
      </c>
      <c r="D120">
        <v>25.2</v>
      </c>
      <c r="E120">
        <v>980083.1</v>
      </c>
      <c r="F120">
        <f t="shared" si="4"/>
        <v>980058.87435097853</v>
      </c>
      <c r="G120">
        <f t="shared" si="5"/>
        <v>24.225649021449499</v>
      </c>
      <c r="H120">
        <v>31.17</v>
      </c>
      <c r="I120">
        <f t="shared" si="6"/>
        <v>-6.9443509785505029</v>
      </c>
      <c r="J120">
        <v>-1.8</v>
      </c>
      <c r="K120">
        <f t="shared" si="7"/>
        <v>-5.1443509785505031</v>
      </c>
    </row>
    <row r="121" spans="1:11" x14ac:dyDescent="0.25">
      <c r="A121">
        <v>120</v>
      </c>
      <c r="B121">
        <v>38.674799999999998</v>
      </c>
      <c r="C121">
        <v>-8.5339700000000001</v>
      </c>
      <c r="D121">
        <v>104.12</v>
      </c>
      <c r="E121">
        <v>980085.58</v>
      </c>
      <c r="F121">
        <f t="shared" si="4"/>
        <v>980052.33201888483</v>
      </c>
      <c r="G121">
        <f t="shared" si="5"/>
        <v>33.247981115127914</v>
      </c>
      <c r="H121">
        <v>30.43</v>
      </c>
      <c r="I121">
        <f t="shared" si="6"/>
        <v>2.8179811151279139</v>
      </c>
      <c r="J121">
        <v>2.69</v>
      </c>
      <c r="K121">
        <f t="shared" si="7"/>
        <v>0.12798111512791399</v>
      </c>
    </row>
    <row r="122" spans="1:11" x14ac:dyDescent="0.25">
      <c r="A122">
        <v>121</v>
      </c>
      <c r="B122">
        <v>38.758279999999999</v>
      </c>
      <c r="C122">
        <v>-8.5288799999999991</v>
      </c>
      <c r="D122">
        <v>119.92</v>
      </c>
      <c r="E122">
        <v>980092.19</v>
      </c>
      <c r="F122">
        <f t="shared" si="4"/>
        <v>980059.69980659697</v>
      </c>
      <c r="G122">
        <f t="shared" si="5"/>
        <v>32.490193402976729</v>
      </c>
      <c r="H122">
        <v>25.24</v>
      </c>
      <c r="I122">
        <f t="shared" si="6"/>
        <v>7.2501934029767305</v>
      </c>
      <c r="J122">
        <v>3.83</v>
      </c>
      <c r="K122">
        <f t="shared" si="7"/>
        <v>3.4201934029767305</v>
      </c>
    </row>
    <row r="123" spans="1:11" x14ac:dyDescent="0.25">
      <c r="A123">
        <v>122</v>
      </c>
      <c r="B123">
        <v>38.670050000000003</v>
      </c>
      <c r="C123">
        <v>-8.5946700000000007</v>
      </c>
      <c r="D123">
        <v>100.65</v>
      </c>
      <c r="E123">
        <v>980092.33</v>
      </c>
      <c r="F123">
        <f t="shared" si="4"/>
        <v>980051.91293986829</v>
      </c>
      <c r="G123">
        <f t="shared" si="5"/>
        <v>40.41706013167277</v>
      </c>
      <c r="H123">
        <v>29.74</v>
      </c>
      <c r="I123">
        <f t="shared" si="6"/>
        <v>10.677060131672771</v>
      </c>
      <c r="J123">
        <v>4.01</v>
      </c>
      <c r="K123">
        <f t="shared" si="7"/>
        <v>6.6670601316727716</v>
      </c>
    </row>
    <row r="124" spans="1:11" x14ac:dyDescent="0.25">
      <c r="A124">
        <v>123</v>
      </c>
      <c r="B124">
        <v>38.623510000000003</v>
      </c>
      <c r="C124">
        <v>-8.6044</v>
      </c>
      <c r="D124">
        <v>72.02</v>
      </c>
      <c r="E124">
        <v>980086.26</v>
      </c>
      <c r="F124">
        <f t="shared" si="4"/>
        <v>980047.80769105034</v>
      </c>
      <c r="G124">
        <f t="shared" si="5"/>
        <v>38.452308949665166</v>
      </c>
      <c r="H124">
        <v>31.94</v>
      </c>
      <c r="I124">
        <f t="shared" si="6"/>
        <v>6.5123089496651652</v>
      </c>
      <c r="J124">
        <v>1.36</v>
      </c>
      <c r="K124">
        <f t="shared" si="7"/>
        <v>5.1523089496651648</v>
      </c>
    </row>
    <row r="125" spans="1:11" x14ac:dyDescent="0.25">
      <c r="A125">
        <v>124</v>
      </c>
      <c r="B125">
        <v>38.622489999999999</v>
      </c>
      <c r="C125">
        <v>-8.5385100000000005</v>
      </c>
      <c r="D125">
        <v>107.06</v>
      </c>
      <c r="E125">
        <v>980082.07</v>
      </c>
      <c r="F125">
        <f t="shared" si="4"/>
        <v>980047.7177350102</v>
      </c>
      <c r="G125">
        <f t="shared" si="5"/>
        <v>34.352264989749528</v>
      </c>
      <c r="H125">
        <v>33.28</v>
      </c>
      <c r="I125">
        <f t="shared" si="6"/>
        <v>1.0722649897495273</v>
      </c>
      <c r="J125">
        <v>3.28</v>
      </c>
      <c r="K125">
        <f t="shared" si="7"/>
        <v>-2.2077350102504725</v>
      </c>
    </row>
    <row r="126" spans="1:11" x14ac:dyDescent="0.25">
      <c r="A126">
        <v>125</v>
      </c>
      <c r="B126">
        <v>38.664369999999998</v>
      </c>
      <c r="C126">
        <v>-8.7101100000000002</v>
      </c>
      <c r="D126">
        <v>48.57</v>
      </c>
      <c r="E126">
        <v>980081.64</v>
      </c>
      <c r="F126">
        <f t="shared" si="4"/>
        <v>980051.41183047649</v>
      </c>
      <c r="G126">
        <f t="shared" si="5"/>
        <v>30.228169523528777</v>
      </c>
      <c r="H126">
        <v>30.05</v>
      </c>
      <c r="I126">
        <f t="shared" si="6"/>
        <v>0.17816952352877635</v>
      </c>
      <c r="J126">
        <v>0.53</v>
      </c>
      <c r="K126">
        <f t="shared" si="7"/>
        <v>-0.35183047647122367</v>
      </c>
    </row>
    <row r="127" spans="1:11" x14ac:dyDescent="0.25">
      <c r="A127">
        <v>126</v>
      </c>
      <c r="B127">
        <v>38.619860000000003</v>
      </c>
      <c r="C127">
        <v>-8.7760200000000008</v>
      </c>
      <c r="D127">
        <v>31.03</v>
      </c>
      <c r="E127">
        <v>980078.56</v>
      </c>
      <c r="F127">
        <f t="shared" si="4"/>
        <v>980047.48579294351</v>
      </c>
      <c r="G127">
        <f t="shared" si="5"/>
        <v>31.074207056546584</v>
      </c>
      <c r="H127">
        <v>32.15</v>
      </c>
      <c r="I127">
        <f t="shared" si="6"/>
        <v>-1.0757929434534148</v>
      </c>
      <c r="J127">
        <v>0.42</v>
      </c>
      <c r="K127">
        <f t="shared" si="7"/>
        <v>-1.4957929434534147</v>
      </c>
    </row>
    <row r="128" spans="1:11" x14ac:dyDescent="0.25">
      <c r="A128">
        <v>127</v>
      </c>
      <c r="B128">
        <v>38.707639999999998</v>
      </c>
      <c r="C128">
        <v>-8.5892099999999996</v>
      </c>
      <c r="D128">
        <v>115.99</v>
      </c>
      <c r="E128">
        <v>980093.93</v>
      </c>
      <c r="F128">
        <f t="shared" si="4"/>
        <v>980055.2298331107</v>
      </c>
      <c r="G128">
        <f t="shared" si="5"/>
        <v>38.70016688934993</v>
      </c>
      <c r="H128">
        <v>27.7</v>
      </c>
      <c r="I128">
        <f t="shared" si="6"/>
        <v>11.000166889349931</v>
      </c>
      <c r="J128">
        <v>5.33</v>
      </c>
      <c r="K128">
        <f t="shared" si="7"/>
        <v>5.6701668893499306</v>
      </c>
    </row>
    <row r="129" spans="1:11" x14ac:dyDescent="0.25">
      <c r="A129">
        <v>128</v>
      </c>
      <c r="B129">
        <v>38.75488</v>
      </c>
      <c r="C129">
        <v>-8.6455099999999998</v>
      </c>
      <c r="D129">
        <v>71.180000000000007</v>
      </c>
      <c r="E129">
        <v>980087.64</v>
      </c>
      <c r="F129">
        <f t="shared" si="4"/>
        <v>980059.39963387675</v>
      </c>
      <c r="G129">
        <f t="shared" si="5"/>
        <v>28.240366123267449</v>
      </c>
      <c r="H129">
        <v>25.17</v>
      </c>
      <c r="I129">
        <f t="shared" si="6"/>
        <v>3.0703661232674477</v>
      </c>
      <c r="J129">
        <v>1.23</v>
      </c>
      <c r="K129">
        <f t="shared" si="7"/>
        <v>1.8403661232674478</v>
      </c>
    </row>
    <row r="130" spans="1:11" x14ac:dyDescent="0.25">
      <c r="A130">
        <v>129</v>
      </c>
      <c r="B130">
        <v>38.709380000000003</v>
      </c>
      <c r="C130">
        <v>-8.8317800000000002</v>
      </c>
      <c r="D130">
        <v>25.31</v>
      </c>
      <c r="E130">
        <v>980078.21</v>
      </c>
      <c r="F130">
        <f t="shared" si="4"/>
        <v>980055.38339250314</v>
      </c>
      <c r="G130">
        <f t="shared" si="5"/>
        <v>22.826607496826909</v>
      </c>
      <c r="H130">
        <v>32.020000000000003</v>
      </c>
      <c r="I130">
        <f t="shared" si="6"/>
        <v>-9.1933925031730936</v>
      </c>
      <c r="J130">
        <v>-0.95</v>
      </c>
      <c r="K130">
        <f t="shared" si="7"/>
        <v>-8.2433925031730944</v>
      </c>
    </row>
    <row r="131" spans="1:11" x14ac:dyDescent="0.25">
      <c r="A131">
        <v>130</v>
      </c>
      <c r="B131">
        <v>38.66404</v>
      </c>
      <c r="C131">
        <v>-8.8339599999999994</v>
      </c>
      <c r="D131">
        <v>22.41</v>
      </c>
      <c r="E131">
        <v>980058.34</v>
      </c>
      <c r="F131">
        <f t="shared" ref="F131:F194" si="8">9.7803267715*(1+0.0052790414*(SIN(B131*PI()/180))^2+0.0000232718*(SIN(B131*PI()/180))^4+0.0000001262*(SIN(B131*PI()/180))^6+0.000000007*(SIN(B131*PI()/180))^8)*(10^5)</f>
        <v>980051.3827174264</v>
      </c>
      <c r="G131">
        <f t="shared" ref="G131:G194" si="9">E131-F131</f>
        <v>6.957282573566772</v>
      </c>
      <c r="H131">
        <v>32.79</v>
      </c>
      <c r="I131">
        <f t="shared" ref="I131:I194" si="10">G131-H131</f>
        <v>-25.832717426433227</v>
      </c>
      <c r="J131">
        <v>-0.3</v>
      </c>
      <c r="K131">
        <f t="shared" ref="K131:K194" si="11">I131-J131</f>
        <v>-25.532717426433226</v>
      </c>
    </row>
    <row r="132" spans="1:11" x14ac:dyDescent="0.25">
      <c r="A132">
        <v>131</v>
      </c>
      <c r="B132">
        <v>38.664499999999997</v>
      </c>
      <c r="C132">
        <v>-8.64208</v>
      </c>
      <c r="D132">
        <v>66.680000000000007</v>
      </c>
      <c r="E132">
        <v>980085.31</v>
      </c>
      <c r="F132">
        <f t="shared" si="8"/>
        <v>980051.42329927522</v>
      </c>
      <c r="G132">
        <f t="shared" si="9"/>
        <v>33.886700724833645</v>
      </c>
      <c r="H132">
        <v>29.73</v>
      </c>
      <c r="I132">
        <f t="shared" si="10"/>
        <v>4.1567007248336445</v>
      </c>
      <c r="J132">
        <v>1.39</v>
      </c>
      <c r="K132">
        <f t="shared" si="11"/>
        <v>2.7667007248336448</v>
      </c>
    </row>
    <row r="133" spans="1:11" x14ac:dyDescent="0.25">
      <c r="A133">
        <v>132</v>
      </c>
      <c r="B133">
        <v>38.720019999999998</v>
      </c>
      <c r="C133">
        <v>-8.7153200000000002</v>
      </c>
      <c r="D133">
        <v>64.45</v>
      </c>
      <c r="E133">
        <v>980090.39</v>
      </c>
      <c r="F133">
        <f t="shared" si="8"/>
        <v>980056.32244549994</v>
      </c>
      <c r="G133">
        <f t="shared" si="9"/>
        <v>34.067554500070401</v>
      </c>
      <c r="H133">
        <v>27.96</v>
      </c>
      <c r="I133">
        <f t="shared" si="10"/>
        <v>6.1075545000703997</v>
      </c>
      <c r="J133">
        <v>1.67</v>
      </c>
      <c r="K133">
        <f t="shared" si="11"/>
        <v>4.4375545000703998</v>
      </c>
    </row>
    <row r="134" spans="1:11" x14ac:dyDescent="0.25">
      <c r="A134">
        <v>133</v>
      </c>
      <c r="B134">
        <v>38.93694</v>
      </c>
      <c r="C134">
        <v>-8.7481799999999996</v>
      </c>
      <c r="D134">
        <v>7.52</v>
      </c>
      <c r="E134">
        <v>980084.53</v>
      </c>
      <c r="F134">
        <f t="shared" si="8"/>
        <v>980075.48421093612</v>
      </c>
      <c r="G134">
        <f t="shared" si="9"/>
        <v>9.0457890639081597</v>
      </c>
      <c r="H134">
        <v>21.13</v>
      </c>
      <c r="I134">
        <f t="shared" si="10"/>
        <v>-12.084210936091839</v>
      </c>
      <c r="J134">
        <v>-7.03</v>
      </c>
      <c r="K134">
        <f t="shared" si="11"/>
        <v>-5.054210936091839</v>
      </c>
    </row>
    <row r="135" spans="1:11" x14ac:dyDescent="0.25">
      <c r="A135">
        <v>134</v>
      </c>
      <c r="B135">
        <v>38.811970000000002</v>
      </c>
      <c r="C135">
        <v>-8.7201699999999995</v>
      </c>
      <c r="D135">
        <v>37.78</v>
      </c>
      <c r="E135">
        <v>980088.56</v>
      </c>
      <c r="F135">
        <f t="shared" si="8"/>
        <v>980064.44095028657</v>
      </c>
      <c r="G135">
        <f t="shared" si="9"/>
        <v>24.119049713481218</v>
      </c>
      <c r="H135">
        <v>24.22</v>
      </c>
      <c r="I135">
        <f t="shared" si="10"/>
        <v>-0.10095028651878124</v>
      </c>
      <c r="J135">
        <v>-2.46</v>
      </c>
      <c r="K135">
        <f t="shared" si="11"/>
        <v>2.3590497134812187</v>
      </c>
    </row>
    <row r="136" spans="1:11" x14ac:dyDescent="0.25">
      <c r="A136">
        <v>135</v>
      </c>
      <c r="B136">
        <v>38.883189999999999</v>
      </c>
      <c r="C136">
        <v>-8.6822700000000008</v>
      </c>
      <c r="D136">
        <v>58.89</v>
      </c>
      <c r="E136">
        <v>980088.56</v>
      </c>
      <c r="F136">
        <f t="shared" si="8"/>
        <v>980070.73316199053</v>
      </c>
      <c r="G136">
        <f t="shared" si="9"/>
        <v>17.82683800952509</v>
      </c>
      <c r="H136">
        <v>19.89</v>
      </c>
      <c r="I136">
        <f t="shared" si="10"/>
        <v>-2.0631619904749101</v>
      </c>
      <c r="J136">
        <v>-1.07</v>
      </c>
      <c r="K136">
        <f t="shared" si="11"/>
        <v>-0.99316199047491005</v>
      </c>
    </row>
    <row r="137" spans="1:11" x14ac:dyDescent="0.25">
      <c r="A137">
        <v>136</v>
      </c>
      <c r="B137">
        <v>38.886879999999998</v>
      </c>
      <c r="C137">
        <v>-8.73583</v>
      </c>
      <c r="D137">
        <v>60.88</v>
      </c>
      <c r="E137">
        <v>980091.79</v>
      </c>
      <c r="F137">
        <f t="shared" si="8"/>
        <v>980071.05926420784</v>
      </c>
      <c r="G137">
        <f t="shared" si="9"/>
        <v>20.730735792196356</v>
      </c>
      <c r="H137">
        <v>22.01</v>
      </c>
      <c r="I137">
        <f t="shared" si="10"/>
        <v>-1.2792642078036458</v>
      </c>
      <c r="J137">
        <v>-0.75</v>
      </c>
      <c r="K137">
        <f t="shared" si="11"/>
        <v>-0.5292642078036458</v>
      </c>
    </row>
    <row r="138" spans="1:11" x14ac:dyDescent="0.25">
      <c r="A138">
        <v>137</v>
      </c>
      <c r="B138">
        <v>38.94023</v>
      </c>
      <c r="C138">
        <v>-8.7966599999999993</v>
      </c>
      <c r="D138">
        <v>23.48</v>
      </c>
      <c r="E138">
        <v>980090.3</v>
      </c>
      <c r="F138">
        <f t="shared" si="8"/>
        <v>980075.7750829655</v>
      </c>
      <c r="G138">
        <f t="shared" si="9"/>
        <v>14.524917034548707</v>
      </c>
      <c r="H138">
        <v>24.12</v>
      </c>
      <c r="I138">
        <f t="shared" si="10"/>
        <v>-9.5950829654512937</v>
      </c>
      <c r="J138">
        <v>-5.15</v>
      </c>
      <c r="K138">
        <f t="shared" si="11"/>
        <v>-4.4450829654512933</v>
      </c>
    </row>
    <row r="139" spans="1:11" x14ac:dyDescent="0.25">
      <c r="A139">
        <v>138</v>
      </c>
      <c r="B139">
        <v>38.8735</v>
      </c>
      <c r="C139">
        <v>-8.8040599999999998</v>
      </c>
      <c r="D139">
        <v>23.12</v>
      </c>
      <c r="E139">
        <v>980090.64</v>
      </c>
      <c r="F139">
        <f t="shared" si="8"/>
        <v>980069.87685650331</v>
      </c>
      <c r="G139">
        <f t="shared" si="9"/>
        <v>20.763143496704288</v>
      </c>
      <c r="H139">
        <v>26.36</v>
      </c>
      <c r="I139">
        <f t="shared" si="10"/>
        <v>-5.5968565032957116</v>
      </c>
      <c r="J139">
        <v>-4.6900000000000004</v>
      </c>
      <c r="K139">
        <f t="shared" si="11"/>
        <v>-0.90685650329571121</v>
      </c>
    </row>
    <row r="140" spans="1:11" x14ac:dyDescent="0.25">
      <c r="A140">
        <v>139</v>
      </c>
      <c r="B140">
        <v>38.838979999999999</v>
      </c>
      <c r="C140">
        <v>-8.6113099999999996</v>
      </c>
      <c r="D140">
        <v>89.74</v>
      </c>
      <c r="E140">
        <v>980089.03</v>
      </c>
      <c r="F140">
        <f t="shared" si="8"/>
        <v>980066.82684546057</v>
      </c>
      <c r="G140">
        <f t="shared" si="9"/>
        <v>22.203154539456591</v>
      </c>
      <c r="H140">
        <v>20.29</v>
      </c>
      <c r="I140">
        <f t="shared" si="10"/>
        <v>1.9131545394565919</v>
      </c>
      <c r="J140">
        <v>2.1800000000000002</v>
      </c>
      <c r="K140">
        <f t="shared" si="11"/>
        <v>-0.2668454605434083</v>
      </c>
    </row>
    <row r="141" spans="1:11" x14ac:dyDescent="0.25">
      <c r="A141">
        <v>140</v>
      </c>
      <c r="B141">
        <v>38.843110000000003</v>
      </c>
      <c r="C141">
        <v>-8.7466200000000001</v>
      </c>
      <c r="D141">
        <v>54.99</v>
      </c>
      <c r="E141">
        <v>980091.08</v>
      </c>
      <c r="F141">
        <f t="shared" si="8"/>
        <v>980067.19170816278</v>
      </c>
      <c r="G141">
        <f t="shared" si="9"/>
        <v>23.888291837181896</v>
      </c>
      <c r="H141">
        <v>24.11</v>
      </c>
      <c r="I141">
        <f t="shared" si="10"/>
        <v>-0.22170816281810346</v>
      </c>
      <c r="J141">
        <v>-0.86</v>
      </c>
      <c r="K141">
        <f t="shared" si="11"/>
        <v>0.63829183718189653</v>
      </c>
    </row>
    <row r="142" spans="1:11" x14ac:dyDescent="0.25">
      <c r="A142">
        <v>141</v>
      </c>
      <c r="B142">
        <v>38.793170000000003</v>
      </c>
      <c r="C142">
        <v>-8.6220300000000005</v>
      </c>
      <c r="D142">
        <v>84.71</v>
      </c>
      <c r="E142">
        <v>980089.55</v>
      </c>
      <c r="F142">
        <f t="shared" si="8"/>
        <v>980062.78057230334</v>
      </c>
      <c r="G142">
        <f t="shared" si="9"/>
        <v>26.76942769670859</v>
      </c>
      <c r="H142">
        <v>22.86</v>
      </c>
      <c r="I142">
        <f t="shared" si="10"/>
        <v>3.9094276967085904</v>
      </c>
      <c r="J142">
        <v>2.12</v>
      </c>
      <c r="K142">
        <f t="shared" si="11"/>
        <v>1.7894276967085903</v>
      </c>
    </row>
    <row r="143" spans="1:11" x14ac:dyDescent="0.25">
      <c r="A143">
        <v>142</v>
      </c>
      <c r="B143">
        <v>38.887279999999997</v>
      </c>
      <c r="C143">
        <v>-8.5454600000000003</v>
      </c>
      <c r="D143">
        <v>94.51</v>
      </c>
      <c r="E143">
        <v>980094.01</v>
      </c>
      <c r="F143">
        <f t="shared" si="8"/>
        <v>980071.09461459937</v>
      </c>
      <c r="G143">
        <f t="shared" si="9"/>
        <v>22.915385400643572</v>
      </c>
      <c r="H143">
        <v>17.510000000000002</v>
      </c>
      <c r="I143">
        <f t="shared" si="10"/>
        <v>5.4053854006435706</v>
      </c>
      <c r="J143">
        <v>0.87</v>
      </c>
      <c r="K143">
        <f t="shared" si="11"/>
        <v>4.5353854006435705</v>
      </c>
    </row>
    <row r="144" spans="1:11" x14ac:dyDescent="0.25">
      <c r="A144">
        <v>143</v>
      </c>
      <c r="B144">
        <v>38.809109999999997</v>
      </c>
      <c r="C144">
        <v>-8.7967300000000002</v>
      </c>
      <c r="D144">
        <v>43.28</v>
      </c>
      <c r="E144">
        <v>980091.16</v>
      </c>
      <c r="F144">
        <f t="shared" si="8"/>
        <v>980064.18834512809</v>
      </c>
      <c r="G144">
        <f t="shared" si="9"/>
        <v>26.971654871944338</v>
      </c>
      <c r="H144">
        <v>27.82</v>
      </c>
      <c r="I144">
        <f t="shared" si="10"/>
        <v>-0.8483451280556622</v>
      </c>
      <c r="J144">
        <v>-1.26</v>
      </c>
      <c r="K144">
        <f t="shared" si="11"/>
        <v>0.41165487194433781</v>
      </c>
    </row>
    <row r="145" spans="1:11" x14ac:dyDescent="0.25">
      <c r="A145">
        <v>144</v>
      </c>
      <c r="B145">
        <v>38.802199999999999</v>
      </c>
      <c r="C145">
        <v>-8.5496599999999994</v>
      </c>
      <c r="D145">
        <v>41.9</v>
      </c>
      <c r="E145">
        <v>980084.86</v>
      </c>
      <c r="F145">
        <f t="shared" si="8"/>
        <v>980063.57805316849</v>
      </c>
      <c r="G145">
        <f t="shared" si="9"/>
        <v>21.281946831499226</v>
      </c>
      <c r="H145">
        <v>22.24</v>
      </c>
      <c r="I145">
        <f t="shared" si="10"/>
        <v>-0.95805316850077205</v>
      </c>
      <c r="J145">
        <v>-4.51</v>
      </c>
      <c r="K145">
        <f t="shared" si="11"/>
        <v>3.5519468314992277</v>
      </c>
    </row>
    <row r="146" spans="1:11" x14ac:dyDescent="0.25">
      <c r="A146">
        <v>145</v>
      </c>
      <c r="B146">
        <v>38.835760000000001</v>
      </c>
      <c r="C146">
        <v>-8.8519199999999998</v>
      </c>
      <c r="D146">
        <v>21.59</v>
      </c>
      <c r="E146">
        <v>980089.97</v>
      </c>
      <c r="F146">
        <f t="shared" si="8"/>
        <v>980066.54238436359</v>
      </c>
      <c r="G146">
        <f t="shared" si="9"/>
        <v>23.427615636377595</v>
      </c>
      <c r="H146">
        <v>30.56</v>
      </c>
      <c r="I146">
        <f t="shared" si="10"/>
        <v>-7.1323843636224034</v>
      </c>
      <c r="J146">
        <v>-3.89</v>
      </c>
      <c r="K146">
        <f t="shared" si="11"/>
        <v>-3.2423843636224032</v>
      </c>
    </row>
    <row r="147" spans="1:11" x14ac:dyDescent="0.25">
      <c r="A147">
        <v>146</v>
      </c>
      <c r="B147">
        <v>38.935270000000003</v>
      </c>
      <c r="C147">
        <v>-8.6217600000000001</v>
      </c>
      <c r="D147">
        <v>10.36</v>
      </c>
      <c r="E147">
        <v>980075.32</v>
      </c>
      <c r="F147">
        <f t="shared" si="8"/>
        <v>980075.33656744903</v>
      </c>
      <c r="G147">
        <f t="shared" si="9"/>
        <v>-1.656744908541441E-2</v>
      </c>
      <c r="H147">
        <v>16.23</v>
      </c>
      <c r="I147">
        <f t="shared" si="10"/>
        <v>-16.246567449085415</v>
      </c>
      <c r="J147">
        <v>-6.97</v>
      </c>
      <c r="K147">
        <f t="shared" si="11"/>
        <v>-9.276567449085416</v>
      </c>
    </row>
    <row r="148" spans="1:11" x14ac:dyDescent="0.25">
      <c r="A148">
        <v>147</v>
      </c>
      <c r="B148">
        <v>38.796979999999998</v>
      </c>
      <c r="C148">
        <v>-8.6964299999999994</v>
      </c>
      <c r="D148">
        <v>56.77</v>
      </c>
      <c r="E148">
        <v>980089.03</v>
      </c>
      <c r="F148">
        <f t="shared" si="8"/>
        <v>980063.1170440655</v>
      </c>
      <c r="G148">
        <f t="shared" si="9"/>
        <v>25.912955934531055</v>
      </c>
      <c r="H148">
        <v>24.1</v>
      </c>
      <c r="I148">
        <f t="shared" si="10"/>
        <v>1.812955934531054</v>
      </c>
      <c r="J148">
        <v>-0.33</v>
      </c>
      <c r="K148">
        <f t="shared" si="11"/>
        <v>2.142955934531054</v>
      </c>
    </row>
    <row r="149" spans="1:11" x14ac:dyDescent="0.25">
      <c r="A149">
        <v>148</v>
      </c>
      <c r="B149">
        <v>38.89517</v>
      </c>
      <c r="C149">
        <v>-8.8437199999999994</v>
      </c>
      <c r="D149">
        <v>18.3</v>
      </c>
      <c r="E149">
        <v>980092.8</v>
      </c>
      <c r="F149">
        <f t="shared" si="8"/>
        <v>980071.79192336148</v>
      </c>
      <c r="G149">
        <f t="shared" si="9"/>
        <v>21.008076638565399</v>
      </c>
      <c r="H149">
        <v>28.63</v>
      </c>
      <c r="I149">
        <f t="shared" si="10"/>
        <v>-7.6219233614346003</v>
      </c>
      <c r="J149">
        <v>-5.31</v>
      </c>
      <c r="K149">
        <f t="shared" si="11"/>
        <v>-2.3119233614346006</v>
      </c>
    </row>
    <row r="150" spans="1:11" x14ac:dyDescent="0.25">
      <c r="A150">
        <v>149</v>
      </c>
      <c r="B150">
        <v>38.7879</v>
      </c>
      <c r="C150">
        <v>-8.8471799999999998</v>
      </c>
      <c r="D150">
        <v>33.85</v>
      </c>
      <c r="E150">
        <v>980087.52</v>
      </c>
      <c r="F150">
        <f t="shared" si="8"/>
        <v>980062.31518040947</v>
      </c>
      <c r="G150">
        <f t="shared" si="9"/>
        <v>25.204819590551779</v>
      </c>
      <c r="H150">
        <v>31.27</v>
      </c>
      <c r="I150">
        <f t="shared" si="10"/>
        <v>-6.0651804094482209</v>
      </c>
      <c r="J150">
        <v>-1.5</v>
      </c>
      <c r="K150">
        <f t="shared" si="11"/>
        <v>-4.5651804094482209</v>
      </c>
    </row>
    <row r="151" spans="1:11" x14ac:dyDescent="0.25">
      <c r="A151">
        <v>150</v>
      </c>
      <c r="B151">
        <v>38.883789999999998</v>
      </c>
      <c r="C151">
        <v>-8.6145399999999999</v>
      </c>
      <c r="D151">
        <v>68.739999999999995</v>
      </c>
      <c r="E151">
        <v>980086.68</v>
      </c>
      <c r="F151">
        <f t="shared" si="8"/>
        <v>980070.78618610906</v>
      </c>
      <c r="G151">
        <f t="shared" si="9"/>
        <v>15.893813890987076</v>
      </c>
      <c r="H151">
        <v>18.14</v>
      </c>
      <c r="I151">
        <f t="shared" si="10"/>
        <v>-2.2461861090129247</v>
      </c>
      <c r="J151">
        <v>-0.33</v>
      </c>
      <c r="K151">
        <f t="shared" si="11"/>
        <v>-1.9161861090129246</v>
      </c>
    </row>
    <row r="152" spans="1:11" x14ac:dyDescent="0.25">
      <c r="A152">
        <v>151</v>
      </c>
      <c r="B152">
        <v>38.936129999999999</v>
      </c>
      <c r="C152">
        <v>-8.8539499999999993</v>
      </c>
      <c r="D152">
        <v>11.98</v>
      </c>
      <c r="E152">
        <v>980094.24</v>
      </c>
      <c r="F152">
        <f t="shared" si="8"/>
        <v>980075.41259918862</v>
      </c>
      <c r="G152">
        <f t="shared" si="9"/>
        <v>18.827400811365806</v>
      </c>
      <c r="H152">
        <v>28.59</v>
      </c>
      <c r="I152">
        <f t="shared" si="10"/>
        <v>-9.7625991886341943</v>
      </c>
      <c r="J152">
        <v>-6.34</v>
      </c>
      <c r="K152">
        <f t="shared" si="11"/>
        <v>-3.4225991886341944</v>
      </c>
    </row>
    <row r="153" spans="1:11" x14ac:dyDescent="0.25">
      <c r="A153">
        <v>152</v>
      </c>
      <c r="B153">
        <v>38.842849999999999</v>
      </c>
      <c r="C153">
        <v>-8.6816099999999992</v>
      </c>
      <c r="D153">
        <v>59.18</v>
      </c>
      <c r="E153">
        <v>980088.65</v>
      </c>
      <c r="F153">
        <f t="shared" si="8"/>
        <v>980067.16873825272</v>
      </c>
      <c r="G153">
        <f t="shared" si="9"/>
        <v>21.481261747307144</v>
      </c>
      <c r="H153">
        <v>21.58</v>
      </c>
      <c r="I153">
        <f t="shared" si="10"/>
        <v>-9.8738252692854189E-2</v>
      </c>
      <c r="J153">
        <v>-0.7</v>
      </c>
      <c r="K153">
        <f t="shared" si="11"/>
        <v>0.60126174730714577</v>
      </c>
    </row>
    <row r="154" spans="1:11" x14ac:dyDescent="0.25">
      <c r="A154">
        <v>153</v>
      </c>
      <c r="B154">
        <v>38.928460000000001</v>
      </c>
      <c r="C154">
        <v>-8.6738099999999996</v>
      </c>
      <c r="D154">
        <v>45.77</v>
      </c>
      <c r="E154">
        <v>980084.72</v>
      </c>
      <c r="F154">
        <f t="shared" si="8"/>
        <v>980074.73451983579</v>
      </c>
      <c r="G154">
        <f t="shared" si="9"/>
        <v>9.9854801641777158</v>
      </c>
      <c r="H154">
        <v>17.93</v>
      </c>
      <c r="I154">
        <f t="shared" si="10"/>
        <v>-7.9445198358222839</v>
      </c>
      <c r="J154">
        <v>-2.78</v>
      </c>
      <c r="K154">
        <f t="shared" si="11"/>
        <v>-5.1645198358222846</v>
      </c>
    </row>
    <row r="155" spans="1:11" x14ac:dyDescent="0.25">
      <c r="A155">
        <v>154</v>
      </c>
      <c r="B155">
        <v>38.84301</v>
      </c>
      <c r="C155">
        <v>-8.5358199999999993</v>
      </c>
      <c r="D155">
        <v>112.91</v>
      </c>
      <c r="E155">
        <v>980095.37</v>
      </c>
      <c r="F155">
        <f t="shared" si="8"/>
        <v>980067.18287357653</v>
      </c>
      <c r="G155">
        <f t="shared" si="9"/>
        <v>28.187126423465088</v>
      </c>
      <c r="H155">
        <v>19.920000000000002</v>
      </c>
      <c r="I155">
        <f t="shared" si="10"/>
        <v>8.2671264234650863</v>
      </c>
      <c r="J155">
        <v>2.96</v>
      </c>
      <c r="K155">
        <f t="shared" si="11"/>
        <v>5.3071264234650863</v>
      </c>
    </row>
    <row r="156" spans="1:11" x14ac:dyDescent="0.25">
      <c r="A156">
        <v>155</v>
      </c>
      <c r="B156">
        <v>38.852499999999999</v>
      </c>
      <c r="C156">
        <v>-8.7733600000000003</v>
      </c>
      <c r="D156">
        <v>42.51</v>
      </c>
      <c r="E156">
        <v>980090.96</v>
      </c>
      <c r="F156">
        <f t="shared" si="8"/>
        <v>980068.02130639402</v>
      </c>
      <c r="G156">
        <f t="shared" si="9"/>
        <v>22.938693605945446</v>
      </c>
      <c r="H156">
        <v>25.15</v>
      </c>
      <c r="I156">
        <f t="shared" si="10"/>
        <v>-2.211306394054553</v>
      </c>
      <c r="J156">
        <v>-2.2599999999999998</v>
      </c>
      <c r="K156">
        <f t="shared" si="11"/>
        <v>4.8693605945446805E-2</v>
      </c>
    </row>
    <row r="157" spans="1:11" x14ac:dyDescent="0.25">
      <c r="A157">
        <v>156</v>
      </c>
      <c r="B157">
        <v>38.925460000000001</v>
      </c>
      <c r="C157">
        <v>-8.5521999999999991</v>
      </c>
      <c r="D157">
        <v>17.079999999999998</v>
      </c>
      <c r="E157">
        <v>980092.23</v>
      </c>
      <c r="F157">
        <f t="shared" si="8"/>
        <v>980074.46931058785</v>
      </c>
      <c r="G157">
        <f t="shared" si="9"/>
        <v>17.760689412127249</v>
      </c>
      <c r="H157">
        <v>15.81</v>
      </c>
      <c r="I157">
        <f t="shared" si="10"/>
        <v>1.9506894121272484</v>
      </c>
      <c r="J157">
        <v>-7.56</v>
      </c>
      <c r="K157">
        <f t="shared" si="11"/>
        <v>9.5106894121272489</v>
      </c>
    </row>
    <row r="158" spans="1:11" x14ac:dyDescent="0.25">
      <c r="A158">
        <v>157</v>
      </c>
      <c r="B158">
        <v>39.142240000000001</v>
      </c>
      <c r="C158">
        <v>-8.5866399999999992</v>
      </c>
      <c r="D158">
        <v>170.5</v>
      </c>
      <c r="E158">
        <v>980129.91</v>
      </c>
      <c r="F158">
        <f t="shared" si="8"/>
        <v>980093.648850622</v>
      </c>
      <c r="G158">
        <f t="shared" si="9"/>
        <v>36.261149378027767</v>
      </c>
      <c r="H158">
        <v>14.68</v>
      </c>
      <c r="I158">
        <f t="shared" si="10"/>
        <v>21.581149378027767</v>
      </c>
      <c r="J158">
        <v>8.91</v>
      </c>
      <c r="K158">
        <f t="shared" si="11"/>
        <v>12.671149378027767</v>
      </c>
    </row>
    <row r="159" spans="1:11" x14ac:dyDescent="0.25">
      <c r="A159">
        <v>158</v>
      </c>
      <c r="B159">
        <v>38.725700000000003</v>
      </c>
      <c r="C159">
        <v>-7.98813</v>
      </c>
      <c r="D159">
        <v>399.6</v>
      </c>
      <c r="E159">
        <v>980117.12</v>
      </c>
      <c r="F159">
        <f t="shared" si="8"/>
        <v>980056.82377690601</v>
      </c>
      <c r="G159">
        <f t="shared" si="9"/>
        <v>60.296223093988374</v>
      </c>
      <c r="H159">
        <v>47.08</v>
      </c>
      <c r="I159">
        <f t="shared" si="10"/>
        <v>13.216223093988376</v>
      </c>
      <c r="J159">
        <v>20.36</v>
      </c>
      <c r="K159">
        <f t="shared" si="11"/>
        <v>-7.1437769060116239</v>
      </c>
    </row>
    <row r="160" spans="1:11" x14ac:dyDescent="0.25">
      <c r="A160">
        <v>159</v>
      </c>
      <c r="B160">
        <v>39.535800000000002</v>
      </c>
      <c r="C160">
        <v>-8.6365999999999996</v>
      </c>
      <c r="D160">
        <v>677.7</v>
      </c>
      <c r="E160">
        <v>980228</v>
      </c>
      <c r="F160">
        <f t="shared" si="8"/>
        <v>980128.54676960292</v>
      </c>
      <c r="G160">
        <f t="shared" si="9"/>
        <v>99.453230397077277</v>
      </c>
      <c r="H160">
        <v>36.68</v>
      </c>
      <c r="I160">
        <f t="shared" si="10"/>
        <v>62.773230397077278</v>
      </c>
      <c r="J160">
        <v>52.89</v>
      </c>
      <c r="K160">
        <f t="shared" si="11"/>
        <v>9.883230397077277</v>
      </c>
    </row>
    <row r="161" spans="1:11" x14ac:dyDescent="0.25">
      <c r="A161">
        <v>160</v>
      </c>
      <c r="B161">
        <v>38.169260000000001</v>
      </c>
      <c r="C161">
        <v>-8.6455599999999997</v>
      </c>
      <c r="D161">
        <v>325.42</v>
      </c>
      <c r="E161">
        <v>980083.74</v>
      </c>
      <c r="F161">
        <f t="shared" si="8"/>
        <v>980007.82114955329</v>
      </c>
      <c r="G161">
        <f t="shared" si="9"/>
        <v>75.918850446701981</v>
      </c>
      <c r="H161">
        <v>35.479999999999997</v>
      </c>
      <c r="I161">
        <f t="shared" si="10"/>
        <v>40.438850446701984</v>
      </c>
      <c r="J161">
        <v>30.55</v>
      </c>
      <c r="K161">
        <f t="shared" si="11"/>
        <v>9.8888504467019835</v>
      </c>
    </row>
    <row r="162" spans="1:11" x14ac:dyDescent="0.25">
      <c r="A162">
        <v>161</v>
      </c>
      <c r="B162">
        <v>39.453859999999999</v>
      </c>
      <c r="C162">
        <v>-9.2011500000000002</v>
      </c>
      <c r="D162">
        <v>161.6</v>
      </c>
      <c r="E162">
        <v>980173.59</v>
      </c>
      <c r="F162">
        <f t="shared" si="8"/>
        <v>980121.2729204105</v>
      </c>
      <c r="G162">
        <f t="shared" si="9"/>
        <v>52.317079589469358</v>
      </c>
      <c r="H162">
        <v>42.44</v>
      </c>
      <c r="I162">
        <f t="shared" si="10"/>
        <v>9.8770795894693606</v>
      </c>
      <c r="J162">
        <v>20.09</v>
      </c>
      <c r="K162">
        <f t="shared" si="11"/>
        <v>-10.212920410530639</v>
      </c>
    </row>
    <row r="163" spans="1:11" x14ac:dyDescent="0.25">
      <c r="A163">
        <v>162</v>
      </c>
      <c r="B163">
        <v>38.051360000000003</v>
      </c>
      <c r="C163">
        <v>-8.4356000000000009</v>
      </c>
      <c r="D163">
        <v>117.01</v>
      </c>
      <c r="E163">
        <v>980048.07</v>
      </c>
      <c r="F163">
        <f t="shared" si="8"/>
        <v>979997.46787711768</v>
      </c>
      <c r="G163">
        <f t="shared" si="9"/>
        <v>50.602122882264666</v>
      </c>
      <c r="H163">
        <v>42.65</v>
      </c>
      <c r="I163">
        <f t="shared" si="10"/>
        <v>7.9521228822646677</v>
      </c>
      <c r="J163">
        <v>1.36</v>
      </c>
      <c r="K163">
        <f t="shared" si="11"/>
        <v>6.5921228822646674</v>
      </c>
    </row>
    <row r="164" spans="1:11" x14ac:dyDescent="0.25">
      <c r="A164">
        <v>163</v>
      </c>
      <c r="B164">
        <v>39.437420000000003</v>
      </c>
      <c r="C164">
        <v>-8.91859</v>
      </c>
      <c r="D164">
        <v>486.8</v>
      </c>
      <c r="E164">
        <v>980205.61</v>
      </c>
      <c r="F164">
        <f t="shared" si="8"/>
        <v>980119.81403461471</v>
      </c>
      <c r="G164">
        <f t="shared" si="9"/>
        <v>85.79596538527403</v>
      </c>
      <c r="H164">
        <v>35.57</v>
      </c>
      <c r="I164">
        <f t="shared" si="10"/>
        <v>50.22596538527403</v>
      </c>
      <c r="J164">
        <v>41.24</v>
      </c>
      <c r="K164">
        <f t="shared" si="11"/>
        <v>8.985965385274028</v>
      </c>
    </row>
    <row r="165" spans="1:11" x14ac:dyDescent="0.25">
      <c r="A165">
        <v>164</v>
      </c>
      <c r="B165">
        <v>38.245829999999998</v>
      </c>
      <c r="C165">
        <v>-8.2347900000000003</v>
      </c>
      <c r="D165">
        <v>105.7</v>
      </c>
      <c r="E165">
        <v>980077.74</v>
      </c>
      <c r="F165">
        <f t="shared" si="8"/>
        <v>980014.55072775378</v>
      </c>
      <c r="G165">
        <f t="shared" si="9"/>
        <v>63.189272246207111</v>
      </c>
      <c r="H165">
        <v>50.49</v>
      </c>
      <c r="I165">
        <f t="shared" si="10"/>
        <v>12.699272246207109</v>
      </c>
      <c r="J165">
        <v>-3.72</v>
      </c>
      <c r="K165">
        <f t="shared" si="11"/>
        <v>16.419272246207107</v>
      </c>
    </row>
    <row r="166" spans="1:11" x14ac:dyDescent="0.25">
      <c r="A166">
        <v>165</v>
      </c>
      <c r="B166">
        <v>38.448279999999997</v>
      </c>
      <c r="C166">
        <v>-7.8008800000000003</v>
      </c>
      <c r="D166">
        <v>270.76</v>
      </c>
      <c r="E166">
        <v>980084.22</v>
      </c>
      <c r="F166">
        <f t="shared" si="8"/>
        <v>980032.36470621999</v>
      </c>
      <c r="G166">
        <f t="shared" si="9"/>
        <v>51.855293779983185</v>
      </c>
      <c r="H166">
        <v>55.03</v>
      </c>
      <c r="I166">
        <f t="shared" si="10"/>
        <v>-3.1747062200168159</v>
      </c>
      <c r="J166">
        <v>5.46</v>
      </c>
      <c r="K166">
        <f t="shared" si="11"/>
        <v>-8.6347062200168168</v>
      </c>
    </row>
    <row r="167" spans="1:11" x14ac:dyDescent="0.25">
      <c r="A167">
        <v>166</v>
      </c>
      <c r="B167">
        <v>39.33616</v>
      </c>
      <c r="C167">
        <v>-8.4173299999999998</v>
      </c>
      <c r="D167">
        <v>198.5</v>
      </c>
      <c r="E167">
        <v>980131.81</v>
      </c>
      <c r="F167">
        <f t="shared" si="8"/>
        <v>980110.83194902097</v>
      </c>
      <c r="G167">
        <f t="shared" si="9"/>
        <v>20.978050979087129</v>
      </c>
      <c r="H167">
        <v>27.42</v>
      </c>
      <c r="I167">
        <f t="shared" si="10"/>
        <v>-6.4419490209128725</v>
      </c>
      <c r="J167">
        <v>6.53</v>
      </c>
      <c r="K167">
        <f t="shared" si="11"/>
        <v>-12.971949020912874</v>
      </c>
    </row>
    <row r="168" spans="1:11" x14ac:dyDescent="0.25">
      <c r="A168">
        <v>167</v>
      </c>
      <c r="B168">
        <v>39.694510000000001</v>
      </c>
      <c r="C168">
        <v>-8.1305700000000005</v>
      </c>
      <c r="D168">
        <v>594</v>
      </c>
      <c r="E168">
        <v>980209.38</v>
      </c>
      <c r="F168">
        <f t="shared" si="8"/>
        <v>980142.64715804963</v>
      </c>
      <c r="G168">
        <f t="shared" si="9"/>
        <v>66.732841950375587</v>
      </c>
      <c r="H168">
        <v>52.19</v>
      </c>
      <c r="I168">
        <f t="shared" si="10"/>
        <v>14.542841950375589</v>
      </c>
      <c r="J168">
        <v>28.67</v>
      </c>
      <c r="K168">
        <f t="shared" si="11"/>
        <v>-14.127158049624413</v>
      </c>
    </row>
    <row r="169" spans="1:11" x14ac:dyDescent="0.25">
      <c r="A169">
        <v>168</v>
      </c>
      <c r="B169">
        <v>38.56915</v>
      </c>
      <c r="C169">
        <v>-8.18994</v>
      </c>
      <c r="D169">
        <v>424.34</v>
      </c>
      <c r="E169">
        <v>980118.93</v>
      </c>
      <c r="F169">
        <f t="shared" si="8"/>
        <v>980043.01459554629</v>
      </c>
      <c r="G169">
        <f t="shared" si="9"/>
        <v>75.915404453757219</v>
      </c>
      <c r="H169">
        <v>49.75</v>
      </c>
      <c r="I169">
        <f t="shared" si="10"/>
        <v>26.165404453757219</v>
      </c>
      <c r="J169">
        <v>27.29</v>
      </c>
      <c r="K169">
        <f t="shared" si="11"/>
        <v>-1.1245955462427801</v>
      </c>
    </row>
    <row r="170" spans="1:11" x14ac:dyDescent="0.25">
      <c r="A170">
        <v>169</v>
      </c>
      <c r="B170">
        <v>39.173380000000002</v>
      </c>
      <c r="C170">
        <v>-9.0485399999999991</v>
      </c>
      <c r="D170">
        <v>665.5</v>
      </c>
      <c r="E170">
        <v>980200.35</v>
      </c>
      <c r="F170">
        <f t="shared" si="8"/>
        <v>980096.40650352882</v>
      </c>
      <c r="G170">
        <f t="shared" si="9"/>
        <v>103.9434964711545</v>
      </c>
      <c r="H170">
        <v>44.25</v>
      </c>
      <c r="I170">
        <f t="shared" si="10"/>
        <v>59.693496471154504</v>
      </c>
      <c r="J170">
        <v>54.26</v>
      </c>
      <c r="K170">
        <f t="shared" si="11"/>
        <v>5.4334964711545055</v>
      </c>
    </row>
    <row r="171" spans="1:11" x14ac:dyDescent="0.25">
      <c r="A171">
        <v>170</v>
      </c>
      <c r="B171">
        <v>38.442369999999997</v>
      </c>
      <c r="C171">
        <v>-7.3815900000000001</v>
      </c>
      <c r="D171">
        <v>342.44</v>
      </c>
      <c r="E171">
        <v>980085.23</v>
      </c>
      <c r="F171">
        <f t="shared" si="8"/>
        <v>980031.84424597374</v>
      </c>
      <c r="G171">
        <f t="shared" si="9"/>
        <v>53.385754026239738</v>
      </c>
      <c r="H171">
        <v>39.21</v>
      </c>
      <c r="I171">
        <f t="shared" si="10"/>
        <v>14.175754026239737</v>
      </c>
      <c r="J171">
        <v>9.86</v>
      </c>
      <c r="K171">
        <f t="shared" si="11"/>
        <v>4.3157540262397376</v>
      </c>
    </row>
    <row r="172" spans="1:11" x14ac:dyDescent="0.25">
      <c r="A172">
        <v>171</v>
      </c>
      <c r="B172">
        <v>38.246180000000003</v>
      </c>
      <c r="C172">
        <v>-7.7839099999999997</v>
      </c>
      <c r="D172">
        <v>411.82</v>
      </c>
      <c r="E172">
        <v>980093.38</v>
      </c>
      <c r="F172">
        <f t="shared" si="8"/>
        <v>980014.58149866492</v>
      </c>
      <c r="G172">
        <f t="shared" si="9"/>
        <v>78.798501335084438</v>
      </c>
      <c r="H172">
        <v>53.73</v>
      </c>
      <c r="I172">
        <f t="shared" si="10"/>
        <v>25.068501335084441</v>
      </c>
      <c r="J172">
        <v>22.76</v>
      </c>
      <c r="K172">
        <f t="shared" si="11"/>
        <v>2.3085013350844399</v>
      </c>
    </row>
    <row r="173" spans="1:11" x14ac:dyDescent="0.25">
      <c r="A173">
        <v>172</v>
      </c>
      <c r="B173">
        <v>39.077309999999997</v>
      </c>
      <c r="C173">
        <v>-8.1873299999999993</v>
      </c>
      <c r="D173">
        <v>235.7</v>
      </c>
      <c r="E173">
        <v>980132.86</v>
      </c>
      <c r="F173">
        <f t="shared" si="8"/>
        <v>980087.90091440454</v>
      </c>
      <c r="G173">
        <f t="shared" si="9"/>
        <v>44.959085595444776</v>
      </c>
      <c r="H173">
        <v>24.6</v>
      </c>
      <c r="I173">
        <f t="shared" si="10"/>
        <v>20.359085595444775</v>
      </c>
      <c r="J173">
        <v>9.64</v>
      </c>
      <c r="K173">
        <f t="shared" si="11"/>
        <v>10.719085595444774</v>
      </c>
    </row>
    <row r="174" spans="1:11" x14ac:dyDescent="0.25">
      <c r="A174">
        <v>173</v>
      </c>
      <c r="B174">
        <v>38.739510000000003</v>
      </c>
      <c r="C174">
        <v>-7.5840399999999999</v>
      </c>
      <c r="D174">
        <v>652.1</v>
      </c>
      <c r="E174">
        <v>980138.33</v>
      </c>
      <c r="F174">
        <f t="shared" si="8"/>
        <v>980058.0427770617</v>
      </c>
      <c r="G174">
        <f t="shared" si="9"/>
        <v>80.287222938262857</v>
      </c>
      <c r="H174">
        <v>42.14</v>
      </c>
      <c r="I174">
        <f t="shared" si="10"/>
        <v>38.147222938262857</v>
      </c>
      <c r="J174">
        <v>38.340000000000003</v>
      </c>
      <c r="K174">
        <f t="shared" si="11"/>
        <v>-0.19277706173714648</v>
      </c>
    </row>
    <row r="175" spans="1:11" x14ac:dyDescent="0.25">
      <c r="A175">
        <v>174</v>
      </c>
      <c r="B175">
        <v>38.566160000000004</v>
      </c>
      <c r="C175">
        <v>-8.9002700000000008</v>
      </c>
      <c r="D175">
        <v>232.22</v>
      </c>
      <c r="E175">
        <v>980078.78</v>
      </c>
      <c r="F175">
        <f t="shared" si="8"/>
        <v>980042.75101887842</v>
      </c>
      <c r="G175">
        <f t="shared" si="9"/>
        <v>36.028981121606193</v>
      </c>
      <c r="H175">
        <v>34.340000000000003</v>
      </c>
      <c r="I175">
        <f t="shared" si="10"/>
        <v>1.6889811216061901</v>
      </c>
      <c r="J175">
        <v>24.62</v>
      </c>
      <c r="K175">
        <f t="shared" si="11"/>
        <v>-22.931018878393811</v>
      </c>
    </row>
    <row r="176" spans="1:11" x14ac:dyDescent="0.25">
      <c r="A176">
        <v>175</v>
      </c>
      <c r="B176">
        <v>39.360579999999999</v>
      </c>
      <c r="C176">
        <v>-9.4078099999999996</v>
      </c>
      <c r="D176">
        <v>32.299999999999997</v>
      </c>
      <c r="E176">
        <v>980160.58</v>
      </c>
      <c r="F176">
        <f t="shared" si="8"/>
        <v>980112.997490971</v>
      </c>
      <c r="G176">
        <f t="shared" si="9"/>
        <v>47.582509028958157</v>
      </c>
      <c r="H176">
        <v>53.14</v>
      </c>
      <c r="I176">
        <f t="shared" si="10"/>
        <v>-5.5574909710418439</v>
      </c>
      <c r="J176">
        <v>18.100000000000001</v>
      </c>
      <c r="K176">
        <f t="shared" si="11"/>
        <v>-23.657490971041845</v>
      </c>
    </row>
    <row r="177" spans="1:11" x14ac:dyDescent="0.25">
      <c r="A177">
        <v>177</v>
      </c>
      <c r="B177">
        <v>38.491900000000001</v>
      </c>
      <c r="C177">
        <v>-8.5230999999999995</v>
      </c>
      <c r="D177">
        <v>185.7</v>
      </c>
      <c r="E177">
        <v>980088.49</v>
      </c>
      <c r="F177">
        <f t="shared" si="8"/>
        <v>980036.20685854147</v>
      </c>
      <c r="G177">
        <f t="shared" si="9"/>
        <v>52.28314145852346</v>
      </c>
      <c r="H177">
        <v>38.94</v>
      </c>
      <c r="I177">
        <f t="shared" si="10"/>
        <v>13.343141458523462</v>
      </c>
      <c r="J177">
        <v>10.54</v>
      </c>
      <c r="K177">
        <f t="shared" si="11"/>
        <v>2.8031414585234629</v>
      </c>
    </row>
    <row r="178" spans="1:11" x14ac:dyDescent="0.25">
      <c r="A178">
        <v>178</v>
      </c>
      <c r="B178">
        <v>38.32217</v>
      </c>
      <c r="C178">
        <v>-8.0051699999999997</v>
      </c>
      <c r="D178">
        <v>374.25</v>
      </c>
      <c r="E178">
        <v>980092.83</v>
      </c>
      <c r="F178">
        <f t="shared" si="8"/>
        <v>980021.26447177073</v>
      </c>
      <c r="G178">
        <f t="shared" si="9"/>
        <v>71.565528229228221</v>
      </c>
      <c r="H178">
        <v>56.73</v>
      </c>
      <c r="I178">
        <f t="shared" si="10"/>
        <v>14.835528229228224</v>
      </c>
      <c r="J178">
        <v>19.71</v>
      </c>
      <c r="K178">
        <f t="shared" si="11"/>
        <v>-4.8744717707717768</v>
      </c>
    </row>
    <row r="179" spans="1:11" x14ac:dyDescent="0.25">
      <c r="A179">
        <v>179</v>
      </c>
      <c r="B179">
        <v>38.840580000000003</v>
      </c>
      <c r="C179">
        <v>-8.5190400000000004</v>
      </c>
      <c r="D179">
        <v>134.6</v>
      </c>
      <c r="E179">
        <v>980099.13</v>
      </c>
      <c r="F179">
        <f t="shared" si="8"/>
        <v>980066.96819523838</v>
      </c>
      <c r="G179">
        <f t="shared" si="9"/>
        <v>32.16180476162117</v>
      </c>
      <c r="H179">
        <v>20.21</v>
      </c>
      <c r="I179">
        <f t="shared" si="10"/>
        <v>11.951804761621169</v>
      </c>
      <c r="J179">
        <v>4.8899999999999997</v>
      </c>
      <c r="K179">
        <f t="shared" si="11"/>
        <v>7.0618047616211692</v>
      </c>
    </row>
    <row r="180" spans="1:11" x14ac:dyDescent="0.25">
      <c r="A180">
        <v>180</v>
      </c>
      <c r="B180">
        <v>38.452800000000003</v>
      </c>
      <c r="C180">
        <v>-9.1067800000000005</v>
      </c>
      <c r="D180">
        <v>252.4</v>
      </c>
      <c r="E180">
        <v>980092.37</v>
      </c>
      <c r="F180">
        <f t="shared" si="8"/>
        <v>980032.76277421508</v>
      </c>
      <c r="G180">
        <f t="shared" si="9"/>
        <v>59.607225784915499</v>
      </c>
      <c r="H180">
        <v>30.88</v>
      </c>
      <c r="I180">
        <f t="shared" si="10"/>
        <v>28.7272257849155</v>
      </c>
      <c r="J180">
        <v>40.82</v>
      </c>
      <c r="K180">
        <f t="shared" si="11"/>
        <v>-12.0927742150845</v>
      </c>
    </row>
    <row r="181" spans="1:11" x14ac:dyDescent="0.25">
      <c r="A181">
        <v>181</v>
      </c>
      <c r="B181">
        <v>38.894280000000002</v>
      </c>
      <c r="C181">
        <v>-9.0910499999999992</v>
      </c>
      <c r="D181">
        <v>350.5</v>
      </c>
      <c r="E181">
        <v>980140.55</v>
      </c>
      <c r="F181">
        <f t="shared" si="8"/>
        <v>980071.71326410456</v>
      </c>
      <c r="G181">
        <f t="shared" si="9"/>
        <v>68.836735895485617</v>
      </c>
      <c r="H181">
        <v>52.08</v>
      </c>
      <c r="I181">
        <f t="shared" si="10"/>
        <v>16.756735895485619</v>
      </c>
      <c r="J181">
        <v>28.96</v>
      </c>
      <c r="K181">
        <f t="shared" si="11"/>
        <v>-12.203264104514382</v>
      </c>
    </row>
    <row r="182" spans="1:11" x14ac:dyDescent="0.25">
      <c r="A182">
        <v>182</v>
      </c>
      <c r="B182">
        <v>39.367060000000002</v>
      </c>
      <c r="C182">
        <v>-8.0114000000000001</v>
      </c>
      <c r="D182">
        <v>286.02999999999997</v>
      </c>
      <c r="E182">
        <v>980145.46</v>
      </c>
      <c r="F182">
        <f t="shared" si="8"/>
        <v>980113.57219431596</v>
      </c>
      <c r="G182">
        <f t="shared" si="9"/>
        <v>31.887805684003979</v>
      </c>
      <c r="H182">
        <v>40.840000000000003</v>
      </c>
      <c r="I182">
        <f t="shared" si="10"/>
        <v>-8.9521943159960244</v>
      </c>
      <c r="J182">
        <v>9.49</v>
      </c>
      <c r="K182">
        <f t="shared" si="11"/>
        <v>-18.442194315996026</v>
      </c>
    </row>
    <row r="183" spans="1:11" x14ac:dyDescent="0.25">
      <c r="A183">
        <v>185</v>
      </c>
      <c r="B183">
        <v>39.189129999999999</v>
      </c>
      <c r="C183">
        <v>-7.6227299999999998</v>
      </c>
      <c r="D183">
        <v>412.8</v>
      </c>
      <c r="E183">
        <v>980161.43</v>
      </c>
      <c r="F183">
        <f t="shared" si="8"/>
        <v>980097.80151076044</v>
      </c>
      <c r="G183">
        <f t="shared" si="9"/>
        <v>63.628489239607006</v>
      </c>
      <c r="H183">
        <v>39.369999999999997</v>
      </c>
      <c r="I183">
        <f t="shared" si="10"/>
        <v>24.258489239607009</v>
      </c>
      <c r="J183">
        <v>12.61</v>
      </c>
      <c r="K183">
        <f t="shared" si="11"/>
        <v>11.648489239607009</v>
      </c>
    </row>
    <row r="184" spans="1:11" x14ac:dyDescent="0.25">
      <c r="A184">
        <v>186</v>
      </c>
      <c r="B184">
        <v>38.916339999999998</v>
      </c>
      <c r="C184">
        <v>-7.6540800000000004</v>
      </c>
      <c r="D184">
        <v>453.85</v>
      </c>
      <c r="E184">
        <v>980133.31</v>
      </c>
      <c r="F184">
        <f t="shared" si="8"/>
        <v>980073.66311193816</v>
      </c>
      <c r="G184">
        <f t="shared" si="9"/>
        <v>59.646888061892241</v>
      </c>
      <c r="H184">
        <v>41</v>
      </c>
      <c r="I184">
        <f t="shared" si="10"/>
        <v>18.646888061892241</v>
      </c>
      <c r="J184">
        <v>20.14</v>
      </c>
      <c r="K184">
        <f t="shared" si="11"/>
        <v>-1.4931119381077593</v>
      </c>
    </row>
    <row r="185" spans="1:11" x14ac:dyDescent="0.25">
      <c r="A185">
        <v>187</v>
      </c>
      <c r="B185">
        <v>39.031109999999998</v>
      </c>
      <c r="C185">
        <v>-7.1071499999999999</v>
      </c>
      <c r="D185">
        <v>236.9</v>
      </c>
      <c r="E185">
        <v>980105.49</v>
      </c>
      <c r="F185">
        <f t="shared" si="8"/>
        <v>980083.81274970691</v>
      </c>
      <c r="G185">
        <f t="shared" si="9"/>
        <v>21.677250293083489</v>
      </c>
      <c r="H185">
        <v>35.17</v>
      </c>
      <c r="I185">
        <f t="shared" si="10"/>
        <v>-13.492749706916513</v>
      </c>
      <c r="J185">
        <v>-7.97</v>
      </c>
      <c r="K185">
        <f t="shared" si="11"/>
        <v>-5.522749706916513</v>
      </c>
    </row>
    <row r="186" spans="1:11" x14ac:dyDescent="0.25">
      <c r="A186">
        <v>188</v>
      </c>
      <c r="B186">
        <v>38.839919999999999</v>
      </c>
      <c r="C186">
        <v>-7.2587799999999998</v>
      </c>
      <c r="D186">
        <v>474.8</v>
      </c>
      <c r="E186">
        <v>980120.89</v>
      </c>
      <c r="F186">
        <f t="shared" si="8"/>
        <v>980066.90988824214</v>
      </c>
      <c r="G186">
        <f t="shared" si="9"/>
        <v>53.98011175787542</v>
      </c>
      <c r="H186">
        <v>32.64</v>
      </c>
      <c r="I186">
        <f t="shared" si="10"/>
        <v>21.34011175787542</v>
      </c>
      <c r="J186">
        <v>21.32</v>
      </c>
      <c r="K186">
        <f t="shared" si="11"/>
        <v>2.01117578754193E-2</v>
      </c>
    </row>
    <row r="187" spans="1:11" x14ac:dyDescent="0.25">
      <c r="A187">
        <v>189</v>
      </c>
      <c r="B187">
        <v>38.094169999999998</v>
      </c>
      <c r="C187">
        <v>-7.44611</v>
      </c>
      <c r="D187">
        <v>275.68</v>
      </c>
      <c r="E187">
        <v>980059.69</v>
      </c>
      <c r="F187">
        <f t="shared" si="8"/>
        <v>980001.22596477403</v>
      </c>
      <c r="G187">
        <f t="shared" si="9"/>
        <v>58.464035225915723</v>
      </c>
      <c r="H187">
        <v>50.83</v>
      </c>
      <c r="I187">
        <f t="shared" si="10"/>
        <v>7.6340352259157243</v>
      </c>
      <c r="J187">
        <v>7.37</v>
      </c>
      <c r="K187">
        <f t="shared" si="11"/>
        <v>0.26403522591572415</v>
      </c>
    </row>
    <row r="188" spans="1:11" x14ac:dyDescent="0.25">
      <c r="A188">
        <v>190</v>
      </c>
      <c r="B188">
        <v>38.012880000000003</v>
      </c>
      <c r="C188">
        <v>-7.8737599999999999</v>
      </c>
      <c r="D188">
        <v>250.9</v>
      </c>
      <c r="E188">
        <v>980070.12</v>
      </c>
      <c r="F188">
        <f t="shared" si="8"/>
        <v>979994.091105617</v>
      </c>
      <c r="G188">
        <f t="shared" si="9"/>
        <v>76.028894382994622</v>
      </c>
      <c r="H188">
        <v>51.95</v>
      </c>
      <c r="I188">
        <f t="shared" si="10"/>
        <v>24.078894382994619</v>
      </c>
      <c r="J188">
        <v>8.81</v>
      </c>
      <c r="K188">
        <f t="shared" si="11"/>
        <v>15.268894382994619</v>
      </c>
    </row>
    <row r="189" spans="1:11" x14ac:dyDescent="0.25">
      <c r="A189">
        <v>191</v>
      </c>
      <c r="B189">
        <v>38.228470000000002</v>
      </c>
      <c r="C189">
        <v>-7.1538000000000004</v>
      </c>
      <c r="D189">
        <v>284.04000000000002</v>
      </c>
      <c r="E189">
        <v>980064.8</v>
      </c>
      <c r="F189">
        <f t="shared" si="8"/>
        <v>980013.02460602415</v>
      </c>
      <c r="G189">
        <f t="shared" si="9"/>
        <v>51.775393975898623</v>
      </c>
      <c r="H189">
        <v>47.9</v>
      </c>
      <c r="I189">
        <f t="shared" si="10"/>
        <v>3.8753939758986249</v>
      </c>
      <c r="J189">
        <v>0.42</v>
      </c>
      <c r="K189">
        <f t="shared" si="11"/>
        <v>3.455393975898625</v>
      </c>
    </row>
    <row r="190" spans="1:11" x14ac:dyDescent="0.25">
      <c r="A190">
        <v>192</v>
      </c>
      <c r="B190">
        <v>39.575360000000003</v>
      </c>
      <c r="C190">
        <v>-7.6300699999999999</v>
      </c>
      <c r="D190">
        <v>462.5</v>
      </c>
      <c r="E190">
        <v>980178.57</v>
      </c>
      <c r="F190">
        <f t="shared" si="8"/>
        <v>980132.06000219437</v>
      </c>
      <c r="G190">
        <f t="shared" si="9"/>
        <v>46.509997805580497</v>
      </c>
      <c r="H190">
        <v>36.18</v>
      </c>
      <c r="I190">
        <f t="shared" si="10"/>
        <v>10.329997805580497</v>
      </c>
      <c r="J190">
        <v>8.7100000000000009</v>
      </c>
      <c r="K190">
        <f t="shared" si="11"/>
        <v>1.6199978055804962</v>
      </c>
    </row>
    <row r="191" spans="1:11" x14ac:dyDescent="0.25">
      <c r="A191">
        <v>193</v>
      </c>
      <c r="B191">
        <v>39.313510000000001</v>
      </c>
      <c r="C191">
        <v>-7.3605099999999997</v>
      </c>
      <c r="D191">
        <v>1026.5999999999999</v>
      </c>
      <c r="E191">
        <v>980209.6</v>
      </c>
      <c r="F191">
        <f t="shared" si="8"/>
        <v>980108.82370660116</v>
      </c>
      <c r="G191">
        <f t="shared" si="9"/>
        <v>100.77629339881241</v>
      </c>
      <c r="H191">
        <v>36</v>
      </c>
      <c r="I191">
        <f t="shared" si="10"/>
        <v>64.776293398812413</v>
      </c>
      <c r="J191">
        <v>69.14</v>
      </c>
      <c r="K191">
        <f t="shared" si="11"/>
        <v>-4.3637066011875874</v>
      </c>
    </row>
    <row r="192" spans="1:11" x14ac:dyDescent="0.25">
      <c r="A192">
        <v>194</v>
      </c>
      <c r="B192">
        <v>39.687170000000002</v>
      </c>
      <c r="C192">
        <v>-9.0025399999999998</v>
      </c>
      <c r="D192">
        <v>138.4</v>
      </c>
      <c r="E192">
        <v>980164.17</v>
      </c>
      <c r="F192">
        <f t="shared" si="8"/>
        <v>980141.99471132224</v>
      </c>
      <c r="G192">
        <f t="shared" si="9"/>
        <v>22.175288677797653</v>
      </c>
      <c r="H192">
        <v>39.270000000000003</v>
      </c>
      <c r="I192">
        <f t="shared" si="10"/>
        <v>-17.09471132220235</v>
      </c>
      <c r="J192">
        <v>11.78</v>
      </c>
      <c r="K192">
        <f t="shared" si="11"/>
        <v>-28.874711322202351</v>
      </c>
    </row>
    <row r="193" spans="1:11" x14ac:dyDescent="0.25">
      <c r="A193">
        <v>195</v>
      </c>
      <c r="B193">
        <v>37.794739999999997</v>
      </c>
      <c r="C193">
        <v>-7.45052</v>
      </c>
      <c r="D193">
        <v>261.2</v>
      </c>
      <c r="E193">
        <v>980050.03</v>
      </c>
      <c r="F193">
        <f t="shared" si="8"/>
        <v>979974.97034028114</v>
      </c>
      <c r="G193">
        <f t="shared" si="9"/>
        <v>75.059659718885086</v>
      </c>
      <c r="H193">
        <v>63.42</v>
      </c>
      <c r="I193">
        <f t="shared" si="10"/>
        <v>11.639659718885085</v>
      </c>
      <c r="J193">
        <v>8.35</v>
      </c>
      <c r="K193">
        <f t="shared" si="11"/>
        <v>3.2896597188850851</v>
      </c>
    </row>
    <row r="194" spans="1:11" x14ac:dyDescent="0.25">
      <c r="A194">
        <v>196</v>
      </c>
      <c r="B194">
        <v>37.243490000000001</v>
      </c>
      <c r="C194">
        <v>-7.7390100000000004</v>
      </c>
      <c r="D194">
        <v>526.07000000000005</v>
      </c>
      <c r="E194">
        <v>980041.62</v>
      </c>
      <c r="F194">
        <f t="shared" si="8"/>
        <v>979926.82310487377</v>
      </c>
      <c r="G194">
        <f t="shared" si="9"/>
        <v>114.79689512623008</v>
      </c>
      <c r="H194">
        <v>64.180000000000007</v>
      </c>
      <c r="I194">
        <f t="shared" si="10"/>
        <v>50.616895126230077</v>
      </c>
      <c r="J194">
        <v>46.8</v>
      </c>
      <c r="K194">
        <f t="shared" si="11"/>
        <v>3.8168951262300794</v>
      </c>
    </row>
    <row r="195" spans="1:11" x14ac:dyDescent="0.25">
      <c r="A195">
        <v>197</v>
      </c>
      <c r="B195">
        <v>37.700360000000003</v>
      </c>
      <c r="C195">
        <v>-7.76159</v>
      </c>
      <c r="D195">
        <v>372.27</v>
      </c>
      <c r="E195">
        <v>980042.36</v>
      </c>
      <c r="F195">
        <f t="shared" ref="F195:F258" si="12">9.7803267715*(1+0.0052790414*(SIN(B195*PI()/180))^2+0.0000232718*(SIN(B195*PI()/180))^4+0.0000001262*(SIN(B195*PI()/180))^6+0.000000007*(SIN(B195*PI()/180))^8)*(10^5)</f>
        <v>979966.70930114971</v>
      </c>
      <c r="G195">
        <f t="shared" ref="G195:G258" si="13">E195-F195</f>
        <v>75.650698850280605</v>
      </c>
      <c r="H195">
        <v>62.29</v>
      </c>
      <c r="I195">
        <f t="shared" ref="I195:I258" si="14">G195-H195</f>
        <v>13.360698850280606</v>
      </c>
      <c r="J195">
        <v>16.47</v>
      </c>
      <c r="K195">
        <f t="shared" ref="K195:K258" si="15">I195-J195</f>
        <v>-3.1093011497193928</v>
      </c>
    </row>
    <row r="196" spans="1:11" x14ac:dyDescent="0.25">
      <c r="A196">
        <v>198</v>
      </c>
      <c r="B196">
        <v>37.881549999999997</v>
      </c>
      <c r="C196">
        <v>-8.1675900000000006</v>
      </c>
      <c r="D196">
        <v>247.71</v>
      </c>
      <c r="E196">
        <v>980038.19</v>
      </c>
      <c r="F196">
        <f t="shared" si="12"/>
        <v>979982.57506273431</v>
      </c>
      <c r="G196">
        <f t="shared" si="13"/>
        <v>55.614937265636399</v>
      </c>
      <c r="H196">
        <v>51.03</v>
      </c>
      <c r="I196">
        <f t="shared" si="14"/>
        <v>4.5849372656363983</v>
      </c>
      <c r="J196">
        <v>9.74</v>
      </c>
      <c r="K196">
        <f t="shared" si="15"/>
        <v>-5.155062734363602</v>
      </c>
    </row>
    <row r="197" spans="1:11" x14ac:dyDescent="0.25">
      <c r="A197">
        <v>199</v>
      </c>
      <c r="B197">
        <v>37.283540000000002</v>
      </c>
      <c r="C197">
        <v>-8.86022</v>
      </c>
      <c r="D197">
        <v>114.81</v>
      </c>
      <c r="E197">
        <v>980028.39</v>
      </c>
      <c r="F197">
        <f t="shared" si="12"/>
        <v>979930.31258996041</v>
      </c>
      <c r="G197">
        <f t="shared" si="13"/>
        <v>98.077410039608367</v>
      </c>
      <c r="H197">
        <v>94.16</v>
      </c>
      <c r="I197">
        <f t="shared" si="14"/>
        <v>3.9174100396083702</v>
      </c>
      <c r="J197">
        <v>19.72</v>
      </c>
      <c r="K197">
        <f t="shared" si="15"/>
        <v>-15.802589960391629</v>
      </c>
    </row>
    <row r="198" spans="1:11" x14ac:dyDescent="0.25">
      <c r="A198">
        <v>200</v>
      </c>
      <c r="B198">
        <v>37.085509999999999</v>
      </c>
      <c r="C198">
        <v>-8.95181</v>
      </c>
      <c r="D198">
        <v>156.49</v>
      </c>
      <c r="E198">
        <v>980038.07</v>
      </c>
      <c r="F198">
        <f t="shared" si="12"/>
        <v>979913.07205928548</v>
      </c>
      <c r="G198">
        <f t="shared" si="13"/>
        <v>124.99794071447104</v>
      </c>
      <c r="H198">
        <v>84.42</v>
      </c>
      <c r="I198">
        <f t="shared" si="14"/>
        <v>40.57794071447104</v>
      </c>
      <c r="J198">
        <v>40.450000000000003</v>
      </c>
      <c r="K198">
        <f t="shared" si="15"/>
        <v>0.12794071447103761</v>
      </c>
    </row>
    <row r="199" spans="1:11" x14ac:dyDescent="0.25">
      <c r="A199">
        <v>201</v>
      </c>
      <c r="B199">
        <v>37.08811</v>
      </c>
      <c r="C199">
        <v>-8.7185500000000005</v>
      </c>
      <c r="D199">
        <v>118.78</v>
      </c>
      <c r="E199">
        <v>980002.3</v>
      </c>
      <c r="F199">
        <f t="shared" si="12"/>
        <v>979913.29819562729</v>
      </c>
      <c r="G199">
        <f t="shared" si="13"/>
        <v>89.001804372761399</v>
      </c>
      <c r="H199">
        <v>83.9</v>
      </c>
      <c r="I199">
        <f t="shared" si="14"/>
        <v>5.1018043727613929</v>
      </c>
      <c r="J199">
        <v>21.34</v>
      </c>
      <c r="K199">
        <f t="shared" si="15"/>
        <v>-16.238195627238607</v>
      </c>
    </row>
    <row r="200" spans="1:11" x14ac:dyDescent="0.25">
      <c r="A200">
        <v>202</v>
      </c>
      <c r="B200">
        <v>37.18656</v>
      </c>
      <c r="C200">
        <v>-7.4873599999999998</v>
      </c>
      <c r="D200">
        <v>58.56</v>
      </c>
      <c r="E200">
        <v>979987.19</v>
      </c>
      <c r="F200">
        <f t="shared" si="12"/>
        <v>979921.86526283401</v>
      </c>
      <c r="G200">
        <f t="shared" si="13"/>
        <v>65.324737165938132</v>
      </c>
      <c r="H200">
        <v>65.5</v>
      </c>
      <c r="I200">
        <f t="shared" si="14"/>
        <v>-0.17526283406186849</v>
      </c>
      <c r="J200">
        <v>6.95</v>
      </c>
      <c r="K200">
        <f t="shared" si="15"/>
        <v>-7.1252628340618687</v>
      </c>
    </row>
    <row r="201" spans="1:11" x14ac:dyDescent="0.25">
      <c r="A201">
        <v>203</v>
      </c>
      <c r="B201">
        <v>37.794400000000003</v>
      </c>
      <c r="C201">
        <v>-8.7187900000000003</v>
      </c>
      <c r="D201">
        <v>341.43</v>
      </c>
      <c r="E201">
        <v>980042.46</v>
      </c>
      <c r="F201">
        <f t="shared" si="12"/>
        <v>979974.94056741416</v>
      </c>
      <c r="G201">
        <f t="shared" si="13"/>
        <v>67.519432585802861</v>
      </c>
      <c r="H201">
        <v>55.44</v>
      </c>
      <c r="I201">
        <f t="shared" si="14"/>
        <v>12.079432585802863</v>
      </c>
      <c r="J201">
        <v>33.409999999999997</v>
      </c>
      <c r="K201">
        <f t="shared" si="15"/>
        <v>-21.330567414197134</v>
      </c>
    </row>
    <row r="202" spans="1:11" x14ac:dyDescent="0.25">
      <c r="A202">
        <v>204</v>
      </c>
      <c r="B202">
        <v>37.964399999999998</v>
      </c>
      <c r="C202">
        <v>-7.2843099999999996</v>
      </c>
      <c r="D202">
        <v>523.71</v>
      </c>
      <c r="E202">
        <v>980071.05</v>
      </c>
      <c r="F202">
        <f t="shared" si="12"/>
        <v>979989.83842973365</v>
      </c>
      <c r="G202">
        <f t="shared" si="13"/>
        <v>81.211570266401395</v>
      </c>
      <c r="H202">
        <v>58.8</v>
      </c>
      <c r="I202">
        <f t="shared" si="14"/>
        <v>22.411570266401398</v>
      </c>
      <c r="J202">
        <v>27.62</v>
      </c>
      <c r="K202">
        <f t="shared" si="15"/>
        <v>-5.208429733598603</v>
      </c>
    </row>
    <row r="203" spans="1:11" x14ac:dyDescent="0.25">
      <c r="A203">
        <v>205</v>
      </c>
      <c r="B203">
        <v>37.31559</v>
      </c>
      <c r="C203">
        <v>-8.5964500000000008</v>
      </c>
      <c r="D203">
        <v>912.82</v>
      </c>
      <c r="E203">
        <v>980095.73</v>
      </c>
      <c r="F203">
        <f t="shared" si="12"/>
        <v>979933.10603489156</v>
      </c>
      <c r="G203">
        <f t="shared" si="13"/>
        <v>162.62396510841791</v>
      </c>
      <c r="H203">
        <v>94.28</v>
      </c>
      <c r="I203">
        <f t="shared" si="14"/>
        <v>68.343965108417905</v>
      </c>
      <c r="J203">
        <v>82.21</v>
      </c>
      <c r="K203">
        <f t="shared" si="15"/>
        <v>-13.866034891582089</v>
      </c>
    </row>
    <row r="204" spans="1:11" x14ac:dyDescent="0.25">
      <c r="A204">
        <v>206</v>
      </c>
      <c r="B204">
        <v>37.929699999999997</v>
      </c>
      <c r="C204">
        <v>-7.5934799999999996</v>
      </c>
      <c r="D204">
        <v>288.89</v>
      </c>
      <c r="E204">
        <v>980061.81</v>
      </c>
      <c r="F204">
        <f t="shared" si="12"/>
        <v>979986.79566399683</v>
      </c>
      <c r="G204">
        <f t="shared" si="13"/>
        <v>75.014336003223434</v>
      </c>
      <c r="H204">
        <v>55.48</v>
      </c>
      <c r="I204">
        <f t="shared" si="14"/>
        <v>19.534336003223437</v>
      </c>
      <c r="J204">
        <v>11.34</v>
      </c>
      <c r="K204">
        <f t="shared" si="15"/>
        <v>8.1943360032234374</v>
      </c>
    </row>
    <row r="205" spans="1:11" x14ac:dyDescent="0.25">
      <c r="A205">
        <v>207</v>
      </c>
      <c r="B205">
        <v>37.101140000000001</v>
      </c>
      <c r="C205">
        <v>-7.9330699999999998</v>
      </c>
      <c r="D205">
        <v>314.14999999999998</v>
      </c>
      <c r="E205">
        <v>980005.51</v>
      </c>
      <c r="F205">
        <f t="shared" si="12"/>
        <v>979914.43157550332</v>
      </c>
      <c r="G205">
        <f t="shared" si="13"/>
        <v>91.078424496692605</v>
      </c>
      <c r="H205">
        <v>51.2</v>
      </c>
      <c r="I205">
        <f t="shared" si="14"/>
        <v>39.878424496692602</v>
      </c>
      <c r="J205">
        <v>31.23</v>
      </c>
      <c r="K205">
        <f t="shared" si="15"/>
        <v>8.648424496692602</v>
      </c>
    </row>
    <row r="206" spans="1:11" x14ac:dyDescent="0.25">
      <c r="A206">
        <v>208</v>
      </c>
      <c r="B206">
        <v>37.370739999999998</v>
      </c>
      <c r="C206">
        <v>-8.0803600000000007</v>
      </c>
      <c r="D206">
        <v>577.67999999999995</v>
      </c>
      <c r="E206">
        <v>980052.75</v>
      </c>
      <c r="F206">
        <f t="shared" si="12"/>
        <v>979937.91489231319</v>
      </c>
      <c r="G206">
        <f t="shared" si="13"/>
        <v>114.83510768681299</v>
      </c>
      <c r="H206">
        <v>69.36</v>
      </c>
      <c r="I206">
        <f t="shared" si="14"/>
        <v>45.47510768681299</v>
      </c>
      <c r="J206">
        <v>40.99</v>
      </c>
      <c r="K206">
        <f t="shared" si="15"/>
        <v>4.485107686812988</v>
      </c>
    </row>
    <row r="207" spans="1:11" x14ac:dyDescent="0.25">
      <c r="A207">
        <v>209</v>
      </c>
      <c r="B207">
        <v>37.138359999999999</v>
      </c>
      <c r="C207">
        <v>-8.3945699999999999</v>
      </c>
      <c r="D207">
        <v>111.34</v>
      </c>
      <c r="E207">
        <v>979970.75</v>
      </c>
      <c r="F207">
        <f t="shared" si="12"/>
        <v>979917.66987283027</v>
      </c>
      <c r="G207">
        <f t="shared" si="13"/>
        <v>53.080127169727348</v>
      </c>
      <c r="H207">
        <v>70.22</v>
      </c>
      <c r="I207">
        <f t="shared" si="14"/>
        <v>-17.139872830272651</v>
      </c>
      <c r="J207">
        <v>7.48</v>
      </c>
      <c r="K207">
        <f t="shared" si="15"/>
        <v>-24.619872830272651</v>
      </c>
    </row>
    <row r="208" spans="1:11" x14ac:dyDescent="0.25">
      <c r="A208">
        <v>210</v>
      </c>
      <c r="B208">
        <v>37.507280000000002</v>
      </c>
      <c r="C208">
        <v>-8.7167899999999996</v>
      </c>
      <c r="D208">
        <v>229.92</v>
      </c>
      <c r="E208">
        <v>980036.41</v>
      </c>
      <c r="F208">
        <f t="shared" si="12"/>
        <v>979949.83163033461</v>
      </c>
      <c r="G208">
        <f t="shared" si="13"/>
        <v>86.578369665425271</v>
      </c>
      <c r="H208">
        <v>87.82</v>
      </c>
      <c r="I208">
        <f t="shared" si="14"/>
        <v>-1.2416303345747224</v>
      </c>
      <c r="J208">
        <v>22.1</v>
      </c>
      <c r="K208">
        <f t="shared" si="15"/>
        <v>-23.341630334574724</v>
      </c>
    </row>
    <row r="209" spans="1:11" x14ac:dyDescent="0.25">
      <c r="A209">
        <v>211</v>
      </c>
      <c r="B209">
        <v>37.618400000000001</v>
      </c>
      <c r="C209">
        <v>-8.0726800000000001</v>
      </c>
      <c r="D209">
        <v>289.07</v>
      </c>
      <c r="E209">
        <v>980030.26</v>
      </c>
      <c r="F209">
        <f t="shared" si="12"/>
        <v>979959.54121873435</v>
      </c>
      <c r="G209">
        <f t="shared" si="13"/>
        <v>70.718781265662983</v>
      </c>
      <c r="H209">
        <v>64.45</v>
      </c>
      <c r="I209">
        <f t="shared" si="14"/>
        <v>6.2687812656629802</v>
      </c>
      <c r="J209">
        <v>8.7100000000000009</v>
      </c>
      <c r="K209">
        <f t="shared" si="15"/>
        <v>-2.4412187343370206</v>
      </c>
    </row>
    <row r="210" spans="1:11" x14ac:dyDescent="0.25">
      <c r="A210">
        <v>212</v>
      </c>
      <c r="B210">
        <v>37.614989999999999</v>
      </c>
      <c r="C210">
        <v>-8.3863800000000008</v>
      </c>
      <c r="D210">
        <v>394.79</v>
      </c>
      <c r="E210">
        <v>980044.7</v>
      </c>
      <c r="F210">
        <f t="shared" si="12"/>
        <v>979959.24310447578</v>
      </c>
      <c r="G210">
        <f t="shared" si="13"/>
        <v>85.45689552417025</v>
      </c>
      <c r="H210">
        <v>72.3</v>
      </c>
      <c r="I210">
        <f t="shared" si="14"/>
        <v>13.156895524170253</v>
      </c>
      <c r="J210">
        <v>22.71</v>
      </c>
      <c r="K210">
        <f t="shared" si="15"/>
        <v>-9.5531044758297483</v>
      </c>
    </row>
    <row r="211" spans="1:11" x14ac:dyDescent="0.25">
      <c r="A211">
        <v>213</v>
      </c>
      <c r="B211">
        <v>37.148670000000003</v>
      </c>
      <c r="C211">
        <v>-8.7910199999999996</v>
      </c>
      <c r="D211">
        <v>181.36</v>
      </c>
      <c r="E211">
        <v>980030.53</v>
      </c>
      <c r="F211">
        <f t="shared" si="12"/>
        <v>979918.56709933816</v>
      </c>
      <c r="G211">
        <f t="shared" si="13"/>
        <v>111.96290066186339</v>
      </c>
      <c r="H211">
        <v>90.99</v>
      </c>
      <c r="I211">
        <f t="shared" si="14"/>
        <v>20.972900661863392</v>
      </c>
      <c r="J211">
        <v>27.11</v>
      </c>
      <c r="K211">
        <f t="shared" si="15"/>
        <v>-6.1370993381366077</v>
      </c>
    </row>
    <row r="212" spans="1:11" x14ac:dyDescent="0.25">
      <c r="A212">
        <v>214</v>
      </c>
      <c r="B212">
        <v>38.725830000000002</v>
      </c>
      <c r="C212">
        <v>-9.4566700000000008</v>
      </c>
      <c r="D212">
        <v>87.5</v>
      </c>
      <c r="E212">
        <v>980153.38</v>
      </c>
      <c r="F212">
        <f t="shared" si="12"/>
        <v>980056.83525130444</v>
      </c>
      <c r="G212">
        <f t="shared" si="13"/>
        <v>96.54474869556725</v>
      </c>
      <c r="H212">
        <v>60.3</v>
      </c>
      <c r="I212">
        <f t="shared" si="14"/>
        <v>36.244748695567253</v>
      </c>
      <c r="J212">
        <v>31.9</v>
      </c>
      <c r="K212">
        <f t="shared" si="15"/>
        <v>4.3447486955672545</v>
      </c>
    </row>
    <row r="213" spans="1:11" x14ac:dyDescent="0.25">
      <c r="A213">
        <v>215</v>
      </c>
      <c r="B213">
        <v>38.823889999999999</v>
      </c>
      <c r="C213">
        <v>-9.4455600000000004</v>
      </c>
      <c r="D213">
        <v>104.3</v>
      </c>
      <c r="E213">
        <v>980156.91</v>
      </c>
      <c r="F213">
        <f t="shared" si="12"/>
        <v>980065.49382692983</v>
      </c>
      <c r="G213">
        <f t="shared" si="13"/>
        <v>91.416173070203513</v>
      </c>
      <c r="H213">
        <v>74.739999999999995</v>
      </c>
      <c r="I213">
        <f t="shared" si="14"/>
        <v>16.676173070203518</v>
      </c>
      <c r="J213">
        <v>21.77</v>
      </c>
      <c r="K213">
        <f t="shared" si="15"/>
        <v>-5.0938269297964816</v>
      </c>
    </row>
    <row r="214" spans="1:11" x14ac:dyDescent="0.25">
      <c r="A214">
        <v>233</v>
      </c>
      <c r="B214">
        <v>38.950279999999999</v>
      </c>
      <c r="C214">
        <v>-9.3947199999999995</v>
      </c>
      <c r="D214">
        <v>6.9</v>
      </c>
      <c r="E214">
        <v>980150.97</v>
      </c>
      <c r="F214">
        <f t="shared" si="12"/>
        <v>980076.66365832731</v>
      </c>
      <c r="G214">
        <f t="shared" si="13"/>
        <v>74.30634167266544</v>
      </c>
      <c r="H214">
        <v>82.4</v>
      </c>
      <c r="I214">
        <f t="shared" si="14"/>
        <v>-8.0936583273345661</v>
      </c>
      <c r="J214">
        <v>2.15</v>
      </c>
      <c r="K214">
        <f t="shared" si="15"/>
        <v>-10.243658327334566</v>
      </c>
    </row>
    <row r="215" spans="1:11" x14ac:dyDescent="0.25">
      <c r="A215">
        <v>235</v>
      </c>
      <c r="B215">
        <v>38.744109999999999</v>
      </c>
      <c r="C215">
        <v>-9.3928100000000008</v>
      </c>
      <c r="D215">
        <v>127.86</v>
      </c>
      <c r="E215">
        <v>980151.33</v>
      </c>
      <c r="F215">
        <f t="shared" si="12"/>
        <v>980058.44884576858</v>
      </c>
      <c r="G215">
        <f t="shared" si="13"/>
        <v>92.881154231377877</v>
      </c>
      <c r="H215">
        <v>62.49</v>
      </c>
      <c r="I215">
        <f t="shared" si="14"/>
        <v>30.391154231377875</v>
      </c>
      <c r="J215">
        <v>28.23</v>
      </c>
      <c r="K215">
        <f t="shared" si="15"/>
        <v>2.1611542313778749</v>
      </c>
    </row>
    <row r="216" spans="1:11" x14ac:dyDescent="0.25">
      <c r="A216">
        <v>236</v>
      </c>
      <c r="B216">
        <v>39.006390000000003</v>
      </c>
      <c r="C216">
        <v>-9.3905600000000007</v>
      </c>
      <c r="D216">
        <v>151.1</v>
      </c>
      <c r="E216">
        <v>980173.19</v>
      </c>
      <c r="F216">
        <f t="shared" si="12"/>
        <v>980081.62589950848</v>
      </c>
      <c r="G216">
        <f t="shared" si="13"/>
        <v>91.564100491465069</v>
      </c>
      <c r="H216">
        <v>83.18</v>
      </c>
      <c r="I216">
        <f t="shared" si="14"/>
        <v>8.3841004914650625</v>
      </c>
      <c r="J216">
        <v>18.3</v>
      </c>
      <c r="K216">
        <f t="shared" si="15"/>
        <v>-9.9158995085349382</v>
      </c>
    </row>
    <row r="217" spans="1:11" x14ac:dyDescent="0.25">
      <c r="A217">
        <v>237</v>
      </c>
      <c r="B217">
        <v>39.12444</v>
      </c>
      <c r="C217">
        <v>-9.39</v>
      </c>
      <c r="D217">
        <v>77.3</v>
      </c>
      <c r="E217">
        <v>980174.04</v>
      </c>
      <c r="F217">
        <f t="shared" si="12"/>
        <v>980092.07282772439</v>
      </c>
      <c r="G217">
        <f t="shared" si="13"/>
        <v>81.96717227564659</v>
      </c>
      <c r="H217">
        <v>78.95</v>
      </c>
      <c r="I217">
        <f t="shared" si="14"/>
        <v>3.0171722756465869</v>
      </c>
      <c r="J217">
        <v>10.46</v>
      </c>
      <c r="K217">
        <f t="shared" si="15"/>
        <v>-7.442827724353414</v>
      </c>
    </row>
    <row r="218" spans="1:11" x14ac:dyDescent="0.25">
      <c r="A218">
        <v>239</v>
      </c>
      <c r="B218">
        <v>39.090829999999997</v>
      </c>
      <c r="C218">
        <v>-9.3869399999999992</v>
      </c>
      <c r="D218">
        <v>50.9</v>
      </c>
      <c r="E218">
        <v>980173.31</v>
      </c>
      <c r="F218">
        <f t="shared" si="12"/>
        <v>980089.09754520876</v>
      </c>
      <c r="G218">
        <f t="shared" si="13"/>
        <v>84.212454791297205</v>
      </c>
      <c r="H218">
        <v>80.73</v>
      </c>
      <c r="I218">
        <f t="shared" si="14"/>
        <v>3.4824547912972008</v>
      </c>
      <c r="J218">
        <v>7.61</v>
      </c>
      <c r="K218">
        <f t="shared" si="15"/>
        <v>-4.1275452087027995</v>
      </c>
    </row>
    <row r="219" spans="1:11" x14ac:dyDescent="0.25">
      <c r="A219">
        <v>241</v>
      </c>
      <c r="B219">
        <v>38.762689999999999</v>
      </c>
      <c r="C219">
        <v>-9.3847500000000004</v>
      </c>
      <c r="D219">
        <v>174.5</v>
      </c>
      <c r="E219">
        <v>980157.06</v>
      </c>
      <c r="F219">
        <f t="shared" si="12"/>
        <v>980060.08916025027</v>
      </c>
      <c r="G219">
        <f t="shared" si="13"/>
        <v>96.970839749788865</v>
      </c>
      <c r="H219">
        <v>64.83</v>
      </c>
      <c r="I219">
        <f t="shared" si="14"/>
        <v>32.140839749788867</v>
      </c>
      <c r="J219">
        <v>30.79</v>
      </c>
      <c r="K219">
        <f t="shared" si="15"/>
        <v>1.350839749788868</v>
      </c>
    </row>
    <row r="220" spans="1:11" x14ac:dyDescent="0.25">
      <c r="A220">
        <v>254</v>
      </c>
      <c r="B220">
        <v>38.824829999999999</v>
      </c>
      <c r="C220">
        <v>-9.3580199999999998</v>
      </c>
      <c r="D220">
        <v>138.66</v>
      </c>
      <c r="E220">
        <v>980147.47</v>
      </c>
      <c r="F220">
        <f t="shared" si="12"/>
        <v>980065.57685995649</v>
      </c>
      <c r="G220">
        <f t="shared" si="13"/>
        <v>81.893140043481253</v>
      </c>
      <c r="H220">
        <v>70.97</v>
      </c>
      <c r="I220">
        <f t="shared" si="14"/>
        <v>10.923140043481254</v>
      </c>
      <c r="J220">
        <v>20.170000000000002</v>
      </c>
      <c r="K220">
        <f t="shared" si="15"/>
        <v>-9.2468599565187475</v>
      </c>
    </row>
    <row r="221" spans="1:11" x14ac:dyDescent="0.25">
      <c r="A221">
        <v>259</v>
      </c>
      <c r="B221">
        <v>38.989719999999998</v>
      </c>
      <c r="C221">
        <v>-9.3461099999999995</v>
      </c>
      <c r="D221">
        <v>197.5</v>
      </c>
      <c r="E221">
        <v>980169.13</v>
      </c>
      <c r="F221">
        <f t="shared" si="12"/>
        <v>980080.15142174135</v>
      </c>
      <c r="G221">
        <f t="shared" si="13"/>
        <v>88.978578258655034</v>
      </c>
      <c r="H221">
        <v>79.27</v>
      </c>
      <c r="I221">
        <f t="shared" si="14"/>
        <v>9.708578258655038</v>
      </c>
      <c r="J221">
        <v>21.53</v>
      </c>
      <c r="K221">
        <f t="shared" si="15"/>
        <v>-11.821421741344963</v>
      </c>
    </row>
    <row r="222" spans="1:11" x14ac:dyDescent="0.25">
      <c r="A222">
        <v>261</v>
      </c>
      <c r="B222">
        <v>39.193330000000003</v>
      </c>
      <c r="C222">
        <v>-9.3416700000000006</v>
      </c>
      <c r="D222">
        <v>113</v>
      </c>
      <c r="E222">
        <v>980182.49</v>
      </c>
      <c r="F222">
        <f t="shared" si="12"/>
        <v>980098.1735399086</v>
      </c>
      <c r="G222">
        <f t="shared" si="13"/>
        <v>84.316460091387853</v>
      </c>
      <c r="H222">
        <v>69.63</v>
      </c>
      <c r="I222">
        <f t="shared" si="14"/>
        <v>14.686460091387858</v>
      </c>
      <c r="J222">
        <v>15.14</v>
      </c>
      <c r="K222">
        <f t="shared" si="15"/>
        <v>-0.45353990861214299</v>
      </c>
    </row>
    <row r="223" spans="1:11" x14ac:dyDescent="0.25">
      <c r="A223">
        <v>262</v>
      </c>
      <c r="B223">
        <v>39.378610000000002</v>
      </c>
      <c r="C223">
        <v>-9.3413900000000005</v>
      </c>
      <c r="D223">
        <v>17.7</v>
      </c>
      <c r="E223">
        <v>980169.33</v>
      </c>
      <c r="F223">
        <f t="shared" si="12"/>
        <v>980114.59661540738</v>
      </c>
      <c r="G223">
        <f t="shared" si="13"/>
        <v>54.733384592575021</v>
      </c>
      <c r="H223">
        <v>50.1</v>
      </c>
      <c r="I223">
        <f t="shared" si="14"/>
        <v>4.6333845925750197</v>
      </c>
      <c r="J223">
        <v>11.76</v>
      </c>
      <c r="K223">
        <f t="shared" si="15"/>
        <v>-7.1266154074249801</v>
      </c>
    </row>
    <row r="224" spans="1:11" x14ac:dyDescent="0.25">
      <c r="A224">
        <v>263</v>
      </c>
      <c r="B224">
        <v>38.845970000000001</v>
      </c>
      <c r="C224">
        <v>-9.3335500000000007</v>
      </c>
      <c r="D224">
        <v>126.53</v>
      </c>
      <c r="E224">
        <v>980142.89</v>
      </c>
      <c r="F224">
        <f t="shared" si="12"/>
        <v>980067.44438023819</v>
      </c>
      <c r="G224">
        <f t="shared" si="13"/>
        <v>75.445619761827402</v>
      </c>
      <c r="H224">
        <v>71.44</v>
      </c>
      <c r="I224">
        <f t="shared" si="14"/>
        <v>4.0056197618274041</v>
      </c>
      <c r="J224">
        <v>16.399999999999999</v>
      </c>
      <c r="K224">
        <f t="shared" si="15"/>
        <v>-12.394380238172594</v>
      </c>
    </row>
    <row r="225" spans="1:11" x14ac:dyDescent="0.25">
      <c r="A225">
        <v>266</v>
      </c>
      <c r="B225">
        <v>38.906080000000003</v>
      </c>
      <c r="C225">
        <v>-9.3290699999999998</v>
      </c>
      <c r="D225">
        <v>194.4</v>
      </c>
      <c r="E225">
        <v>980157.39</v>
      </c>
      <c r="F225">
        <f t="shared" si="12"/>
        <v>980072.75620592968</v>
      </c>
      <c r="G225">
        <f t="shared" si="13"/>
        <v>84.633794070337899</v>
      </c>
      <c r="H225">
        <v>75.22</v>
      </c>
      <c r="I225">
        <f t="shared" si="14"/>
        <v>9.4137940703379002</v>
      </c>
      <c r="J225">
        <v>21.32</v>
      </c>
      <c r="K225">
        <f t="shared" si="15"/>
        <v>-11.9062059296621</v>
      </c>
    </row>
    <row r="226" spans="1:11" x14ac:dyDescent="0.25">
      <c r="A226">
        <v>268</v>
      </c>
      <c r="B226">
        <v>38.936979999999998</v>
      </c>
      <c r="C226">
        <v>-9.3272600000000008</v>
      </c>
      <c r="D226">
        <v>233.94</v>
      </c>
      <c r="E226">
        <v>980170.52</v>
      </c>
      <c r="F226">
        <f t="shared" si="12"/>
        <v>980075.48774733045</v>
      </c>
      <c r="G226">
        <f t="shared" si="13"/>
        <v>95.032252669567242</v>
      </c>
      <c r="H226">
        <v>76.430000000000007</v>
      </c>
      <c r="I226">
        <f t="shared" si="14"/>
        <v>18.602252669567235</v>
      </c>
      <c r="J226">
        <v>25.62</v>
      </c>
      <c r="K226">
        <f t="shared" si="15"/>
        <v>-7.0177473304327656</v>
      </c>
    </row>
    <row r="227" spans="1:11" x14ac:dyDescent="0.25">
      <c r="A227">
        <v>276</v>
      </c>
      <c r="B227">
        <v>39.13167</v>
      </c>
      <c r="C227">
        <v>-9.3194400000000002</v>
      </c>
      <c r="D227">
        <v>125.3</v>
      </c>
      <c r="E227">
        <v>980169.93</v>
      </c>
      <c r="F227">
        <f t="shared" si="12"/>
        <v>980092.71295130928</v>
      </c>
      <c r="G227">
        <f t="shared" si="13"/>
        <v>77.217048690770753</v>
      </c>
      <c r="H227">
        <v>72.540000000000006</v>
      </c>
      <c r="I227">
        <f t="shared" si="14"/>
        <v>4.6770486907707465</v>
      </c>
      <c r="J227">
        <v>13.75</v>
      </c>
      <c r="K227">
        <f t="shared" si="15"/>
        <v>-9.0729513092292535</v>
      </c>
    </row>
    <row r="228" spans="1:11" x14ac:dyDescent="0.25">
      <c r="A228">
        <v>278</v>
      </c>
      <c r="B228">
        <v>39.312779999999997</v>
      </c>
      <c r="C228">
        <v>-9.3188899999999997</v>
      </c>
      <c r="D228">
        <v>91.3</v>
      </c>
      <c r="E228">
        <v>980186.85</v>
      </c>
      <c r="F228">
        <f t="shared" si="12"/>
        <v>980108.75898721057</v>
      </c>
      <c r="G228">
        <f t="shared" si="13"/>
        <v>78.091012789402157</v>
      </c>
      <c r="H228">
        <v>56.44</v>
      </c>
      <c r="I228">
        <f t="shared" si="14"/>
        <v>21.651012789402159</v>
      </c>
      <c r="J228">
        <v>16.43</v>
      </c>
      <c r="K228">
        <f t="shared" si="15"/>
        <v>5.2210127894021596</v>
      </c>
    </row>
    <row r="229" spans="1:11" x14ac:dyDescent="0.25">
      <c r="A229">
        <v>286</v>
      </c>
      <c r="B229">
        <v>39.275280000000002</v>
      </c>
      <c r="C229">
        <v>-9.2969399999999993</v>
      </c>
      <c r="D229">
        <v>124.6</v>
      </c>
      <c r="E229">
        <v>980186.17</v>
      </c>
      <c r="F229">
        <f t="shared" si="12"/>
        <v>980105.43481778679</v>
      </c>
      <c r="G229">
        <f t="shared" si="13"/>
        <v>80.735182213247754</v>
      </c>
      <c r="H229">
        <v>59.04</v>
      </c>
      <c r="I229">
        <f t="shared" si="14"/>
        <v>21.695182213247755</v>
      </c>
      <c r="J229">
        <v>17.68</v>
      </c>
      <c r="K229">
        <f t="shared" si="15"/>
        <v>4.0151822132477548</v>
      </c>
    </row>
    <row r="230" spans="1:11" x14ac:dyDescent="0.25">
      <c r="A230">
        <v>289</v>
      </c>
      <c r="B230">
        <v>39.219439999999999</v>
      </c>
      <c r="C230">
        <v>-9.2958300000000005</v>
      </c>
      <c r="D230">
        <v>153.1</v>
      </c>
      <c r="E230">
        <v>980188.48</v>
      </c>
      <c r="F230">
        <f t="shared" si="12"/>
        <v>980100.48657754774</v>
      </c>
      <c r="G230">
        <f t="shared" si="13"/>
        <v>87.993422452243976</v>
      </c>
      <c r="H230">
        <v>63.97</v>
      </c>
      <c r="I230">
        <f t="shared" si="14"/>
        <v>24.023422452243977</v>
      </c>
      <c r="J230">
        <v>18.8</v>
      </c>
      <c r="K230">
        <f t="shared" si="15"/>
        <v>5.2234224522439767</v>
      </c>
    </row>
    <row r="231" spans="1:11" x14ac:dyDescent="0.25">
      <c r="A231">
        <v>290</v>
      </c>
      <c r="B231">
        <v>39.066940000000002</v>
      </c>
      <c r="C231">
        <v>-9.2922200000000004</v>
      </c>
      <c r="D231">
        <v>151.80000000000001</v>
      </c>
      <c r="E231">
        <v>980164.56</v>
      </c>
      <c r="F231">
        <f t="shared" si="12"/>
        <v>980086.9831663206</v>
      </c>
      <c r="G231">
        <f t="shared" si="13"/>
        <v>77.576833679457195</v>
      </c>
      <c r="H231">
        <v>73.069999999999993</v>
      </c>
      <c r="I231">
        <f t="shared" si="14"/>
        <v>4.5068336794572019</v>
      </c>
      <c r="J231">
        <v>14.28</v>
      </c>
      <c r="K231">
        <f t="shared" si="15"/>
        <v>-9.7731663205427974</v>
      </c>
    </row>
    <row r="232" spans="1:11" x14ac:dyDescent="0.25">
      <c r="A232">
        <v>291</v>
      </c>
      <c r="B232">
        <v>39.17944</v>
      </c>
      <c r="C232">
        <v>-9.2919400000000003</v>
      </c>
      <c r="D232">
        <v>103.4</v>
      </c>
      <c r="E232">
        <v>980172.79</v>
      </c>
      <c r="F232">
        <f t="shared" si="12"/>
        <v>980096.94323007762</v>
      </c>
      <c r="G232">
        <f t="shared" si="13"/>
        <v>75.846769922412932</v>
      </c>
      <c r="H232">
        <v>66.849999999999994</v>
      </c>
      <c r="I232">
        <f t="shared" si="14"/>
        <v>8.9967699224129376</v>
      </c>
      <c r="J232">
        <v>12.16</v>
      </c>
      <c r="K232">
        <f t="shared" si="15"/>
        <v>-3.1632300775870625</v>
      </c>
    </row>
    <row r="233" spans="1:11" x14ac:dyDescent="0.25">
      <c r="A233">
        <v>295</v>
      </c>
      <c r="B233">
        <v>39.38167</v>
      </c>
      <c r="C233">
        <v>-9.28444</v>
      </c>
      <c r="D233">
        <v>58.2</v>
      </c>
      <c r="E233">
        <v>980176.44</v>
      </c>
      <c r="F233">
        <f t="shared" si="12"/>
        <v>980114.86803454068</v>
      </c>
      <c r="G233">
        <f t="shared" si="13"/>
        <v>61.57196545926854</v>
      </c>
      <c r="H233">
        <v>48.73</v>
      </c>
      <c r="I233">
        <f t="shared" si="14"/>
        <v>12.841965459268543</v>
      </c>
      <c r="J233">
        <v>13.13</v>
      </c>
      <c r="K233">
        <f t="shared" si="15"/>
        <v>-0.28803454073145751</v>
      </c>
    </row>
    <row r="234" spans="1:11" x14ac:dyDescent="0.25">
      <c r="A234">
        <v>296</v>
      </c>
      <c r="B234">
        <v>39.345280000000002</v>
      </c>
      <c r="C234">
        <v>-9.2825000000000006</v>
      </c>
      <c r="D234">
        <v>117.6</v>
      </c>
      <c r="E234">
        <v>980182.62</v>
      </c>
      <c r="F234">
        <f t="shared" si="12"/>
        <v>980111.64065767732</v>
      </c>
      <c r="G234">
        <f t="shared" si="13"/>
        <v>70.979342322680168</v>
      </c>
      <c r="H234">
        <v>51.9</v>
      </c>
      <c r="I234">
        <f t="shared" si="14"/>
        <v>19.079342322680169</v>
      </c>
      <c r="J234">
        <v>18.43</v>
      </c>
      <c r="K234">
        <f t="shared" si="15"/>
        <v>0.64934232268016956</v>
      </c>
    </row>
    <row r="235" spans="1:11" x14ac:dyDescent="0.25">
      <c r="A235">
        <v>297</v>
      </c>
      <c r="B235">
        <v>38.891390000000001</v>
      </c>
      <c r="C235">
        <v>-9.2819400000000005</v>
      </c>
      <c r="D235">
        <v>311</v>
      </c>
      <c r="E235">
        <v>980160.37</v>
      </c>
      <c r="F235">
        <f t="shared" si="12"/>
        <v>980071.4578461909</v>
      </c>
      <c r="G235">
        <f t="shared" si="13"/>
        <v>88.912153809098527</v>
      </c>
      <c r="H235">
        <v>70.540000000000006</v>
      </c>
      <c r="I235">
        <f t="shared" si="14"/>
        <v>18.372153809098521</v>
      </c>
      <c r="J235">
        <v>31.97</v>
      </c>
      <c r="K235">
        <f t="shared" si="15"/>
        <v>-13.597846190901478</v>
      </c>
    </row>
    <row r="236" spans="1:11" x14ac:dyDescent="0.25">
      <c r="A236">
        <v>299</v>
      </c>
      <c r="B236">
        <v>39.019750000000002</v>
      </c>
      <c r="C236">
        <v>-9.2800999999999991</v>
      </c>
      <c r="D236">
        <v>46.16</v>
      </c>
      <c r="E236">
        <v>980148.17</v>
      </c>
      <c r="F236">
        <f t="shared" si="12"/>
        <v>980082.80773876188</v>
      </c>
      <c r="G236">
        <f t="shared" si="13"/>
        <v>65.36226123815868</v>
      </c>
      <c r="H236">
        <v>72.88</v>
      </c>
      <c r="I236">
        <f t="shared" si="14"/>
        <v>-7.517738761841315</v>
      </c>
      <c r="J236">
        <v>3.14</v>
      </c>
      <c r="K236">
        <f t="shared" si="15"/>
        <v>-10.657738761841316</v>
      </c>
    </row>
    <row r="237" spans="1:11" x14ac:dyDescent="0.25">
      <c r="A237">
        <v>308</v>
      </c>
      <c r="B237">
        <v>38.747500000000002</v>
      </c>
      <c r="C237">
        <v>-9.2738899999999997</v>
      </c>
      <c r="D237">
        <v>138.9</v>
      </c>
      <c r="E237">
        <v>980134.88</v>
      </c>
      <c r="F237">
        <f t="shared" si="12"/>
        <v>980058.74811019155</v>
      </c>
      <c r="G237">
        <f t="shared" si="13"/>
        <v>76.131889808457345</v>
      </c>
      <c r="H237">
        <v>58.84</v>
      </c>
      <c r="I237">
        <f t="shared" si="14"/>
        <v>17.291889808457341</v>
      </c>
      <c r="J237">
        <v>23.19</v>
      </c>
      <c r="K237">
        <f t="shared" si="15"/>
        <v>-5.8981101915426599</v>
      </c>
    </row>
    <row r="238" spans="1:11" x14ac:dyDescent="0.25">
      <c r="A238">
        <v>310</v>
      </c>
      <c r="B238">
        <v>39.048690000000001</v>
      </c>
      <c r="C238">
        <v>-9.2707499999999996</v>
      </c>
      <c r="D238">
        <v>39.25</v>
      </c>
      <c r="E238">
        <v>980149.08</v>
      </c>
      <c r="F238">
        <f t="shared" si="12"/>
        <v>980085.36820896913</v>
      </c>
      <c r="G238">
        <f t="shared" si="13"/>
        <v>63.711791030829772</v>
      </c>
      <c r="H238">
        <v>71.41</v>
      </c>
      <c r="I238">
        <f t="shared" si="14"/>
        <v>-7.6982089691702242</v>
      </c>
      <c r="J238">
        <v>1.94</v>
      </c>
      <c r="K238">
        <f t="shared" si="15"/>
        <v>-9.6382089691702237</v>
      </c>
    </row>
    <row r="239" spans="1:11" x14ac:dyDescent="0.25">
      <c r="A239">
        <v>312</v>
      </c>
      <c r="B239">
        <v>39.1325</v>
      </c>
      <c r="C239">
        <v>-9.2694399999999995</v>
      </c>
      <c r="D239">
        <v>150.9</v>
      </c>
      <c r="E239">
        <v>980165.99</v>
      </c>
      <c r="F239">
        <f t="shared" si="12"/>
        <v>980092.78643933602</v>
      </c>
      <c r="G239">
        <f t="shared" si="13"/>
        <v>73.203560663969256</v>
      </c>
      <c r="H239">
        <v>67.89</v>
      </c>
      <c r="I239">
        <f t="shared" si="14"/>
        <v>5.3135606639692554</v>
      </c>
      <c r="J239">
        <v>14.14</v>
      </c>
      <c r="K239">
        <f t="shared" si="15"/>
        <v>-8.8264393360307452</v>
      </c>
    </row>
    <row r="240" spans="1:11" x14ac:dyDescent="0.25">
      <c r="A240">
        <v>318</v>
      </c>
      <c r="B240">
        <v>39.254440000000002</v>
      </c>
      <c r="C240">
        <v>-9.26417</v>
      </c>
      <c r="D240">
        <v>133.5</v>
      </c>
      <c r="E240">
        <v>980185.97</v>
      </c>
      <c r="F240">
        <f t="shared" si="12"/>
        <v>980103.58785473939</v>
      </c>
      <c r="G240">
        <f t="shared" si="13"/>
        <v>82.38214526057709</v>
      </c>
      <c r="H240">
        <v>58.82</v>
      </c>
      <c r="I240">
        <f t="shared" si="14"/>
        <v>23.56214526057709</v>
      </c>
      <c r="J240">
        <v>16.68</v>
      </c>
      <c r="K240">
        <f t="shared" si="15"/>
        <v>6.8821452605770901</v>
      </c>
    </row>
    <row r="241" spans="1:11" x14ac:dyDescent="0.25">
      <c r="A241">
        <v>345</v>
      </c>
      <c r="B241">
        <v>39.354170000000003</v>
      </c>
      <c r="C241">
        <v>-9.2394400000000001</v>
      </c>
      <c r="D241">
        <v>126.5</v>
      </c>
      <c r="E241">
        <v>980176.01</v>
      </c>
      <c r="F241">
        <f t="shared" si="12"/>
        <v>980112.4290219018</v>
      </c>
      <c r="G241">
        <f t="shared" si="13"/>
        <v>63.580978098209016</v>
      </c>
      <c r="H241">
        <v>49.58</v>
      </c>
      <c r="I241">
        <f t="shared" si="14"/>
        <v>14.000978098209018</v>
      </c>
      <c r="J241">
        <v>17.36</v>
      </c>
      <c r="K241">
        <f t="shared" si="15"/>
        <v>-3.3590219017909817</v>
      </c>
    </row>
    <row r="242" spans="1:11" x14ac:dyDescent="0.25">
      <c r="A242">
        <v>347</v>
      </c>
      <c r="B242">
        <v>39.123690000000003</v>
      </c>
      <c r="C242">
        <v>-9.2370000000000001</v>
      </c>
      <c r="D242">
        <v>62.73</v>
      </c>
      <c r="E242">
        <v>980154.15</v>
      </c>
      <c r="F242">
        <f t="shared" si="12"/>
        <v>980092.00642682635</v>
      </c>
      <c r="G242">
        <f t="shared" si="13"/>
        <v>62.14357317367103</v>
      </c>
      <c r="H242">
        <v>65.17</v>
      </c>
      <c r="I242">
        <f t="shared" si="14"/>
        <v>-3.0264268263289722</v>
      </c>
      <c r="J242">
        <v>3.21</v>
      </c>
      <c r="K242">
        <f t="shared" si="15"/>
        <v>-6.2364268263289722</v>
      </c>
    </row>
    <row r="243" spans="1:11" x14ac:dyDescent="0.25">
      <c r="A243">
        <v>348</v>
      </c>
      <c r="B243">
        <v>39.182499999999997</v>
      </c>
      <c r="C243">
        <v>-9.2341700000000007</v>
      </c>
      <c r="D243">
        <v>105.6</v>
      </c>
      <c r="E243">
        <v>980166.93</v>
      </c>
      <c r="F243">
        <f t="shared" si="12"/>
        <v>980097.21425949014</v>
      </c>
      <c r="G243">
        <f t="shared" si="13"/>
        <v>69.715740509913303</v>
      </c>
      <c r="H243">
        <v>61.64</v>
      </c>
      <c r="I243">
        <f t="shared" si="14"/>
        <v>8.0757405099133024</v>
      </c>
      <c r="J243">
        <v>10.16</v>
      </c>
      <c r="K243">
        <f t="shared" si="15"/>
        <v>-2.0842594900866978</v>
      </c>
    </row>
    <row r="244" spans="1:11" x14ac:dyDescent="0.25">
      <c r="A244">
        <v>349</v>
      </c>
      <c r="B244">
        <v>39.316670000000002</v>
      </c>
      <c r="C244">
        <v>-9.2341700000000007</v>
      </c>
      <c r="D244">
        <v>136.1</v>
      </c>
      <c r="E244">
        <v>980178.41</v>
      </c>
      <c r="F244">
        <f t="shared" si="12"/>
        <v>980109.10386568087</v>
      </c>
      <c r="G244">
        <f t="shared" si="13"/>
        <v>69.306134319165722</v>
      </c>
      <c r="H244">
        <v>52.14</v>
      </c>
      <c r="I244">
        <f t="shared" si="14"/>
        <v>17.166134319165721</v>
      </c>
      <c r="J244">
        <v>17.16</v>
      </c>
      <c r="K244">
        <f t="shared" si="15"/>
        <v>6.1343191657208251E-3</v>
      </c>
    </row>
    <row r="245" spans="1:11" x14ac:dyDescent="0.25">
      <c r="A245">
        <v>352</v>
      </c>
      <c r="B245">
        <v>38.782220000000002</v>
      </c>
      <c r="C245">
        <v>-9.2311099999999993</v>
      </c>
      <c r="D245">
        <v>258.10000000000002</v>
      </c>
      <c r="E245">
        <v>980143.83</v>
      </c>
      <c r="F245">
        <f t="shared" si="12"/>
        <v>980061.81360308966</v>
      </c>
      <c r="G245">
        <f t="shared" si="13"/>
        <v>82.01639691030141</v>
      </c>
      <c r="H245">
        <v>59.52</v>
      </c>
      <c r="I245">
        <f t="shared" si="14"/>
        <v>22.496396910301407</v>
      </c>
      <c r="J245">
        <v>31.32</v>
      </c>
      <c r="K245">
        <f t="shared" si="15"/>
        <v>-8.8236030896985937</v>
      </c>
    </row>
    <row r="246" spans="1:11" x14ac:dyDescent="0.25">
      <c r="A246">
        <v>353</v>
      </c>
      <c r="B246">
        <v>38.67107</v>
      </c>
      <c r="C246">
        <v>-9.2310999999999996</v>
      </c>
      <c r="D246">
        <v>9.69</v>
      </c>
      <c r="E246">
        <v>980106.78</v>
      </c>
      <c r="F246">
        <f t="shared" si="12"/>
        <v>980052.00293023163</v>
      </c>
      <c r="G246">
        <f t="shared" si="13"/>
        <v>54.777069768402725</v>
      </c>
      <c r="H246">
        <v>49.53</v>
      </c>
      <c r="I246">
        <f t="shared" si="14"/>
        <v>5.2470697684027243</v>
      </c>
      <c r="J246">
        <v>11.61</v>
      </c>
      <c r="K246">
        <f t="shared" si="15"/>
        <v>-6.3629302315972751</v>
      </c>
    </row>
    <row r="247" spans="1:11" x14ac:dyDescent="0.25">
      <c r="A247">
        <v>354</v>
      </c>
      <c r="B247">
        <v>39.095559999999999</v>
      </c>
      <c r="C247">
        <v>-9.2305600000000005</v>
      </c>
      <c r="D247">
        <v>138.4</v>
      </c>
      <c r="E247">
        <v>980154.86</v>
      </c>
      <c r="F247">
        <f t="shared" si="12"/>
        <v>980089.51621746831</v>
      </c>
      <c r="G247">
        <f t="shared" si="13"/>
        <v>65.343782531679608</v>
      </c>
      <c r="H247">
        <v>65.739999999999995</v>
      </c>
      <c r="I247">
        <f t="shared" si="14"/>
        <v>-0.39621746832038696</v>
      </c>
      <c r="J247">
        <v>11.09</v>
      </c>
      <c r="K247">
        <f t="shared" si="15"/>
        <v>-11.486217468320387</v>
      </c>
    </row>
    <row r="248" spans="1:11" x14ac:dyDescent="0.25">
      <c r="A248">
        <v>355</v>
      </c>
      <c r="B248">
        <v>39.22889</v>
      </c>
      <c r="C248">
        <v>-9.2302800000000005</v>
      </c>
      <c r="D248">
        <v>101.5</v>
      </c>
      <c r="E248">
        <v>980175.1</v>
      </c>
      <c r="F248">
        <f t="shared" si="12"/>
        <v>980101.32384459022</v>
      </c>
      <c r="G248">
        <f t="shared" si="13"/>
        <v>73.776155409752391</v>
      </c>
      <c r="H248">
        <v>58.26</v>
      </c>
      <c r="I248">
        <f t="shared" si="14"/>
        <v>15.516155409752393</v>
      </c>
      <c r="J248">
        <v>11.2</v>
      </c>
      <c r="K248">
        <f t="shared" si="15"/>
        <v>4.316155409752394</v>
      </c>
    </row>
    <row r="249" spans="1:11" x14ac:dyDescent="0.25">
      <c r="A249">
        <v>356</v>
      </c>
      <c r="B249">
        <v>38.727499999999999</v>
      </c>
      <c r="C249">
        <v>-9.2272200000000009</v>
      </c>
      <c r="D249">
        <v>143.19999999999999</v>
      </c>
      <c r="E249">
        <v>980127.98</v>
      </c>
      <c r="F249">
        <f t="shared" si="12"/>
        <v>980056.98265424219</v>
      </c>
      <c r="G249">
        <f t="shared" si="13"/>
        <v>70.997345757787116</v>
      </c>
      <c r="H249">
        <v>54.72</v>
      </c>
      <c r="I249">
        <f t="shared" si="14"/>
        <v>16.277345757787117</v>
      </c>
      <c r="J249">
        <v>22.67</v>
      </c>
      <c r="K249">
        <f t="shared" si="15"/>
        <v>-6.3926542422128847</v>
      </c>
    </row>
    <row r="250" spans="1:11" x14ac:dyDescent="0.25">
      <c r="A250">
        <v>357</v>
      </c>
      <c r="B250">
        <v>39.017499999999998</v>
      </c>
      <c r="C250">
        <v>-9.2252799999999997</v>
      </c>
      <c r="D250">
        <v>395.4</v>
      </c>
      <c r="E250">
        <v>980175.98</v>
      </c>
      <c r="F250">
        <f t="shared" si="12"/>
        <v>980082.60869311239</v>
      </c>
      <c r="G250">
        <f t="shared" si="13"/>
        <v>93.371306887594983</v>
      </c>
      <c r="H250">
        <v>67.150000000000006</v>
      </c>
      <c r="I250">
        <f t="shared" si="14"/>
        <v>26.221306887594977</v>
      </c>
      <c r="J250">
        <v>34.520000000000003</v>
      </c>
      <c r="K250">
        <f t="shared" si="15"/>
        <v>-8.2986931124050258</v>
      </c>
    </row>
    <row r="251" spans="1:11" x14ac:dyDescent="0.25">
      <c r="A251">
        <v>358</v>
      </c>
      <c r="B251">
        <v>38.694420000000001</v>
      </c>
      <c r="C251">
        <v>-9.2205399999999997</v>
      </c>
      <c r="D251">
        <v>4.12</v>
      </c>
      <c r="E251">
        <v>980108.32</v>
      </c>
      <c r="F251">
        <f t="shared" si="12"/>
        <v>980054.06320410012</v>
      </c>
      <c r="G251">
        <f t="shared" si="13"/>
        <v>54.256795899826102</v>
      </c>
      <c r="H251">
        <v>51.41</v>
      </c>
      <c r="I251">
        <f t="shared" si="14"/>
        <v>2.8467958998261054</v>
      </c>
      <c r="J251">
        <v>9.19</v>
      </c>
      <c r="K251">
        <f t="shared" si="15"/>
        <v>-6.3432041001738941</v>
      </c>
    </row>
    <row r="252" spans="1:11" x14ac:dyDescent="0.25">
      <c r="A252">
        <v>359</v>
      </c>
      <c r="B252">
        <v>39.155709999999999</v>
      </c>
      <c r="C252">
        <v>-9.2188800000000004</v>
      </c>
      <c r="D252">
        <v>63.92</v>
      </c>
      <c r="E252">
        <v>980157.82</v>
      </c>
      <c r="F252">
        <f t="shared" si="12"/>
        <v>980094.84163050808</v>
      </c>
      <c r="G252">
        <f t="shared" si="13"/>
        <v>62.978369491873309</v>
      </c>
      <c r="H252">
        <v>61.76</v>
      </c>
      <c r="I252">
        <f t="shared" si="14"/>
        <v>1.218369491873311</v>
      </c>
      <c r="J252">
        <v>3.74</v>
      </c>
      <c r="K252">
        <f t="shared" si="15"/>
        <v>-2.5216305081266892</v>
      </c>
    </row>
    <row r="253" spans="1:11" x14ac:dyDescent="0.25">
      <c r="A253">
        <v>360</v>
      </c>
      <c r="B253">
        <v>38.415559999999999</v>
      </c>
      <c r="C253">
        <v>-9.2163900000000005</v>
      </c>
      <c r="D253">
        <v>136.5</v>
      </c>
      <c r="E253">
        <v>980114.58</v>
      </c>
      <c r="F253">
        <f t="shared" si="12"/>
        <v>980029.48356129648</v>
      </c>
      <c r="G253">
        <f t="shared" si="13"/>
        <v>85.096438703476451</v>
      </c>
      <c r="H253">
        <v>26.16</v>
      </c>
      <c r="I253">
        <f t="shared" si="14"/>
        <v>58.936438703476455</v>
      </c>
      <c r="J253">
        <v>41.36</v>
      </c>
      <c r="K253">
        <f t="shared" si="15"/>
        <v>17.576438703476455</v>
      </c>
    </row>
    <row r="254" spans="1:11" x14ac:dyDescent="0.25">
      <c r="A254">
        <v>363</v>
      </c>
      <c r="B254">
        <v>39.283610000000003</v>
      </c>
      <c r="C254">
        <v>-9.2094400000000007</v>
      </c>
      <c r="D254">
        <v>176.8</v>
      </c>
      <c r="E254">
        <v>980189.52</v>
      </c>
      <c r="F254">
        <f t="shared" si="12"/>
        <v>980106.17314906302</v>
      </c>
      <c r="G254">
        <f t="shared" si="13"/>
        <v>83.346850936999545</v>
      </c>
      <c r="H254">
        <v>53.03</v>
      </c>
      <c r="I254">
        <f t="shared" si="14"/>
        <v>30.316850936999543</v>
      </c>
      <c r="J254">
        <v>19.670000000000002</v>
      </c>
      <c r="K254">
        <f t="shared" si="15"/>
        <v>10.646850936999542</v>
      </c>
    </row>
    <row r="255" spans="1:11" x14ac:dyDescent="0.25">
      <c r="A255">
        <v>366</v>
      </c>
      <c r="B255">
        <v>38.823329999999999</v>
      </c>
      <c r="C255">
        <v>-9.20444</v>
      </c>
      <c r="D255">
        <v>354.6</v>
      </c>
      <c r="E255">
        <v>980151.35</v>
      </c>
      <c r="F255">
        <f t="shared" si="12"/>
        <v>980065.44436073466</v>
      </c>
      <c r="G255">
        <f t="shared" si="13"/>
        <v>85.905639265314676</v>
      </c>
      <c r="H255">
        <v>60.34</v>
      </c>
      <c r="I255">
        <f t="shared" si="14"/>
        <v>25.565639265314672</v>
      </c>
      <c r="J255">
        <v>36.75</v>
      </c>
      <c r="K255">
        <f t="shared" si="15"/>
        <v>-11.184360734685328</v>
      </c>
    </row>
    <row r="256" spans="1:11" x14ac:dyDescent="0.25">
      <c r="A256">
        <v>367</v>
      </c>
      <c r="B256">
        <v>39.054169999999999</v>
      </c>
      <c r="C256">
        <v>-9.1994399999999992</v>
      </c>
      <c r="D256">
        <v>203.7</v>
      </c>
      <c r="E256">
        <v>980158.41</v>
      </c>
      <c r="F256">
        <f t="shared" si="12"/>
        <v>980085.85311541113</v>
      </c>
      <c r="G256">
        <f t="shared" si="13"/>
        <v>72.556884588906541</v>
      </c>
      <c r="H256">
        <v>63.68</v>
      </c>
      <c r="I256">
        <f t="shared" si="14"/>
        <v>8.8768845889065418</v>
      </c>
      <c r="J256">
        <v>16.39</v>
      </c>
      <c r="K256">
        <f t="shared" si="15"/>
        <v>-7.5131154110934588</v>
      </c>
    </row>
    <row r="257" spans="1:11" x14ac:dyDescent="0.25">
      <c r="A257">
        <v>368</v>
      </c>
      <c r="B257">
        <v>38.447499999999998</v>
      </c>
      <c r="C257">
        <v>-9.1994399999999992</v>
      </c>
      <c r="D257">
        <v>71.3</v>
      </c>
      <c r="E257">
        <v>980105.81</v>
      </c>
      <c r="F257">
        <f t="shared" si="12"/>
        <v>980032.29601457668</v>
      </c>
      <c r="G257">
        <f t="shared" si="13"/>
        <v>73.513985423371196</v>
      </c>
      <c r="H257">
        <v>28.9</v>
      </c>
      <c r="I257">
        <f t="shared" si="14"/>
        <v>44.613985423371197</v>
      </c>
      <c r="J257">
        <v>32.31</v>
      </c>
      <c r="K257">
        <f t="shared" si="15"/>
        <v>12.303985423371195</v>
      </c>
    </row>
    <row r="258" spans="1:11" x14ac:dyDescent="0.25">
      <c r="A258">
        <v>370</v>
      </c>
      <c r="B258">
        <v>39.412500000000001</v>
      </c>
      <c r="C258">
        <v>-9.1972199999999997</v>
      </c>
      <c r="D258">
        <v>56.3</v>
      </c>
      <c r="E258">
        <v>980163.97</v>
      </c>
      <c r="F258">
        <f t="shared" si="12"/>
        <v>980117.60295450094</v>
      </c>
      <c r="G258">
        <f t="shared" si="13"/>
        <v>46.367045499035157</v>
      </c>
      <c r="H258">
        <v>44.49</v>
      </c>
      <c r="I258">
        <f t="shared" si="14"/>
        <v>1.8770454990351553</v>
      </c>
      <c r="J258">
        <v>8.4700000000000006</v>
      </c>
      <c r="K258">
        <f t="shared" si="15"/>
        <v>-6.5929545009648454</v>
      </c>
    </row>
    <row r="259" spans="1:11" x14ac:dyDescent="0.25">
      <c r="A259">
        <v>371</v>
      </c>
      <c r="B259">
        <v>38.588610000000003</v>
      </c>
      <c r="C259">
        <v>-9.1972199999999997</v>
      </c>
      <c r="D259">
        <v>96.6</v>
      </c>
      <c r="E259">
        <v>980097.7</v>
      </c>
      <c r="F259">
        <f t="shared" ref="F259:F322" si="16">9.7803267715*(1+0.0052790414*(SIN(B259*PI()/180))^2+0.0000232718*(SIN(B259*PI()/180))^4+0.0000001262*(SIN(B259*PI()/180))^6+0.000000007*(SIN(B259*PI()/180))^8)*(10^5)</f>
        <v>980044.73020394868</v>
      </c>
      <c r="G259">
        <f t="shared" ref="G259:G322" si="17">E259-F259</f>
        <v>52.96979605127126</v>
      </c>
      <c r="H259">
        <v>40.94</v>
      </c>
      <c r="I259">
        <f t="shared" ref="I259:I322" si="18">G259-H259</f>
        <v>12.029796051271262</v>
      </c>
      <c r="J259">
        <v>24.55</v>
      </c>
      <c r="K259">
        <f t="shared" ref="K259:K322" si="19">I259-J259</f>
        <v>-12.520203948728739</v>
      </c>
    </row>
    <row r="260" spans="1:11" x14ac:dyDescent="0.25">
      <c r="A260">
        <v>373</v>
      </c>
      <c r="B260">
        <v>38.898330000000001</v>
      </c>
      <c r="C260">
        <v>-9.1941699999999997</v>
      </c>
      <c r="D260">
        <v>409</v>
      </c>
      <c r="E260">
        <v>980163.19</v>
      </c>
      <c r="F260">
        <f t="shared" si="16"/>
        <v>980072.07121227274</v>
      </c>
      <c r="G260">
        <f t="shared" si="17"/>
        <v>91.118787727202289</v>
      </c>
      <c r="H260">
        <v>62.68</v>
      </c>
      <c r="I260">
        <f t="shared" si="18"/>
        <v>28.438787727202289</v>
      </c>
      <c r="J260">
        <v>37.200000000000003</v>
      </c>
      <c r="K260">
        <f t="shared" si="19"/>
        <v>-8.7612122727977138</v>
      </c>
    </row>
    <row r="261" spans="1:11" x14ac:dyDescent="0.25">
      <c r="A261">
        <v>376</v>
      </c>
      <c r="B261">
        <v>38.962220000000002</v>
      </c>
      <c r="C261">
        <v>-9.1897199999999994</v>
      </c>
      <c r="D261">
        <v>312</v>
      </c>
      <c r="E261">
        <v>980167.39</v>
      </c>
      <c r="F261">
        <f t="shared" si="16"/>
        <v>980077.719427509</v>
      </c>
      <c r="G261">
        <f t="shared" si="17"/>
        <v>89.670572491013445</v>
      </c>
      <c r="H261">
        <v>63.39</v>
      </c>
      <c r="I261">
        <f t="shared" si="18"/>
        <v>26.280572491013444</v>
      </c>
      <c r="J261">
        <v>28.96</v>
      </c>
      <c r="K261">
        <f t="shared" si="19"/>
        <v>-2.6794275089865565</v>
      </c>
    </row>
    <row r="262" spans="1:11" x14ac:dyDescent="0.25">
      <c r="A262">
        <v>378</v>
      </c>
      <c r="B262">
        <v>38.628889999999998</v>
      </c>
      <c r="C262">
        <v>-9.1844400000000004</v>
      </c>
      <c r="D262">
        <v>68.599999999999994</v>
      </c>
      <c r="E262">
        <v>980095.01</v>
      </c>
      <c r="F262">
        <f t="shared" si="16"/>
        <v>980048.28217728564</v>
      </c>
      <c r="G262">
        <f t="shared" si="17"/>
        <v>46.727822714368813</v>
      </c>
      <c r="H262">
        <v>44.35</v>
      </c>
      <c r="I262">
        <f t="shared" si="18"/>
        <v>2.3778227143688113</v>
      </c>
      <c r="J262">
        <v>18.22</v>
      </c>
      <c r="K262">
        <f t="shared" si="19"/>
        <v>-15.842177285631188</v>
      </c>
    </row>
    <row r="263" spans="1:11" x14ac:dyDescent="0.25">
      <c r="A263">
        <v>379</v>
      </c>
      <c r="B263">
        <v>39.189390000000003</v>
      </c>
      <c r="C263">
        <v>-9.1830999999999996</v>
      </c>
      <c r="D263">
        <v>112.19</v>
      </c>
      <c r="E263">
        <v>980165.49</v>
      </c>
      <c r="F263">
        <f t="shared" si="16"/>
        <v>980097.82454080379</v>
      </c>
      <c r="G263">
        <f t="shared" si="17"/>
        <v>67.665459196199663</v>
      </c>
      <c r="H263">
        <v>56.6</v>
      </c>
      <c r="I263">
        <f t="shared" si="18"/>
        <v>11.065459196199662</v>
      </c>
      <c r="J263">
        <v>8.44</v>
      </c>
      <c r="K263">
        <f t="shared" si="19"/>
        <v>2.6254591961996621</v>
      </c>
    </row>
    <row r="264" spans="1:11" x14ac:dyDescent="0.25">
      <c r="A264">
        <v>382</v>
      </c>
      <c r="B264">
        <v>39.325040000000001</v>
      </c>
      <c r="C264">
        <v>-9.1787200000000002</v>
      </c>
      <c r="D264">
        <v>27.32</v>
      </c>
      <c r="E264">
        <v>980160.83</v>
      </c>
      <c r="F264">
        <f t="shared" si="16"/>
        <v>980109.84596326982</v>
      </c>
      <c r="G264">
        <f t="shared" si="17"/>
        <v>50.984036730136722</v>
      </c>
      <c r="H264">
        <v>48.65</v>
      </c>
      <c r="I264">
        <f t="shared" si="18"/>
        <v>2.3340367301367237</v>
      </c>
      <c r="J264">
        <v>2.52</v>
      </c>
      <c r="K264">
        <f t="shared" si="19"/>
        <v>-0.18596326986327627</v>
      </c>
    </row>
    <row r="265" spans="1:11" x14ac:dyDescent="0.25">
      <c r="A265">
        <v>383</v>
      </c>
      <c r="B265">
        <v>38.54222</v>
      </c>
      <c r="C265">
        <v>-9.1775000000000002</v>
      </c>
      <c r="D265">
        <v>98.7</v>
      </c>
      <c r="E265">
        <v>980096.27</v>
      </c>
      <c r="F265">
        <f t="shared" si="16"/>
        <v>980040.64087358594</v>
      </c>
      <c r="G265">
        <f t="shared" si="17"/>
        <v>55.629126414074562</v>
      </c>
      <c r="H265">
        <v>36.770000000000003</v>
      </c>
      <c r="I265">
        <f t="shared" si="18"/>
        <v>18.859126414074559</v>
      </c>
      <c r="J265">
        <v>26.74</v>
      </c>
      <c r="K265">
        <f t="shared" si="19"/>
        <v>-7.8808735859254391</v>
      </c>
    </row>
    <row r="266" spans="1:11" x14ac:dyDescent="0.25">
      <c r="A266">
        <v>389</v>
      </c>
      <c r="B266">
        <v>39.20993</v>
      </c>
      <c r="C266">
        <v>-9.1717099999999991</v>
      </c>
      <c r="D266">
        <v>100.81</v>
      </c>
      <c r="E266">
        <v>980167.09</v>
      </c>
      <c r="F266">
        <f t="shared" si="16"/>
        <v>980099.64405276731</v>
      </c>
      <c r="G266">
        <f t="shared" si="17"/>
        <v>67.445947232656181</v>
      </c>
      <c r="H266">
        <v>54.51</v>
      </c>
      <c r="I266">
        <f t="shared" si="18"/>
        <v>12.935947232656183</v>
      </c>
      <c r="J266">
        <v>7.14</v>
      </c>
      <c r="K266">
        <f t="shared" si="19"/>
        <v>5.7959472326561832</v>
      </c>
    </row>
    <row r="267" spans="1:11" x14ac:dyDescent="0.25">
      <c r="A267">
        <v>392</v>
      </c>
      <c r="B267">
        <v>39.017780000000002</v>
      </c>
      <c r="C267">
        <v>-9.17</v>
      </c>
      <c r="D267">
        <v>240</v>
      </c>
      <c r="E267">
        <v>980162.94</v>
      </c>
      <c r="F267">
        <f t="shared" si="16"/>
        <v>980082.6334630535</v>
      </c>
      <c r="G267">
        <f t="shared" si="17"/>
        <v>80.306536946445704</v>
      </c>
      <c r="H267">
        <v>61.04</v>
      </c>
      <c r="I267">
        <f t="shared" si="18"/>
        <v>19.266536946445704</v>
      </c>
      <c r="J267">
        <v>19.96</v>
      </c>
      <c r="K267">
        <f t="shared" si="19"/>
        <v>-0.69346305355429649</v>
      </c>
    </row>
    <row r="268" spans="1:11" x14ac:dyDescent="0.25">
      <c r="A268">
        <v>394</v>
      </c>
      <c r="B268">
        <v>39.106110000000001</v>
      </c>
      <c r="C268">
        <v>-9.1683299999999992</v>
      </c>
      <c r="D268">
        <v>341.9</v>
      </c>
      <c r="E268">
        <v>980180.15</v>
      </c>
      <c r="F268">
        <f t="shared" si="16"/>
        <v>980090.45009561686</v>
      </c>
      <c r="G268">
        <f t="shared" si="17"/>
        <v>89.699904383160174</v>
      </c>
      <c r="H268">
        <v>58.74</v>
      </c>
      <c r="I268">
        <f t="shared" si="18"/>
        <v>30.959904383160172</v>
      </c>
      <c r="J268">
        <v>29.39</v>
      </c>
      <c r="K268">
        <f t="shared" si="19"/>
        <v>1.5699043831601713</v>
      </c>
    </row>
    <row r="269" spans="1:11" x14ac:dyDescent="0.25">
      <c r="A269">
        <v>399</v>
      </c>
      <c r="B269">
        <v>39.290590000000002</v>
      </c>
      <c r="C269">
        <v>-9.1607199999999995</v>
      </c>
      <c r="D269">
        <v>25.12</v>
      </c>
      <c r="E269">
        <v>980170.98</v>
      </c>
      <c r="F269">
        <f t="shared" si="16"/>
        <v>980106.79185696202</v>
      </c>
      <c r="G269">
        <f t="shared" si="17"/>
        <v>64.188143037958071</v>
      </c>
      <c r="H269">
        <v>49.43</v>
      </c>
      <c r="I269">
        <f t="shared" si="18"/>
        <v>14.758143037958071</v>
      </c>
      <c r="J269">
        <v>0.14000000000000001</v>
      </c>
      <c r="K269">
        <f t="shared" si="19"/>
        <v>14.61814303795807</v>
      </c>
    </row>
    <row r="270" spans="1:11" x14ac:dyDescent="0.25">
      <c r="A270">
        <v>401</v>
      </c>
      <c r="B270">
        <v>39.252890000000001</v>
      </c>
      <c r="C270">
        <v>-9.1592400000000005</v>
      </c>
      <c r="D270">
        <v>32.99</v>
      </c>
      <c r="E270">
        <v>980167.38</v>
      </c>
      <c r="F270">
        <f t="shared" si="16"/>
        <v>980103.45049577975</v>
      </c>
      <c r="G270">
        <f t="shared" si="17"/>
        <v>63.929504220257513</v>
      </c>
      <c r="H270">
        <v>51.26</v>
      </c>
      <c r="I270">
        <f t="shared" si="18"/>
        <v>12.669504220257515</v>
      </c>
      <c r="J270">
        <v>-0.1</v>
      </c>
      <c r="K270">
        <f t="shared" si="19"/>
        <v>12.769504220257515</v>
      </c>
    </row>
    <row r="271" spans="1:11" x14ac:dyDescent="0.25">
      <c r="A271">
        <v>402</v>
      </c>
      <c r="B271">
        <v>39.135280000000002</v>
      </c>
      <c r="C271">
        <v>-9.1586099999999995</v>
      </c>
      <c r="D271">
        <v>296.39999999999998</v>
      </c>
      <c r="E271">
        <v>980177.45</v>
      </c>
      <c r="F271">
        <f t="shared" si="16"/>
        <v>980093.03258324345</v>
      </c>
      <c r="G271">
        <f t="shared" si="17"/>
        <v>84.417416756507009</v>
      </c>
      <c r="H271">
        <v>56.64</v>
      </c>
      <c r="I271">
        <f t="shared" si="18"/>
        <v>27.777416756507009</v>
      </c>
      <c r="J271">
        <v>24.1</v>
      </c>
      <c r="K271">
        <f t="shared" si="19"/>
        <v>3.6774167565070073</v>
      </c>
    </row>
    <row r="272" spans="1:11" x14ac:dyDescent="0.25">
      <c r="A272">
        <v>413</v>
      </c>
      <c r="B272">
        <v>38.986669999999997</v>
      </c>
      <c r="C272">
        <v>-9.1508299999999991</v>
      </c>
      <c r="D272">
        <v>441.7</v>
      </c>
      <c r="E272">
        <v>980180.02</v>
      </c>
      <c r="F272">
        <f t="shared" si="16"/>
        <v>980079.88166642154</v>
      </c>
      <c r="G272">
        <f t="shared" si="17"/>
        <v>100.13833357847761</v>
      </c>
      <c r="H272">
        <v>59.12</v>
      </c>
      <c r="I272">
        <f t="shared" si="18"/>
        <v>41.018333578477616</v>
      </c>
      <c r="J272">
        <v>39.93</v>
      </c>
      <c r="K272">
        <f t="shared" si="19"/>
        <v>1.0883335784776165</v>
      </c>
    </row>
    <row r="273" spans="1:11" x14ac:dyDescent="0.25">
      <c r="A273">
        <v>416</v>
      </c>
      <c r="B273">
        <v>38.68629</v>
      </c>
      <c r="C273">
        <v>-9.1464599999999994</v>
      </c>
      <c r="D273">
        <v>5.79</v>
      </c>
      <c r="E273">
        <v>980093.1</v>
      </c>
      <c r="F273">
        <f t="shared" si="16"/>
        <v>980053.34581468033</v>
      </c>
      <c r="G273">
        <f t="shared" si="17"/>
        <v>39.75418531964533</v>
      </c>
      <c r="H273">
        <v>47.59</v>
      </c>
      <c r="I273">
        <f t="shared" si="18"/>
        <v>-7.8358146803546731</v>
      </c>
      <c r="J273">
        <v>6.12</v>
      </c>
      <c r="K273">
        <f t="shared" si="19"/>
        <v>-13.955814680354674</v>
      </c>
    </row>
    <row r="274" spans="1:11" x14ac:dyDescent="0.25">
      <c r="A274">
        <v>419</v>
      </c>
      <c r="B274">
        <v>39.060279999999999</v>
      </c>
      <c r="C274">
        <v>-9.1427800000000001</v>
      </c>
      <c r="D274">
        <v>219</v>
      </c>
      <c r="E274">
        <v>980161.26</v>
      </c>
      <c r="F274">
        <f t="shared" si="16"/>
        <v>980086.39379189967</v>
      </c>
      <c r="G274">
        <f t="shared" si="17"/>
        <v>74.866208100342192</v>
      </c>
      <c r="H274">
        <v>57.21</v>
      </c>
      <c r="I274">
        <f t="shared" si="18"/>
        <v>17.656208100342191</v>
      </c>
      <c r="J274">
        <v>16.52</v>
      </c>
      <c r="K274">
        <f t="shared" si="19"/>
        <v>1.1362081003421913</v>
      </c>
    </row>
    <row r="275" spans="1:11" x14ac:dyDescent="0.25">
      <c r="A275">
        <v>420</v>
      </c>
      <c r="B275">
        <v>39.185279999999999</v>
      </c>
      <c r="C275">
        <v>-9.1425000000000001</v>
      </c>
      <c r="D275">
        <v>165.3</v>
      </c>
      <c r="E275">
        <v>980166.07</v>
      </c>
      <c r="F275">
        <f t="shared" si="16"/>
        <v>980097.46049410256</v>
      </c>
      <c r="G275">
        <f t="shared" si="17"/>
        <v>68.609505897387862</v>
      </c>
      <c r="H275">
        <v>52.98</v>
      </c>
      <c r="I275">
        <f t="shared" si="18"/>
        <v>15.629505897387865</v>
      </c>
      <c r="J275">
        <v>11.67</v>
      </c>
      <c r="K275">
        <f t="shared" si="19"/>
        <v>3.9595058973878654</v>
      </c>
    </row>
    <row r="276" spans="1:11" x14ac:dyDescent="0.25">
      <c r="A276">
        <v>422</v>
      </c>
      <c r="B276">
        <v>39.399540000000002</v>
      </c>
      <c r="C276">
        <v>-9.1351499999999994</v>
      </c>
      <c r="D276">
        <v>53.95</v>
      </c>
      <c r="E276">
        <v>980159.54</v>
      </c>
      <c r="F276">
        <f t="shared" si="16"/>
        <v>980116.45320424438</v>
      </c>
      <c r="G276">
        <f t="shared" si="17"/>
        <v>43.086795755662024</v>
      </c>
      <c r="H276">
        <v>43.22</v>
      </c>
      <c r="I276">
        <f t="shared" si="18"/>
        <v>-0.13320424433797484</v>
      </c>
      <c r="J276">
        <v>3.93</v>
      </c>
      <c r="K276">
        <f t="shared" si="19"/>
        <v>-4.0632042443379746</v>
      </c>
    </row>
    <row r="277" spans="1:11" x14ac:dyDescent="0.25">
      <c r="A277">
        <v>430</v>
      </c>
      <c r="B277">
        <v>39.51972</v>
      </c>
      <c r="C277">
        <v>-9.1316699999999997</v>
      </c>
      <c r="D277">
        <v>89.8</v>
      </c>
      <c r="E277">
        <v>980183.12</v>
      </c>
      <c r="F277">
        <f t="shared" si="16"/>
        <v>980127.11901516316</v>
      </c>
      <c r="G277">
        <f t="shared" si="17"/>
        <v>56.000984836835414</v>
      </c>
      <c r="H277">
        <v>39.72</v>
      </c>
      <c r="I277">
        <f t="shared" si="18"/>
        <v>16.280984836835415</v>
      </c>
      <c r="J277">
        <v>9.1</v>
      </c>
      <c r="K277">
        <f t="shared" si="19"/>
        <v>7.1809848368354157</v>
      </c>
    </row>
    <row r="278" spans="1:11" x14ac:dyDescent="0.25">
      <c r="A278">
        <v>431</v>
      </c>
      <c r="B278">
        <v>39.433079999999997</v>
      </c>
      <c r="C278">
        <v>-9.1304499999999997</v>
      </c>
      <c r="D278">
        <v>31.94</v>
      </c>
      <c r="E278">
        <v>980159.54</v>
      </c>
      <c r="F278">
        <f t="shared" si="16"/>
        <v>980119.42893101531</v>
      </c>
      <c r="G278">
        <f t="shared" si="17"/>
        <v>40.111068984726444</v>
      </c>
      <c r="H278">
        <v>41.93</v>
      </c>
      <c r="I278">
        <f t="shared" si="18"/>
        <v>-1.8189310152735558</v>
      </c>
      <c r="J278">
        <v>1.55</v>
      </c>
      <c r="K278">
        <f t="shared" si="19"/>
        <v>-3.3689310152735557</v>
      </c>
    </row>
    <row r="279" spans="1:11" x14ac:dyDescent="0.25">
      <c r="A279">
        <v>436</v>
      </c>
      <c r="B279">
        <v>39.141109999999998</v>
      </c>
      <c r="C279">
        <v>-9.1258300000000006</v>
      </c>
      <c r="D279">
        <v>369.8</v>
      </c>
      <c r="E279">
        <v>980187.05</v>
      </c>
      <c r="F279">
        <f t="shared" si="16"/>
        <v>980093.54879356094</v>
      </c>
      <c r="G279">
        <f t="shared" si="17"/>
        <v>93.501206439104863</v>
      </c>
      <c r="H279">
        <v>53.01</v>
      </c>
      <c r="I279">
        <f t="shared" si="18"/>
        <v>40.491206439104865</v>
      </c>
      <c r="J279">
        <v>30.32</v>
      </c>
      <c r="K279">
        <f t="shared" si="19"/>
        <v>10.171206439104864</v>
      </c>
    </row>
    <row r="280" spans="1:11" x14ac:dyDescent="0.25">
      <c r="A280">
        <v>439</v>
      </c>
      <c r="B280">
        <v>38.516669999999998</v>
      </c>
      <c r="C280">
        <v>-9.1219400000000004</v>
      </c>
      <c r="D280">
        <v>68.400000000000006</v>
      </c>
      <c r="E280">
        <v>980087.16</v>
      </c>
      <c r="F280">
        <f t="shared" si="16"/>
        <v>980038.38927239017</v>
      </c>
      <c r="G280">
        <f t="shared" si="17"/>
        <v>48.770727609866299</v>
      </c>
      <c r="H280">
        <v>34.840000000000003</v>
      </c>
      <c r="I280">
        <f t="shared" si="18"/>
        <v>13.930727609866295</v>
      </c>
      <c r="J280">
        <v>20.9</v>
      </c>
      <c r="K280">
        <f t="shared" si="19"/>
        <v>-6.9692723901337033</v>
      </c>
    </row>
    <row r="281" spans="1:11" x14ac:dyDescent="0.25">
      <c r="A281">
        <v>440</v>
      </c>
      <c r="B281">
        <v>38.782179999999997</v>
      </c>
      <c r="C281">
        <v>-9.1207700000000003</v>
      </c>
      <c r="D281">
        <v>79.22</v>
      </c>
      <c r="E281">
        <v>980102.96</v>
      </c>
      <c r="F281">
        <f t="shared" si="16"/>
        <v>980061.81007093412</v>
      </c>
      <c r="G281">
        <f t="shared" si="17"/>
        <v>41.149929065839387</v>
      </c>
      <c r="H281">
        <v>51.59</v>
      </c>
      <c r="I281">
        <f t="shared" si="18"/>
        <v>-10.440070934160616</v>
      </c>
      <c r="J281">
        <v>8.8699999999999992</v>
      </c>
      <c r="K281">
        <f t="shared" si="19"/>
        <v>-19.310070934160613</v>
      </c>
    </row>
    <row r="282" spans="1:11" x14ac:dyDescent="0.25">
      <c r="A282">
        <v>441</v>
      </c>
      <c r="B282">
        <v>38.865560000000002</v>
      </c>
      <c r="C282">
        <v>-9.1202799999999993</v>
      </c>
      <c r="D282">
        <v>61.6</v>
      </c>
      <c r="E282">
        <v>980117.91</v>
      </c>
      <c r="F282">
        <f t="shared" si="16"/>
        <v>980069.17524636514</v>
      </c>
      <c r="G282">
        <f t="shared" si="17"/>
        <v>48.734753634897061</v>
      </c>
      <c r="H282">
        <v>54.49</v>
      </c>
      <c r="I282">
        <f t="shared" si="18"/>
        <v>-5.7552463651029413</v>
      </c>
      <c r="J282">
        <v>0.85</v>
      </c>
      <c r="K282">
        <f t="shared" si="19"/>
        <v>-6.6052463651029409</v>
      </c>
    </row>
    <row r="283" spans="1:11" x14ac:dyDescent="0.25">
      <c r="A283">
        <v>444</v>
      </c>
      <c r="B283">
        <v>38.901389999999999</v>
      </c>
      <c r="C283">
        <v>-9.1169399999999996</v>
      </c>
      <c r="D283">
        <v>89.3</v>
      </c>
      <c r="E283">
        <v>980129.53</v>
      </c>
      <c r="F283">
        <f t="shared" si="16"/>
        <v>980072.34166940395</v>
      </c>
      <c r="G283">
        <f t="shared" si="17"/>
        <v>57.18833059608005</v>
      </c>
      <c r="H283">
        <v>54.88</v>
      </c>
      <c r="I283">
        <f t="shared" si="18"/>
        <v>2.3083305960800473</v>
      </c>
      <c r="J283">
        <v>2.81</v>
      </c>
      <c r="K283">
        <f t="shared" si="19"/>
        <v>-0.50166940391995274</v>
      </c>
    </row>
    <row r="284" spans="1:11" x14ac:dyDescent="0.25">
      <c r="A284">
        <v>449</v>
      </c>
      <c r="B284">
        <v>39.324170000000002</v>
      </c>
      <c r="C284">
        <v>-9.1091700000000007</v>
      </c>
      <c r="D284">
        <v>191.9</v>
      </c>
      <c r="E284">
        <v>980188.51</v>
      </c>
      <c r="F284">
        <f t="shared" si="16"/>
        <v>980109.76882560644</v>
      </c>
      <c r="G284">
        <f t="shared" si="17"/>
        <v>78.741174393566325</v>
      </c>
      <c r="H284">
        <v>44.72</v>
      </c>
      <c r="I284">
        <f t="shared" si="18"/>
        <v>34.021174393566326</v>
      </c>
      <c r="J284">
        <v>16</v>
      </c>
      <c r="K284">
        <f t="shared" si="19"/>
        <v>18.021174393566326</v>
      </c>
    </row>
    <row r="285" spans="1:11" x14ac:dyDescent="0.25">
      <c r="A285">
        <v>453</v>
      </c>
      <c r="B285">
        <v>39.284170000000003</v>
      </c>
      <c r="C285">
        <v>-9.1066699999999994</v>
      </c>
      <c r="D285">
        <v>123.2</v>
      </c>
      <c r="E285">
        <v>980178.27</v>
      </c>
      <c r="F285">
        <f t="shared" si="16"/>
        <v>980106.22278637078</v>
      </c>
      <c r="G285">
        <f t="shared" si="17"/>
        <v>72.047213629237376</v>
      </c>
      <c r="H285">
        <v>45.98</v>
      </c>
      <c r="I285">
        <f t="shared" si="18"/>
        <v>26.067213629237379</v>
      </c>
      <c r="J285">
        <v>7.89</v>
      </c>
      <c r="K285">
        <f t="shared" si="19"/>
        <v>18.177213629237379</v>
      </c>
    </row>
    <row r="286" spans="1:11" x14ac:dyDescent="0.25">
      <c r="A286">
        <v>454</v>
      </c>
      <c r="B286">
        <v>38.642069999999997</v>
      </c>
      <c r="C286">
        <v>-9.1048500000000008</v>
      </c>
      <c r="D286">
        <v>3.26</v>
      </c>
      <c r="E286">
        <v>980078.68</v>
      </c>
      <c r="F286">
        <f t="shared" si="16"/>
        <v>980049.44466710952</v>
      </c>
      <c r="G286">
        <f t="shared" si="17"/>
        <v>29.235332890530117</v>
      </c>
      <c r="H286">
        <v>42.95</v>
      </c>
      <c r="I286">
        <f t="shared" si="18"/>
        <v>-13.714667109469886</v>
      </c>
      <c r="J286">
        <v>6.09</v>
      </c>
      <c r="K286">
        <f t="shared" si="19"/>
        <v>-19.804667109469886</v>
      </c>
    </row>
    <row r="287" spans="1:11" x14ac:dyDescent="0.25">
      <c r="A287">
        <v>456</v>
      </c>
      <c r="B287">
        <v>38.775309999999998</v>
      </c>
      <c r="C287">
        <v>-9.1044300000000007</v>
      </c>
      <c r="D287">
        <v>35.590000000000003</v>
      </c>
      <c r="E287">
        <v>980095.9</v>
      </c>
      <c r="F287">
        <f t="shared" si="16"/>
        <v>980061.20343970181</v>
      </c>
      <c r="G287">
        <f t="shared" si="17"/>
        <v>34.696560298209079</v>
      </c>
      <c r="H287">
        <v>50.04</v>
      </c>
      <c r="I287">
        <f t="shared" si="18"/>
        <v>-15.343439701790921</v>
      </c>
      <c r="J287">
        <v>4.0999999999999996</v>
      </c>
      <c r="K287">
        <f t="shared" si="19"/>
        <v>-19.443439701790922</v>
      </c>
    </row>
    <row r="288" spans="1:11" x14ac:dyDescent="0.25">
      <c r="A288">
        <v>460</v>
      </c>
      <c r="B288">
        <v>39.02778</v>
      </c>
      <c r="C288">
        <v>-9.1022200000000009</v>
      </c>
      <c r="D288">
        <v>321.39999999999998</v>
      </c>
      <c r="E288">
        <v>980167.93</v>
      </c>
      <c r="F288">
        <f t="shared" si="16"/>
        <v>980083.51813811122</v>
      </c>
      <c r="G288">
        <f t="shared" si="17"/>
        <v>84.411861888831481</v>
      </c>
      <c r="H288">
        <v>53.18</v>
      </c>
      <c r="I288">
        <f t="shared" si="18"/>
        <v>31.231861888831482</v>
      </c>
      <c r="J288">
        <v>27.11</v>
      </c>
      <c r="K288">
        <f t="shared" si="19"/>
        <v>4.1218618888314822</v>
      </c>
    </row>
    <row r="289" spans="1:11" x14ac:dyDescent="0.25">
      <c r="A289">
        <v>461</v>
      </c>
      <c r="B289">
        <v>39.237220000000001</v>
      </c>
      <c r="C289">
        <v>-9.1016700000000004</v>
      </c>
      <c r="D289">
        <v>131</v>
      </c>
      <c r="E289">
        <v>980171.04</v>
      </c>
      <c r="F289">
        <f t="shared" si="16"/>
        <v>980102.06192775234</v>
      </c>
      <c r="G289">
        <f t="shared" si="17"/>
        <v>68.978072247700766</v>
      </c>
      <c r="H289">
        <v>47.27</v>
      </c>
      <c r="I289">
        <f t="shared" si="18"/>
        <v>21.708072247700763</v>
      </c>
      <c r="J289">
        <v>7.74</v>
      </c>
      <c r="K289">
        <f t="shared" si="19"/>
        <v>13.968072247700762</v>
      </c>
    </row>
    <row r="290" spans="1:11" x14ac:dyDescent="0.25">
      <c r="A290">
        <v>465</v>
      </c>
      <c r="B290">
        <v>39.186390000000003</v>
      </c>
      <c r="C290">
        <v>-9.09694</v>
      </c>
      <c r="D290">
        <v>211.6</v>
      </c>
      <c r="E290">
        <v>980169.53</v>
      </c>
      <c r="F290">
        <f t="shared" si="16"/>
        <v>980097.55881220335</v>
      </c>
      <c r="G290">
        <f t="shared" si="17"/>
        <v>71.971187796676531</v>
      </c>
      <c r="H290">
        <v>48.58</v>
      </c>
      <c r="I290">
        <f t="shared" si="18"/>
        <v>23.391187796676533</v>
      </c>
      <c r="J290">
        <v>14.96</v>
      </c>
      <c r="K290">
        <f t="shared" si="19"/>
        <v>8.4311877966765323</v>
      </c>
    </row>
    <row r="291" spans="1:11" x14ac:dyDescent="0.25">
      <c r="A291">
        <v>467</v>
      </c>
      <c r="B291">
        <v>39.497750000000003</v>
      </c>
      <c r="C291">
        <v>-9.0956299999999999</v>
      </c>
      <c r="D291">
        <v>20.71</v>
      </c>
      <c r="E291">
        <v>980167.45</v>
      </c>
      <c r="F291">
        <f t="shared" si="16"/>
        <v>980125.16854009556</v>
      </c>
      <c r="G291">
        <f t="shared" si="17"/>
        <v>42.28145990439225</v>
      </c>
      <c r="H291">
        <v>39.799999999999997</v>
      </c>
      <c r="I291">
        <f t="shared" si="18"/>
        <v>2.4814599043922527</v>
      </c>
      <c r="J291">
        <v>-0.46</v>
      </c>
      <c r="K291">
        <f t="shared" si="19"/>
        <v>2.9414599043922527</v>
      </c>
    </row>
    <row r="292" spans="1:11" x14ac:dyDescent="0.25">
      <c r="A292">
        <v>470</v>
      </c>
      <c r="B292">
        <v>39.100560000000002</v>
      </c>
      <c r="C292">
        <v>-9.09361</v>
      </c>
      <c r="D292">
        <v>161.4</v>
      </c>
      <c r="E292">
        <v>980155.12</v>
      </c>
      <c r="F292">
        <f t="shared" si="16"/>
        <v>980089.95880460646</v>
      </c>
      <c r="G292">
        <f t="shared" si="17"/>
        <v>65.161195393535309</v>
      </c>
      <c r="H292">
        <v>50.75</v>
      </c>
      <c r="I292">
        <f t="shared" si="18"/>
        <v>14.411195393535309</v>
      </c>
      <c r="J292">
        <v>9.16</v>
      </c>
      <c r="K292">
        <f t="shared" si="19"/>
        <v>5.2511953935353084</v>
      </c>
    </row>
    <row r="293" spans="1:11" x14ac:dyDescent="0.25">
      <c r="A293">
        <v>476</v>
      </c>
      <c r="B293">
        <v>39.552500000000002</v>
      </c>
      <c r="C293">
        <v>-9.0891699999999993</v>
      </c>
      <c r="D293">
        <v>176.2</v>
      </c>
      <c r="E293">
        <v>980193.95</v>
      </c>
      <c r="F293">
        <f t="shared" si="16"/>
        <v>980130.02974176407</v>
      </c>
      <c r="G293">
        <f t="shared" si="17"/>
        <v>63.92025823588483</v>
      </c>
      <c r="H293">
        <v>39.15</v>
      </c>
      <c r="I293">
        <f t="shared" si="18"/>
        <v>24.770258235884832</v>
      </c>
      <c r="J293">
        <v>16.13</v>
      </c>
      <c r="K293">
        <f t="shared" si="19"/>
        <v>8.6402582358848328</v>
      </c>
    </row>
    <row r="294" spans="1:11" x14ac:dyDescent="0.25">
      <c r="A294">
        <v>479</v>
      </c>
      <c r="B294">
        <v>38.520829999999997</v>
      </c>
      <c r="C294">
        <v>-9.0841700000000003</v>
      </c>
      <c r="D294">
        <v>74.5</v>
      </c>
      <c r="E294">
        <v>980085.75</v>
      </c>
      <c r="F294">
        <f t="shared" si="16"/>
        <v>980038.75584154995</v>
      </c>
      <c r="G294">
        <f t="shared" si="17"/>
        <v>46.994158450048417</v>
      </c>
      <c r="H294">
        <v>35.020000000000003</v>
      </c>
      <c r="I294">
        <f t="shared" si="18"/>
        <v>11.974158450048414</v>
      </c>
      <c r="J294">
        <v>19.48</v>
      </c>
      <c r="K294">
        <f t="shared" si="19"/>
        <v>-7.5058415499515867</v>
      </c>
    </row>
    <row r="295" spans="1:11" x14ac:dyDescent="0.25">
      <c r="A295">
        <v>482</v>
      </c>
      <c r="B295">
        <v>39.421390000000002</v>
      </c>
      <c r="C295">
        <v>-9.0813900000000007</v>
      </c>
      <c r="D295">
        <v>112.3</v>
      </c>
      <c r="E295">
        <v>980182.08</v>
      </c>
      <c r="F295">
        <f t="shared" si="16"/>
        <v>980118.39169423515</v>
      </c>
      <c r="G295">
        <f t="shared" si="17"/>
        <v>63.68830576480832</v>
      </c>
      <c r="H295">
        <v>40.79</v>
      </c>
      <c r="I295">
        <f t="shared" si="18"/>
        <v>22.89830576480832</v>
      </c>
      <c r="J295">
        <v>8.2100000000000009</v>
      </c>
      <c r="K295">
        <f t="shared" si="19"/>
        <v>14.68830576480832</v>
      </c>
    </row>
    <row r="296" spans="1:11" x14ac:dyDescent="0.25">
      <c r="A296">
        <v>484</v>
      </c>
      <c r="B296">
        <v>39.04806</v>
      </c>
      <c r="C296">
        <v>-9.0777800000000006</v>
      </c>
      <c r="D296">
        <v>266.5</v>
      </c>
      <c r="E296">
        <v>980161.72</v>
      </c>
      <c r="F296">
        <f t="shared" si="16"/>
        <v>980085.31246370403</v>
      </c>
      <c r="G296">
        <f t="shared" si="17"/>
        <v>76.4075362959411</v>
      </c>
      <c r="H296">
        <v>50.07</v>
      </c>
      <c r="I296">
        <f t="shared" si="18"/>
        <v>26.337536295941099</v>
      </c>
      <c r="J296">
        <v>21.08</v>
      </c>
      <c r="K296">
        <f t="shared" si="19"/>
        <v>5.2575362959411009</v>
      </c>
    </row>
    <row r="297" spans="1:11" x14ac:dyDescent="0.25">
      <c r="A297">
        <v>486</v>
      </c>
      <c r="B297">
        <v>38.663490000000003</v>
      </c>
      <c r="C297">
        <v>-9.0747400000000003</v>
      </c>
      <c r="D297">
        <v>4.74</v>
      </c>
      <c r="E297">
        <v>980077.72</v>
      </c>
      <c r="F297">
        <f t="shared" si="16"/>
        <v>980051.33419584692</v>
      </c>
      <c r="G297">
        <f t="shared" si="17"/>
        <v>26.385804153047502</v>
      </c>
      <c r="H297">
        <v>42.94</v>
      </c>
      <c r="I297">
        <f t="shared" si="18"/>
        <v>-16.554195846952496</v>
      </c>
      <c r="J297">
        <v>4.57</v>
      </c>
      <c r="K297">
        <f t="shared" si="19"/>
        <v>-21.124195846952496</v>
      </c>
    </row>
    <row r="298" spans="1:11" x14ac:dyDescent="0.25">
      <c r="A298">
        <v>488</v>
      </c>
      <c r="B298">
        <v>39.365279999999998</v>
      </c>
      <c r="C298">
        <v>-9.0733300000000003</v>
      </c>
      <c r="D298">
        <v>159.5</v>
      </c>
      <c r="E298">
        <v>980186.01</v>
      </c>
      <c r="F298">
        <f t="shared" si="16"/>
        <v>980113.41432563646</v>
      </c>
      <c r="G298">
        <f t="shared" si="17"/>
        <v>72.595674363547005</v>
      </c>
      <c r="H298">
        <v>41.62</v>
      </c>
      <c r="I298">
        <f t="shared" si="18"/>
        <v>30.975674363547007</v>
      </c>
      <c r="J298">
        <v>12.04</v>
      </c>
      <c r="K298">
        <f t="shared" si="19"/>
        <v>18.935674363547008</v>
      </c>
    </row>
    <row r="299" spans="1:11" x14ac:dyDescent="0.25">
      <c r="A299">
        <v>490</v>
      </c>
      <c r="B299">
        <v>38.56306</v>
      </c>
      <c r="C299">
        <v>-9.0716699999999992</v>
      </c>
      <c r="D299">
        <v>71.5</v>
      </c>
      <c r="E299">
        <v>980081.74</v>
      </c>
      <c r="F299">
        <f t="shared" si="16"/>
        <v>980042.47775217111</v>
      </c>
      <c r="G299">
        <f t="shared" si="17"/>
        <v>39.262247828883119</v>
      </c>
      <c r="H299">
        <v>37.35</v>
      </c>
      <c r="I299">
        <f t="shared" si="18"/>
        <v>1.9122478288831175</v>
      </c>
      <c r="J299">
        <v>16.440000000000001</v>
      </c>
      <c r="K299">
        <f t="shared" si="19"/>
        <v>-14.527752171116884</v>
      </c>
    </row>
    <row r="300" spans="1:11" x14ac:dyDescent="0.25">
      <c r="A300">
        <v>491</v>
      </c>
      <c r="B300">
        <v>39.606389999999998</v>
      </c>
      <c r="C300">
        <v>-9.0705600000000004</v>
      </c>
      <c r="D300">
        <v>124.3</v>
      </c>
      <c r="E300">
        <v>980174.97</v>
      </c>
      <c r="F300">
        <f t="shared" si="16"/>
        <v>980134.81637096044</v>
      </c>
      <c r="G300">
        <f t="shared" si="17"/>
        <v>40.153629039530642</v>
      </c>
      <c r="H300">
        <v>38.94</v>
      </c>
      <c r="I300">
        <f t="shared" si="18"/>
        <v>1.2136290395306446</v>
      </c>
      <c r="J300">
        <v>11.07</v>
      </c>
      <c r="K300">
        <f t="shared" si="19"/>
        <v>-9.8563709604693557</v>
      </c>
    </row>
    <row r="301" spans="1:11" x14ac:dyDescent="0.25">
      <c r="A301">
        <v>497</v>
      </c>
      <c r="B301">
        <v>38.488329999999998</v>
      </c>
      <c r="C301">
        <v>-9.0566700000000004</v>
      </c>
      <c r="D301">
        <v>140.80000000000001</v>
      </c>
      <c r="E301">
        <v>980096.82</v>
      </c>
      <c r="F301">
        <f t="shared" si="16"/>
        <v>980035.89235264657</v>
      </c>
      <c r="G301">
        <f t="shared" si="17"/>
        <v>60.927647353382781</v>
      </c>
      <c r="H301">
        <v>33.159999999999997</v>
      </c>
      <c r="I301">
        <f t="shared" si="18"/>
        <v>27.767647353382785</v>
      </c>
      <c r="J301">
        <v>26.72</v>
      </c>
      <c r="K301">
        <f t="shared" si="19"/>
        <v>1.0476473533827857</v>
      </c>
    </row>
    <row r="302" spans="1:11" x14ac:dyDescent="0.25">
      <c r="A302">
        <v>499</v>
      </c>
      <c r="B302">
        <v>39.470559999999999</v>
      </c>
      <c r="C302">
        <v>-9.0533300000000008</v>
      </c>
      <c r="D302">
        <v>198.8</v>
      </c>
      <c r="E302">
        <v>980195.14</v>
      </c>
      <c r="F302">
        <f t="shared" si="16"/>
        <v>980122.75505038723</v>
      </c>
      <c r="G302">
        <f t="shared" si="17"/>
        <v>72.384949612780474</v>
      </c>
      <c r="H302">
        <v>39.380000000000003</v>
      </c>
      <c r="I302">
        <f t="shared" si="18"/>
        <v>33.004949612780472</v>
      </c>
      <c r="J302">
        <v>16.670000000000002</v>
      </c>
      <c r="K302">
        <f t="shared" si="19"/>
        <v>16.33494961278047</v>
      </c>
    </row>
    <row r="303" spans="1:11" x14ac:dyDescent="0.25">
      <c r="A303">
        <v>500</v>
      </c>
      <c r="B303">
        <v>38.964170000000003</v>
      </c>
      <c r="C303">
        <v>-9.0522200000000002</v>
      </c>
      <c r="D303">
        <v>262.39999999999998</v>
      </c>
      <c r="E303">
        <v>980152.69</v>
      </c>
      <c r="F303">
        <f t="shared" si="16"/>
        <v>980077.89186125272</v>
      </c>
      <c r="G303">
        <f t="shared" si="17"/>
        <v>74.798138747224584</v>
      </c>
      <c r="H303">
        <v>48.09</v>
      </c>
      <c r="I303">
        <f t="shared" si="18"/>
        <v>26.708138747224581</v>
      </c>
      <c r="J303">
        <v>20.85</v>
      </c>
      <c r="K303">
        <f t="shared" si="19"/>
        <v>5.8581387472245794</v>
      </c>
    </row>
    <row r="304" spans="1:11" x14ac:dyDescent="0.25">
      <c r="A304">
        <v>501</v>
      </c>
      <c r="B304">
        <v>39.655279999999998</v>
      </c>
      <c r="C304">
        <v>-9.0502800000000008</v>
      </c>
      <c r="D304">
        <v>131.30000000000001</v>
      </c>
      <c r="E304">
        <v>980172.21</v>
      </c>
      <c r="F304">
        <f t="shared" si="16"/>
        <v>980139.16040784272</v>
      </c>
      <c r="G304">
        <f t="shared" si="17"/>
        <v>33.049592157243751</v>
      </c>
      <c r="H304">
        <v>39.08</v>
      </c>
      <c r="I304">
        <f t="shared" si="18"/>
        <v>-6.0304078427562473</v>
      </c>
      <c r="J304">
        <v>12.36</v>
      </c>
      <c r="K304">
        <f t="shared" si="19"/>
        <v>-18.390407842756247</v>
      </c>
    </row>
    <row r="305" spans="1:11" x14ac:dyDescent="0.25">
      <c r="A305">
        <v>507</v>
      </c>
      <c r="B305">
        <v>39.488059999999997</v>
      </c>
      <c r="C305">
        <v>-9.0383300000000002</v>
      </c>
      <c r="D305">
        <v>181.9</v>
      </c>
      <c r="E305">
        <v>980195.18</v>
      </c>
      <c r="F305">
        <f t="shared" si="16"/>
        <v>980124.30836582102</v>
      </c>
      <c r="G305">
        <f t="shared" si="17"/>
        <v>70.871634179027751</v>
      </c>
      <c r="H305">
        <v>38.979999999999997</v>
      </c>
      <c r="I305">
        <f t="shared" si="18"/>
        <v>31.891634179027754</v>
      </c>
      <c r="J305">
        <v>14.67</v>
      </c>
      <c r="K305">
        <f t="shared" si="19"/>
        <v>17.221634179027753</v>
      </c>
    </row>
    <row r="306" spans="1:11" x14ac:dyDescent="0.25">
      <c r="A306">
        <v>510</v>
      </c>
      <c r="B306">
        <v>39.141939999999998</v>
      </c>
      <c r="C306">
        <v>-9.0325000000000006</v>
      </c>
      <c r="D306">
        <v>122.6</v>
      </c>
      <c r="E306">
        <v>980154.74</v>
      </c>
      <c r="F306">
        <f t="shared" si="16"/>
        <v>980093.62228671892</v>
      </c>
      <c r="G306">
        <f t="shared" si="17"/>
        <v>61.117713281069882</v>
      </c>
      <c r="H306">
        <v>43.3</v>
      </c>
      <c r="I306">
        <f t="shared" si="18"/>
        <v>17.817713281069885</v>
      </c>
      <c r="J306">
        <v>4.68</v>
      </c>
      <c r="K306">
        <f t="shared" si="19"/>
        <v>13.137713281069885</v>
      </c>
    </row>
    <row r="307" spans="1:11" x14ac:dyDescent="0.25">
      <c r="A307">
        <v>512</v>
      </c>
      <c r="B307">
        <v>39.290559999999999</v>
      </c>
      <c r="C307">
        <v>-9.03111</v>
      </c>
      <c r="D307">
        <v>260.5</v>
      </c>
      <c r="E307">
        <v>980187.43</v>
      </c>
      <c r="F307">
        <f t="shared" si="16"/>
        <v>980106.78919769241</v>
      </c>
      <c r="G307">
        <f t="shared" si="17"/>
        <v>80.640802307636477</v>
      </c>
      <c r="H307">
        <v>40.49</v>
      </c>
      <c r="I307">
        <f t="shared" si="18"/>
        <v>40.150802307636475</v>
      </c>
      <c r="J307">
        <v>19.48</v>
      </c>
      <c r="K307">
        <f t="shared" si="19"/>
        <v>20.670802307636475</v>
      </c>
    </row>
    <row r="308" spans="1:11" x14ac:dyDescent="0.25">
      <c r="A308">
        <v>514</v>
      </c>
      <c r="B308">
        <v>39.369720000000001</v>
      </c>
      <c r="C308">
        <v>-9.0269399999999997</v>
      </c>
      <c r="D308">
        <v>196.5</v>
      </c>
      <c r="E308">
        <v>980190.45</v>
      </c>
      <c r="F308">
        <f t="shared" si="16"/>
        <v>980113.80811415322</v>
      </c>
      <c r="G308">
        <f t="shared" si="17"/>
        <v>76.641885846736841</v>
      </c>
      <c r="H308">
        <v>39.299999999999997</v>
      </c>
      <c r="I308">
        <f t="shared" si="18"/>
        <v>37.341885846736844</v>
      </c>
      <c r="J308">
        <v>14.84</v>
      </c>
      <c r="K308">
        <f t="shared" si="19"/>
        <v>22.501885846736844</v>
      </c>
    </row>
    <row r="309" spans="1:11" x14ac:dyDescent="0.25">
      <c r="A309">
        <v>515</v>
      </c>
      <c r="B309">
        <v>39.416110000000003</v>
      </c>
      <c r="C309">
        <v>-9.0263899999999992</v>
      </c>
      <c r="D309">
        <v>168.8</v>
      </c>
      <c r="E309">
        <v>980191.08</v>
      </c>
      <c r="F309">
        <f t="shared" si="16"/>
        <v>980117.92323543516</v>
      </c>
      <c r="G309">
        <f t="shared" si="17"/>
        <v>73.15676456480287</v>
      </c>
      <c r="H309">
        <v>38.96</v>
      </c>
      <c r="I309">
        <f t="shared" si="18"/>
        <v>34.196764564802869</v>
      </c>
      <c r="J309">
        <v>12.42</v>
      </c>
      <c r="K309">
        <f t="shared" si="19"/>
        <v>21.776764564802868</v>
      </c>
    </row>
    <row r="310" spans="1:11" x14ac:dyDescent="0.25">
      <c r="A310">
        <v>516</v>
      </c>
      <c r="B310">
        <v>39.568060000000003</v>
      </c>
      <c r="C310">
        <v>-9.0222200000000008</v>
      </c>
      <c r="D310">
        <v>154.69999999999999</v>
      </c>
      <c r="E310">
        <v>980191.37</v>
      </c>
      <c r="F310">
        <f t="shared" si="16"/>
        <v>980131.41163423809</v>
      </c>
      <c r="G310">
        <f t="shared" si="17"/>
        <v>59.958365761907771</v>
      </c>
      <c r="H310">
        <v>38.81</v>
      </c>
      <c r="I310">
        <f t="shared" si="18"/>
        <v>21.148365761907769</v>
      </c>
      <c r="J310">
        <v>12.03</v>
      </c>
      <c r="K310">
        <f t="shared" si="19"/>
        <v>9.1183657619077696</v>
      </c>
    </row>
    <row r="311" spans="1:11" x14ac:dyDescent="0.25">
      <c r="A311">
        <v>519</v>
      </c>
      <c r="B311">
        <v>38.503889999999998</v>
      </c>
      <c r="C311">
        <v>-9.0208300000000001</v>
      </c>
      <c r="D311">
        <v>197.2</v>
      </c>
      <c r="E311">
        <v>980102.3</v>
      </c>
      <c r="F311">
        <f t="shared" si="16"/>
        <v>980037.26320776611</v>
      </c>
      <c r="G311">
        <f t="shared" si="17"/>
        <v>65.036792233935557</v>
      </c>
      <c r="H311">
        <v>33.85</v>
      </c>
      <c r="I311">
        <f t="shared" si="18"/>
        <v>31.186792233935556</v>
      </c>
      <c r="J311">
        <v>29.86</v>
      </c>
      <c r="K311">
        <f t="shared" si="19"/>
        <v>1.3267922339355565</v>
      </c>
    </row>
    <row r="312" spans="1:11" x14ac:dyDescent="0.25">
      <c r="A312">
        <v>520</v>
      </c>
      <c r="B312">
        <v>39.234439999999999</v>
      </c>
      <c r="C312">
        <v>-9.0150000000000006</v>
      </c>
      <c r="D312">
        <v>235.2</v>
      </c>
      <c r="E312">
        <v>980178.92</v>
      </c>
      <c r="F312">
        <f t="shared" si="16"/>
        <v>980101.81559970824</v>
      </c>
      <c r="G312">
        <f t="shared" si="17"/>
        <v>77.104400291806087</v>
      </c>
      <c r="H312">
        <v>40.08</v>
      </c>
      <c r="I312">
        <f t="shared" si="18"/>
        <v>37.024400291806089</v>
      </c>
      <c r="J312">
        <v>17.18</v>
      </c>
      <c r="K312">
        <f t="shared" si="19"/>
        <v>19.844400291806089</v>
      </c>
    </row>
    <row r="313" spans="1:11" x14ac:dyDescent="0.25">
      <c r="A313">
        <v>524</v>
      </c>
      <c r="B313">
        <v>39.32</v>
      </c>
      <c r="C313">
        <v>-9.0094399999999997</v>
      </c>
      <c r="D313">
        <v>119.9</v>
      </c>
      <c r="E313">
        <v>980177.16</v>
      </c>
      <c r="F313">
        <f t="shared" si="16"/>
        <v>980109.39910347795</v>
      </c>
      <c r="G313">
        <f t="shared" si="17"/>
        <v>67.760896522086114</v>
      </c>
      <c r="H313">
        <v>38.75</v>
      </c>
      <c r="I313">
        <f t="shared" si="18"/>
        <v>29.010896522086114</v>
      </c>
      <c r="J313">
        <v>5.86</v>
      </c>
      <c r="K313">
        <f t="shared" si="19"/>
        <v>23.150896522086114</v>
      </c>
    </row>
    <row r="314" spans="1:11" x14ac:dyDescent="0.25">
      <c r="A314">
        <v>527</v>
      </c>
      <c r="B314">
        <v>38.61139</v>
      </c>
      <c r="C314">
        <v>-9.0055599999999991</v>
      </c>
      <c r="D314">
        <v>57.1</v>
      </c>
      <c r="E314">
        <v>980076.55</v>
      </c>
      <c r="F314">
        <f t="shared" si="16"/>
        <v>980046.73884942778</v>
      </c>
      <c r="G314">
        <f t="shared" si="17"/>
        <v>29.811150572262704</v>
      </c>
      <c r="H314">
        <v>38.03</v>
      </c>
      <c r="I314">
        <f t="shared" si="18"/>
        <v>-8.2188494277372968</v>
      </c>
      <c r="J314">
        <v>10.18</v>
      </c>
      <c r="K314">
        <f t="shared" si="19"/>
        <v>-18.398849427737296</v>
      </c>
    </row>
    <row r="315" spans="1:11" x14ac:dyDescent="0.25">
      <c r="A315">
        <v>529</v>
      </c>
      <c r="B315">
        <v>39.625</v>
      </c>
      <c r="C315">
        <v>-9.0041700000000002</v>
      </c>
      <c r="D315">
        <v>69.7</v>
      </c>
      <c r="E315">
        <v>980165.97</v>
      </c>
      <c r="F315">
        <f t="shared" si="16"/>
        <v>980136.46976092609</v>
      </c>
      <c r="G315">
        <f t="shared" si="17"/>
        <v>29.500239073880948</v>
      </c>
      <c r="H315">
        <v>39</v>
      </c>
      <c r="I315">
        <f t="shared" si="18"/>
        <v>-9.4997609261190519</v>
      </c>
      <c r="J315">
        <v>3.09</v>
      </c>
      <c r="K315">
        <f t="shared" si="19"/>
        <v>-12.589760926119052</v>
      </c>
    </row>
    <row r="316" spans="1:11" x14ac:dyDescent="0.25">
      <c r="A316">
        <v>530</v>
      </c>
      <c r="B316">
        <v>39.765560000000001</v>
      </c>
      <c r="C316">
        <v>-9.0038900000000002</v>
      </c>
      <c r="D316">
        <v>104.2</v>
      </c>
      <c r="E316">
        <v>980166.54</v>
      </c>
      <c r="F316">
        <f t="shared" si="16"/>
        <v>980148.96438570693</v>
      </c>
      <c r="G316">
        <f t="shared" si="17"/>
        <v>17.5756142931059</v>
      </c>
      <c r="H316">
        <v>39.4</v>
      </c>
      <c r="I316">
        <f t="shared" si="18"/>
        <v>-21.824385706894098</v>
      </c>
      <c r="J316">
        <v>9.32</v>
      </c>
      <c r="K316">
        <f t="shared" si="19"/>
        <v>-31.144385706894099</v>
      </c>
    </row>
    <row r="317" spans="1:11" x14ac:dyDescent="0.25">
      <c r="A317">
        <v>532</v>
      </c>
      <c r="B317">
        <v>39.060830000000003</v>
      </c>
      <c r="C317">
        <v>-9.0022199999999994</v>
      </c>
      <c r="D317">
        <v>82.8</v>
      </c>
      <c r="E317">
        <v>980144.9</v>
      </c>
      <c r="F317">
        <f t="shared" si="16"/>
        <v>980086.44246284757</v>
      </c>
      <c r="G317">
        <f t="shared" si="17"/>
        <v>58.457537152455188</v>
      </c>
      <c r="H317">
        <v>41.44</v>
      </c>
      <c r="I317">
        <f t="shared" si="18"/>
        <v>17.017537152455191</v>
      </c>
      <c r="J317">
        <v>0.57999999999999996</v>
      </c>
      <c r="K317">
        <f t="shared" si="19"/>
        <v>16.437537152455192</v>
      </c>
    </row>
    <row r="318" spans="1:11" x14ac:dyDescent="0.25">
      <c r="A318">
        <v>534</v>
      </c>
      <c r="B318">
        <v>39.108330000000002</v>
      </c>
      <c r="C318">
        <v>-8.9991699999999994</v>
      </c>
      <c r="D318">
        <v>160.4</v>
      </c>
      <c r="E318">
        <v>980160.74</v>
      </c>
      <c r="F318">
        <f t="shared" si="16"/>
        <v>980090.64661769895</v>
      </c>
      <c r="G318">
        <f t="shared" si="17"/>
        <v>70.093382301041856</v>
      </c>
      <c r="H318">
        <v>40.43</v>
      </c>
      <c r="I318">
        <f t="shared" si="18"/>
        <v>29.663382301041857</v>
      </c>
      <c r="J318">
        <v>8.0299999999999994</v>
      </c>
      <c r="K318">
        <f t="shared" si="19"/>
        <v>21.633382301041856</v>
      </c>
    </row>
    <row r="319" spans="1:11" x14ac:dyDescent="0.25">
      <c r="A319">
        <v>535</v>
      </c>
      <c r="B319">
        <v>37.023420000000002</v>
      </c>
      <c r="C319">
        <v>-8.9958399999999994</v>
      </c>
      <c r="D319">
        <v>62</v>
      </c>
      <c r="E319">
        <v>980033.95</v>
      </c>
      <c r="F319">
        <f t="shared" si="16"/>
        <v>979907.67350827658</v>
      </c>
      <c r="G319">
        <f t="shared" si="17"/>
        <v>126.2764917233726</v>
      </c>
      <c r="H319">
        <v>79.06</v>
      </c>
      <c r="I319">
        <f t="shared" si="18"/>
        <v>47.216491723372599</v>
      </c>
      <c r="J319">
        <v>41.36</v>
      </c>
      <c r="K319">
        <f t="shared" si="19"/>
        <v>5.8564917233725993</v>
      </c>
    </row>
    <row r="320" spans="1:11" x14ac:dyDescent="0.25">
      <c r="A320">
        <v>536</v>
      </c>
      <c r="B320">
        <v>39.473059999999997</v>
      </c>
      <c r="C320">
        <v>-8.9955599999999993</v>
      </c>
      <c r="D320">
        <v>235.2</v>
      </c>
      <c r="E320">
        <v>980199.56</v>
      </c>
      <c r="F320">
        <f t="shared" si="16"/>
        <v>980122.97694099962</v>
      </c>
      <c r="G320">
        <f t="shared" si="17"/>
        <v>76.583059000433423</v>
      </c>
      <c r="H320">
        <v>38.06</v>
      </c>
      <c r="I320">
        <f t="shared" si="18"/>
        <v>38.52305900043342</v>
      </c>
      <c r="J320">
        <v>18.579999999999998</v>
      </c>
      <c r="K320">
        <f t="shared" si="19"/>
        <v>19.943059000433422</v>
      </c>
    </row>
    <row r="321" spans="1:11" x14ac:dyDescent="0.25">
      <c r="A321">
        <v>538</v>
      </c>
      <c r="B321">
        <v>39.373609999999999</v>
      </c>
      <c r="C321">
        <v>-8.9927799999999998</v>
      </c>
      <c r="D321">
        <v>231.6</v>
      </c>
      <c r="E321">
        <v>980191.39</v>
      </c>
      <c r="F321">
        <f t="shared" si="16"/>
        <v>980114.15313276555</v>
      </c>
      <c r="G321">
        <f t="shared" si="17"/>
        <v>77.236867234460078</v>
      </c>
      <c r="H321">
        <v>37.67</v>
      </c>
      <c r="I321">
        <f t="shared" si="18"/>
        <v>39.566867234460076</v>
      </c>
      <c r="J321">
        <v>17.62</v>
      </c>
      <c r="K321">
        <f t="shared" si="19"/>
        <v>21.946867234460075</v>
      </c>
    </row>
    <row r="322" spans="1:11" x14ac:dyDescent="0.25">
      <c r="A322">
        <v>539</v>
      </c>
      <c r="B322">
        <v>38.475560000000002</v>
      </c>
      <c r="C322">
        <v>-8.9924999999999997</v>
      </c>
      <c r="D322">
        <v>259.2</v>
      </c>
      <c r="E322">
        <v>980110.6</v>
      </c>
      <c r="F322">
        <f t="shared" si="16"/>
        <v>980034.76743099221</v>
      </c>
      <c r="G322">
        <f t="shared" si="17"/>
        <v>75.832569007761776</v>
      </c>
      <c r="H322">
        <v>32.619999999999997</v>
      </c>
      <c r="I322">
        <f t="shared" si="18"/>
        <v>43.212569007761779</v>
      </c>
      <c r="J322">
        <v>32.04</v>
      </c>
      <c r="K322">
        <f t="shared" si="19"/>
        <v>11.17256900776178</v>
      </c>
    </row>
    <row r="323" spans="1:11" x14ac:dyDescent="0.25">
      <c r="A323">
        <v>540</v>
      </c>
      <c r="B323">
        <v>39.534579999999998</v>
      </c>
      <c r="C323">
        <v>-8.9923300000000008</v>
      </c>
      <c r="D323">
        <v>37.770000000000003</v>
      </c>
      <c r="E323">
        <v>980181.92</v>
      </c>
      <c r="F323">
        <f t="shared" ref="F323:F386" si="20">9.7803267715*(1+0.0052790414*(SIN(B323*PI()/180))^2+0.0000232718*(SIN(B323*PI()/180))^4+0.0000001262*(SIN(B323*PI()/180))^6+0.000000007*(SIN(B323*PI()/180))^8)*(10^5)</f>
        <v>980128.43843939749</v>
      </c>
      <c r="G323">
        <f t="shared" ref="G323:G386" si="21">E323-F323</f>
        <v>53.481560602551326</v>
      </c>
      <c r="H323">
        <v>38.380000000000003</v>
      </c>
      <c r="I323">
        <f t="shared" ref="I323:I386" si="22">G323-H323</f>
        <v>15.101560602551324</v>
      </c>
      <c r="J323">
        <v>-2.4900000000000002</v>
      </c>
      <c r="K323">
        <f t="shared" ref="K323:K386" si="23">I323-J323</f>
        <v>17.591560602551326</v>
      </c>
    </row>
    <row r="324" spans="1:11" x14ac:dyDescent="0.25">
      <c r="A324">
        <v>541</v>
      </c>
      <c r="B324">
        <v>38.658610000000003</v>
      </c>
      <c r="C324">
        <v>-8.9886099999999995</v>
      </c>
      <c r="D324">
        <v>36.9</v>
      </c>
      <c r="E324">
        <v>980076.11</v>
      </c>
      <c r="F324">
        <f t="shared" si="20"/>
        <v>980050.90368645627</v>
      </c>
      <c r="G324">
        <f t="shared" si="21"/>
        <v>25.206313543720171</v>
      </c>
      <c r="H324">
        <v>38.89</v>
      </c>
      <c r="I324">
        <f t="shared" si="22"/>
        <v>-13.68368645627983</v>
      </c>
      <c r="J324">
        <v>5.94</v>
      </c>
      <c r="K324">
        <f t="shared" si="23"/>
        <v>-19.623686456279831</v>
      </c>
    </row>
    <row r="325" spans="1:11" x14ac:dyDescent="0.25">
      <c r="A325">
        <v>548</v>
      </c>
      <c r="B325">
        <v>39.022269999999999</v>
      </c>
      <c r="C325">
        <v>-8.9776500000000006</v>
      </c>
      <c r="D325">
        <v>19.09</v>
      </c>
      <c r="E325">
        <v>980122.56</v>
      </c>
      <c r="F325">
        <f t="shared" si="20"/>
        <v>980083.0306739012</v>
      </c>
      <c r="G325">
        <f t="shared" si="21"/>
        <v>39.529326098854654</v>
      </c>
      <c r="H325">
        <v>39.299999999999997</v>
      </c>
      <c r="I325">
        <f t="shared" si="22"/>
        <v>0.22932609885465638</v>
      </c>
      <c r="J325">
        <v>-6.09</v>
      </c>
      <c r="K325">
        <f t="shared" si="23"/>
        <v>6.3193260988546562</v>
      </c>
    </row>
    <row r="326" spans="1:11" x14ac:dyDescent="0.25">
      <c r="A326">
        <v>549</v>
      </c>
      <c r="B326">
        <v>38.870829999999998</v>
      </c>
      <c r="C326">
        <v>-8.9766700000000004</v>
      </c>
      <c r="D326">
        <v>2.9</v>
      </c>
      <c r="E326">
        <v>980097.94</v>
      </c>
      <c r="F326">
        <f t="shared" si="20"/>
        <v>980069.6409198211</v>
      </c>
      <c r="G326">
        <f t="shared" si="21"/>
        <v>28.299080178840086</v>
      </c>
      <c r="H326">
        <v>40.520000000000003</v>
      </c>
      <c r="I326">
        <f t="shared" si="22"/>
        <v>-12.220919821159917</v>
      </c>
      <c r="J326">
        <v>-6.32</v>
      </c>
      <c r="K326">
        <f t="shared" si="23"/>
        <v>-5.900919821159917</v>
      </c>
    </row>
    <row r="327" spans="1:11" x14ac:dyDescent="0.25">
      <c r="A327">
        <v>557</v>
      </c>
      <c r="B327">
        <v>39.162500000000001</v>
      </c>
      <c r="C327">
        <v>-8.9708299999999994</v>
      </c>
      <c r="D327">
        <v>149.4</v>
      </c>
      <c r="E327">
        <v>980163.63</v>
      </c>
      <c r="F327">
        <f t="shared" si="20"/>
        <v>980095.44293567212</v>
      </c>
      <c r="G327">
        <f t="shared" si="21"/>
        <v>68.187064327881671</v>
      </c>
      <c r="H327">
        <v>36.97</v>
      </c>
      <c r="I327">
        <f t="shared" si="22"/>
        <v>31.217064327881673</v>
      </c>
      <c r="J327">
        <v>7.26</v>
      </c>
      <c r="K327">
        <f t="shared" si="23"/>
        <v>23.957064327881675</v>
      </c>
    </row>
    <row r="328" spans="1:11" x14ac:dyDescent="0.25">
      <c r="A328">
        <v>558</v>
      </c>
      <c r="B328">
        <v>39.831110000000002</v>
      </c>
      <c r="C328">
        <v>-8.9708299999999994</v>
      </c>
      <c r="D328">
        <v>81.7</v>
      </c>
      <c r="E328">
        <v>980175.54</v>
      </c>
      <c r="F328">
        <f t="shared" si="20"/>
        <v>980154.79522448534</v>
      </c>
      <c r="G328">
        <f t="shared" si="21"/>
        <v>20.74477551470045</v>
      </c>
      <c r="H328">
        <v>38.869999999999997</v>
      </c>
      <c r="I328">
        <f t="shared" si="22"/>
        <v>-18.125224485299547</v>
      </c>
      <c r="J328">
        <v>6.49</v>
      </c>
      <c r="K328">
        <f t="shared" si="23"/>
        <v>-24.615224485299549</v>
      </c>
    </row>
    <row r="329" spans="1:11" x14ac:dyDescent="0.25">
      <c r="A329">
        <v>559</v>
      </c>
      <c r="B329">
        <v>38.546390000000002</v>
      </c>
      <c r="C329">
        <v>-8.9691700000000001</v>
      </c>
      <c r="D329">
        <v>257.2</v>
      </c>
      <c r="E329">
        <v>980100.22</v>
      </c>
      <c r="F329">
        <f t="shared" si="20"/>
        <v>980041.00840063638</v>
      </c>
      <c r="G329">
        <f t="shared" si="21"/>
        <v>59.211599363596179</v>
      </c>
      <c r="H329">
        <v>34.99</v>
      </c>
      <c r="I329">
        <f t="shared" si="22"/>
        <v>24.221599363596177</v>
      </c>
      <c r="J329">
        <v>30.66</v>
      </c>
      <c r="K329">
        <f t="shared" si="23"/>
        <v>-6.4384006364038235</v>
      </c>
    </row>
    <row r="330" spans="1:11" x14ac:dyDescent="0.25">
      <c r="A330">
        <v>561</v>
      </c>
      <c r="B330">
        <v>39.205829999999999</v>
      </c>
      <c r="C330">
        <v>-8.9674999999999994</v>
      </c>
      <c r="D330">
        <v>149</v>
      </c>
      <c r="E330">
        <v>980162.09</v>
      </c>
      <c r="F330">
        <f t="shared" si="20"/>
        <v>980099.28083720827</v>
      </c>
      <c r="G330">
        <f t="shared" si="21"/>
        <v>62.809162791701965</v>
      </c>
      <c r="H330">
        <v>36.36</v>
      </c>
      <c r="I330">
        <f t="shared" si="22"/>
        <v>26.449162791701966</v>
      </c>
      <c r="J330">
        <v>7.49</v>
      </c>
      <c r="K330">
        <f t="shared" si="23"/>
        <v>18.959162791701964</v>
      </c>
    </row>
    <row r="331" spans="1:11" x14ac:dyDescent="0.25">
      <c r="A331">
        <v>562</v>
      </c>
      <c r="B331">
        <v>39.613059999999997</v>
      </c>
      <c r="C331">
        <v>-8.9613899999999997</v>
      </c>
      <c r="D331">
        <v>140.6</v>
      </c>
      <c r="E331">
        <v>980180.64</v>
      </c>
      <c r="F331">
        <f t="shared" si="20"/>
        <v>980135.40893753315</v>
      </c>
      <c r="G331">
        <f t="shared" si="21"/>
        <v>45.231062466860749</v>
      </c>
      <c r="H331">
        <v>38.79</v>
      </c>
      <c r="I331">
        <f t="shared" si="22"/>
        <v>6.4410624668607497</v>
      </c>
      <c r="J331">
        <v>8.43</v>
      </c>
      <c r="K331">
        <f t="shared" si="23"/>
        <v>-1.98893753313925</v>
      </c>
    </row>
    <row r="332" spans="1:11" x14ac:dyDescent="0.25">
      <c r="A332">
        <v>564</v>
      </c>
      <c r="B332">
        <v>38.755459999999999</v>
      </c>
      <c r="C332">
        <v>-8.9576700000000002</v>
      </c>
      <c r="D332">
        <v>10.119999999999999</v>
      </c>
      <c r="E332">
        <v>980084.58</v>
      </c>
      <c r="F332">
        <f t="shared" si="20"/>
        <v>980059.45083924232</v>
      </c>
      <c r="G332">
        <f t="shared" si="21"/>
        <v>25.129160757642239</v>
      </c>
      <c r="H332">
        <v>38.76</v>
      </c>
      <c r="I332">
        <f t="shared" si="22"/>
        <v>-13.630839242357759</v>
      </c>
      <c r="J332">
        <v>-0.98</v>
      </c>
      <c r="K332">
        <f t="shared" si="23"/>
        <v>-12.650839242357758</v>
      </c>
    </row>
    <row r="333" spans="1:11" x14ac:dyDescent="0.25">
      <c r="A333">
        <v>565</v>
      </c>
      <c r="B333">
        <v>37.035640000000001</v>
      </c>
      <c r="C333">
        <v>-8.9540699999999998</v>
      </c>
      <c r="D333">
        <v>61.24</v>
      </c>
      <c r="E333">
        <v>980033.99</v>
      </c>
      <c r="F333">
        <f t="shared" si="20"/>
        <v>979908.73573552282</v>
      </c>
      <c r="G333">
        <f t="shared" si="21"/>
        <v>125.25426447717473</v>
      </c>
      <c r="H333">
        <v>80.959999999999994</v>
      </c>
      <c r="I333">
        <f t="shared" si="22"/>
        <v>44.294264477174735</v>
      </c>
      <c r="J333">
        <v>36.47</v>
      </c>
      <c r="K333">
        <f t="shared" si="23"/>
        <v>7.8242644771747365</v>
      </c>
    </row>
    <row r="334" spans="1:11" x14ac:dyDescent="0.25">
      <c r="A334">
        <v>567</v>
      </c>
      <c r="B334">
        <v>38.927500000000002</v>
      </c>
      <c r="C334">
        <v>-8.95139</v>
      </c>
      <c r="D334">
        <v>3.8</v>
      </c>
      <c r="E334">
        <v>980106.46</v>
      </c>
      <c r="F334">
        <f t="shared" si="20"/>
        <v>980074.64965221321</v>
      </c>
      <c r="G334">
        <f t="shared" si="21"/>
        <v>31.810347786755301</v>
      </c>
      <c r="H334">
        <v>37.659999999999997</v>
      </c>
      <c r="I334">
        <f t="shared" si="22"/>
        <v>-5.8496522132446955</v>
      </c>
      <c r="J334">
        <v>-6.96</v>
      </c>
      <c r="K334">
        <f t="shared" si="23"/>
        <v>1.1103477867553044</v>
      </c>
    </row>
    <row r="335" spans="1:11" x14ac:dyDescent="0.25">
      <c r="A335">
        <v>568</v>
      </c>
      <c r="B335">
        <v>37.000999999999998</v>
      </c>
      <c r="C335">
        <v>-8.9482900000000001</v>
      </c>
      <c r="D335">
        <v>37.47</v>
      </c>
      <c r="E335">
        <v>980021.17</v>
      </c>
      <c r="F335">
        <f t="shared" si="20"/>
        <v>979905.72498484561</v>
      </c>
      <c r="G335">
        <f t="shared" si="21"/>
        <v>115.44501515442971</v>
      </c>
      <c r="H335">
        <v>78.14</v>
      </c>
      <c r="I335">
        <f t="shared" si="22"/>
        <v>37.305015154429711</v>
      </c>
      <c r="J335">
        <v>37.049999999999997</v>
      </c>
      <c r="K335">
        <f t="shared" si="23"/>
        <v>0.25501515442971368</v>
      </c>
    </row>
    <row r="336" spans="1:11" x14ac:dyDescent="0.25">
      <c r="A336">
        <v>569</v>
      </c>
      <c r="B336">
        <v>39.278329999999997</v>
      </c>
      <c r="C336">
        <v>-8.9466699999999992</v>
      </c>
      <c r="D336">
        <v>128.5</v>
      </c>
      <c r="E336">
        <v>980165.79</v>
      </c>
      <c r="F336">
        <f t="shared" si="20"/>
        <v>980105.70515001891</v>
      </c>
      <c r="G336">
        <f t="shared" si="21"/>
        <v>60.084849981125444</v>
      </c>
      <c r="H336">
        <v>34.74</v>
      </c>
      <c r="I336">
        <f t="shared" si="22"/>
        <v>25.344849981125442</v>
      </c>
      <c r="J336">
        <v>5.09</v>
      </c>
      <c r="K336">
        <f t="shared" si="23"/>
        <v>20.254849981125442</v>
      </c>
    </row>
    <row r="337" spans="1:11" x14ac:dyDescent="0.25">
      <c r="A337">
        <v>571</v>
      </c>
      <c r="B337">
        <v>39.88917</v>
      </c>
      <c r="C337">
        <v>-8.9455600000000004</v>
      </c>
      <c r="D337">
        <v>33</v>
      </c>
      <c r="E337">
        <v>980182.25</v>
      </c>
      <c r="F337">
        <f t="shared" si="20"/>
        <v>980159.96189111087</v>
      </c>
      <c r="G337">
        <f t="shared" si="21"/>
        <v>22.288108889129944</v>
      </c>
      <c r="H337">
        <v>37.75</v>
      </c>
      <c r="I337">
        <f t="shared" si="22"/>
        <v>-15.461891110870056</v>
      </c>
      <c r="J337">
        <v>1.08</v>
      </c>
      <c r="K337">
        <f t="shared" si="23"/>
        <v>-16.541891110870054</v>
      </c>
    </row>
    <row r="338" spans="1:11" x14ac:dyDescent="0.25">
      <c r="A338">
        <v>573</v>
      </c>
      <c r="B338">
        <v>39.550159999999998</v>
      </c>
      <c r="C338">
        <v>-8.9413400000000003</v>
      </c>
      <c r="D338">
        <v>142.80000000000001</v>
      </c>
      <c r="E338">
        <v>980196.48</v>
      </c>
      <c r="F338">
        <f t="shared" si="20"/>
        <v>980129.82193779747</v>
      </c>
      <c r="G338">
        <f t="shared" si="21"/>
        <v>66.658062202506699</v>
      </c>
      <c r="H338">
        <v>37.950000000000003</v>
      </c>
      <c r="I338">
        <f t="shared" si="22"/>
        <v>28.708062202506696</v>
      </c>
      <c r="J338">
        <v>7.46</v>
      </c>
      <c r="K338">
        <f t="shared" si="23"/>
        <v>21.248062202506695</v>
      </c>
    </row>
    <row r="339" spans="1:11" x14ac:dyDescent="0.25">
      <c r="A339">
        <v>575</v>
      </c>
      <c r="B339">
        <v>38.740830000000003</v>
      </c>
      <c r="C339">
        <v>-8.9386100000000006</v>
      </c>
      <c r="D339">
        <v>43.2</v>
      </c>
      <c r="E339">
        <v>980089.23</v>
      </c>
      <c r="F339">
        <f t="shared" si="20"/>
        <v>980058.15929961565</v>
      </c>
      <c r="G339">
        <f t="shared" si="21"/>
        <v>31.07070038432721</v>
      </c>
      <c r="H339">
        <v>37.43</v>
      </c>
      <c r="I339">
        <f t="shared" si="22"/>
        <v>-6.3592996156727892</v>
      </c>
      <c r="J339">
        <v>2.7</v>
      </c>
      <c r="K339">
        <f t="shared" si="23"/>
        <v>-9.0592996156727885</v>
      </c>
    </row>
    <row r="340" spans="1:11" x14ac:dyDescent="0.25">
      <c r="A340">
        <v>576</v>
      </c>
      <c r="B340">
        <v>38.533610000000003</v>
      </c>
      <c r="C340">
        <v>-8.9386100000000006</v>
      </c>
      <c r="D340">
        <v>391.6</v>
      </c>
      <c r="E340">
        <v>980110.53</v>
      </c>
      <c r="F340">
        <f t="shared" si="20"/>
        <v>980039.88206232223</v>
      </c>
      <c r="G340">
        <f t="shared" si="21"/>
        <v>70.647937677800655</v>
      </c>
      <c r="H340">
        <v>34.229999999999997</v>
      </c>
      <c r="I340">
        <f t="shared" si="22"/>
        <v>36.417937677800658</v>
      </c>
      <c r="J340">
        <v>39.85</v>
      </c>
      <c r="K340">
        <f t="shared" si="23"/>
        <v>-3.4320623221993429</v>
      </c>
    </row>
    <row r="341" spans="1:11" x14ac:dyDescent="0.25">
      <c r="A341">
        <v>578</v>
      </c>
      <c r="B341">
        <v>39.34028</v>
      </c>
      <c r="C341">
        <v>-8.9377800000000001</v>
      </c>
      <c r="D341">
        <v>66</v>
      </c>
      <c r="E341">
        <v>980156.76</v>
      </c>
      <c r="F341">
        <f t="shared" si="20"/>
        <v>980111.19728018378</v>
      </c>
      <c r="G341">
        <f t="shared" si="21"/>
        <v>45.562719816225581</v>
      </c>
      <c r="H341">
        <v>34.74</v>
      </c>
      <c r="I341">
        <f t="shared" si="22"/>
        <v>10.822719816225579</v>
      </c>
      <c r="J341">
        <v>-2.12</v>
      </c>
      <c r="K341">
        <f t="shared" si="23"/>
        <v>12.94271981622558</v>
      </c>
    </row>
    <row r="342" spans="1:11" x14ac:dyDescent="0.25">
      <c r="A342">
        <v>579</v>
      </c>
      <c r="B342">
        <v>37.047629999999998</v>
      </c>
      <c r="C342">
        <v>-8.9375499999999999</v>
      </c>
      <c r="D342">
        <v>77.87</v>
      </c>
      <c r="E342">
        <v>980035.41</v>
      </c>
      <c r="F342">
        <f t="shared" si="20"/>
        <v>979909.77809751686</v>
      </c>
      <c r="G342">
        <f t="shared" si="21"/>
        <v>125.63190248317551</v>
      </c>
      <c r="H342">
        <v>82.2</v>
      </c>
      <c r="I342">
        <f t="shared" si="22"/>
        <v>43.431902483175506</v>
      </c>
      <c r="J342">
        <v>35.36</v>
      </c>
      <c r="K342">
        <f t="shared" si="23"/>
        <v>8.0719024831755064</v>
      </c>
    </row>
    <row r="343" spans="1:11" x14ac:dyDescent="0.25">
      <c r="A343">
        <v>580</v>
      </c>
      <c r="B343">
        <v>38.6</v>
      </c>
      <c r="C343">
        <v>-8.9372199999999999</v>
      </c>
      <c r="D343">
        <v>69.400000000000006</v>
      </c>
      <c r="E343">
        <v>980076.35</v>
      </c>
      <c r="F343">
        <f t="shared" si="20"/>
        <v>980045.73448046774</v>
      </c>
      <c r="G343">
        <f t="shared" si="21"/>
        <v>30.615519532235339</v>
      </c>
      <c r="H343">
        <v>35.71</v>
      </c>
      <c r="I343">
        <f t="shared" si="22"/>
        <v>-5.0944804677646616</v>
      </c>
      <c r="J343">
        <v>9.6</v>
      </c>
      <c r="K343">
        <f t="shared" si="23"/>
        <v>-14.694480467764661</v>
      </c>
    </row>
    <row r="344" spans="1:11" x14ac:dyDescent="0.25">
      <c r="A344">
        <v>581</v>
      </c>
      <c r="B344">
        <v>39.671669999999999</v>
      </c>
      <c r="C344">
        <v>-8.9366699999999994</v>
      </c>
      <c r="D344">
        <v>164</v>
      </c>
      <c r="E344">
        <v>980191.1</v>
      </c>
      <c r="F344">
        <f t="shared" si="20"/>
        <v>980140.61703419988</v>
      </c>
      <c r="G344">
        <f t="shared" si="21"/>
        <v>50.482965800096281</v>
      </c>
      <c r="H344">
        <v>39.11</v>
      </c>
      <c r="I344">
        <f t="shared" si="22"/>
        <v>11.372965800096281</v>
      </c>
      <c r="J344">
        <v>11.08</v>
      </c>
      <c r="K344">
        <f t="shared" si="23"/>
        <v>0.29296580009628137</v>
      </c>
    </row>
    <row r="345" spans="1:11" x14ac:dyDescent="0.25">
      <c r="A345">
        <v>587</v>
      </c>
      <c r="B345">
        <v>39.413060000000002</v>
      </c>
      <c r="C345">
        <v>-8.9344400000000004</v>
      </c>
      <c r="D345">
        <v>437.7</v>
      </c>
      <c r="E345">
        <v>980209.61</v>
      </c>
      <c r="F345">
        <f t="shared" si="20"/>
        <v>980117.65263743594</v>
      </c>
      <c r="G345">
        <f t="shared" si="21"/>
        <v>91.957362564047799</v>
      </c>
      <c r="H345">
        <v>35.630000000000003</v>
      </c>
      <c r="I345">
        <f t="shared" si="22"/>
        <v>56.327362564047796</v>
      </c>
      <c r="J345">
        <v>36.54</v>
      </c>
      <c r="K345">
        <f t="shared" si="23"/>
        <v>19.787362564047797</v>
      </c>
    </row>
    <row r="346" spans="1:11" x14ac:dyDescent="0.25">
      <c r="A346">
        <v>594</v>
      </c>
      <c r="B346">
        <v>39.738889999999998</v>
      </c>
      <c r="C346">
        <v>-8.9255600000000008</v>
      </c>
      <c r="D346">
        <v>108.3</v>
      </c>
      <c r="E346">
        <v>980179.1</v>
      </c>
      <c r="F346">
        <f t="shared" si="20"/>
        <v>980146.59274184052</v>
      </c>
      <c r="G346">
        <f t="shared" si="21"/>
        <v>32.507258159457706</v>
      </c>
      <c r="H346">
        <v>39.119999999999997</v>
      </c>
      <c r="I346">
        <f t="shared" si="22"/>
        <v>-6.6127418405422915</v>
      </c>
      <c r="J346">
        <v>5.87</v>
      </c>
      <c r="K346">
        <f t="shared" si="23"/>
        <v>-12.482741840542293</v>
      </c>
    </row>
    <row r="347" spans="1:11" x14ac:dyDescent="0.25">
      <c r="A347">
        <v>596</v>
      </c>
      <c r="B347">
        <v>39.151389999999999</v>
      </c>
      <c r="C347">
        <v>-8.9247200000000007</v>
      </c>
      <c r="D347">
        <v>83.5</v>
      </c>
      <c r="E347">
        <v>980149.99</v>
      </c>
      <c r="F347">
        <f t="shared" si="20"/>
        <v>980094.45907794021</v>
      </c>
      <c r="G347">
        <f t="shared" si="21"/>
        <v>55.530922059784643</v>
      </c>
      <c r="H347">
        <v>32.81</v>
      </c>
      <c r="I347">
        <f t="shared" si="22"/>
        <v>22.720922059784641</v>
      </c>
      <c r="J347">
        <v>7.0000000000000007E-2</v>
      </c>
      <c r="K347">
        <f t="shared" si="23"/>
        <v>22.650922059784641</v>
      </c>
    </row>
    <row r="348" spans="1:11" x14ac:dyDescent="0.25">
      <c r="A348">
        <v>598</v>
      </c>
      <c r="B348">
        <v>39.479170000000003</v>
      </c>
      <c r="C348">
        <v>-8.9222199999999994</v>
      </c>
      <c r="D348">
        <v>332.7</v>
      </c>
      <c r="E348">
        <v>980210.1</v>
      </c>
      <c r="F348">
        <f t="shared" si="20"/>
        <v>980123.5192579272</v>
      </c>
      <c r="G348">
        <f t="shared" si="21"/>
        <v>86.580742072779685</v>
      </c>
      <c r="H348">
        <v>36.479999999999997</v>
      </c>
      <c r="I348">
        <f t="shared" si="22"/>
        <v>50.100742072779688</v>
      </c>
      <c r="J348">
        <v>26.43</v>
      </c>
      <c r="K348">
        <f t="shared" si="23"/>
        <v>23.670742072779689</v>
      </c>
    </row>
    <row r="349" spans="1:11" x14ac:dyDescent="0.25">
      <c r="A349">
        <v>600</v>
      </c>
      <c r="B349">
        <v>39.927219999999998</v>
      </c>
      <c r="C349">
        <v>-8.9213900000000006</v>
      </c>
      <c r="D349">
        <v>84.9</v>
      </c>
      <c r="E349">
        <v>980192.83</v>
      </c>
      <c r="F349">
        <f t="shared" si="20"/>
        <v>980163.34895022633</v>
      </c>
      <c r="G349">
        <f t="shared" si="21"/>
        <v>29.481049773632549</v>
      </c>
      <c r="H349">
        <v>36.47</v>
      </c>
      <c r="I349">
        <f t="shared" si="22"/>
        <v>-6.9889502263674501</v>
      </c>
      <c r="J349">
        <v>6.28</v>
      </c>
      <c r="K349">
        <f t="shared" si="23"/>
        <v>-13.268950226367451</v>
      </c>
    </row>
    <row r="350" spans="1:11" x14ac:dyDescent="0.25">
      <c r="A350">
        <v>605</v>
      </c>
      <c r="B350">
        <v>37.130279999999999</v>
      </c>
      <c r="C350">
        <v>-8.9195600000000006</v>
      </c>
      <c r="D350">
        <v>126.73</v>
      </c>
      <c r="E350">
        <v>980043.27</v>
      </c>
      <c r="F350">
        <f t="shared" si="20"/>
        <v>979916.96677629265</v>
      </c>
      <c r="G350">
        <f t="shared" si="21"/>
        <v>126.30322370736394</v>
      </c>
      <c r="H350">
        <v>87.99</v>
      </c>
      <c r="I350">
        <f t="shared" si="22"/>
        <v>38.313223707363946</v>
      </c>
      <c r="J350">
        <v>29.64</v>
      </c>
      <c r="K350">
        <f t="shared" si="23"/>
        <v>8.6732237073639453</v>
      </c>
    </row>
    <row r="351" spans="1:11" x14ac:dyDescent="0.25">
      <c r="A351">
        <v>608</v>
      </c>
      <c r="B351">
        <v>37.196330000000003</v>
      </c>
      <c r="C351">
        <v>-8.9166100000000004</v>
      </c>
      <c r="D351">
        <v>41.26</v>
      </c>
      <c r="E351">
        <v>980029.11</v>
      </c>
      <c r="F351">
        <f t="shared" si="20"/>
        <v>979922.71590097051</v>
      </c>
      <c r="G351">
        <f t="shared" si="21"/>
        <v>106.39409902947955</v>
      </c>
      <c r="H351">
        <v>90.56</v>
      </c>
      <c r="I351">
        <f t="shared" si="22"/>
        <v>15.834099029479546</v>
      </c>
      <c r="J351">
        <v>18.850000000000001</v>
      </c>
      <c r="K351">
        <f t="shared" si="23"/>
        <v>-3.0159009705204554</v>
      </c>
    </row>
    <row r="352" spans="1:11" x14ac:dyDescent="0.25">
      <c r="A352">
        <v>609</v>
      </c>
      <c r="B352">
        <v>39.107500000000002</v>
      </c>
      <c r="C352">
        <v>-8.9144400000000008</v>
      </c>
      <c r="D352">
        <v>101.3</v>
      </c>
      <c r="E352">
        <v>980139.74</v>
      </c>
      <c r="F352">
        <f t="shared" si="20"/>
        <v>980090.57314284716</v>
      </c>
      <c r="G352">
        <f t="shared" si="21"/>
        <v>49.166857152828015</v>
      </c>
      <c r="H352">
        <v>32.049999999999997</v>
      </c>
      <c r="I352">
        <f t="shared" si="22"/>
        <v>17.116857152828018</v>
      </c>
      <c r="J352">
        <v>2.16</v>
      </c>
      <c r="K352">
        <f t="shared" si="23"/>
        <v>14.956857152828018</v>
      </c>
    </row>
    <row r="353" spans="1:11" x14ac:dyDescent="0.25">
      <c r="A353">
        <v>611</v>
      </c>
      <c r="B353">
        <v>38.629510000000003</v>
      </c>
      <c r="C353">
        <v>-8.9131499999999999</v>
      </c>
      <c r="D353">
        <v>40.56</v>
      </c>
      <c r="E353">
        <v>980074.33</v>
      </c>
      <c r="F353">
        <f t="shared" si="20"/>
        <v>980048.33685917582</v>
      </c>
      <c r="G353">
        <f t="shared" si="21"/>
        <v>25.993140824139118</v>
      </c>
      <c r="H353">
        <v>35.44</v>
      </c>
      <c r="I353">
        <f t="shared" si="22"/>
        <v>-9.4468591758608795</v>
      </c>
      <c r="J353">
        <v>4.87</v>
      </c>
      <c r="K353">
        <f t="shared" si="23"/>
        <v>-14.316859175860881</v>
      </c>
    </row>
    <row r="354" spans="1:11" x14ac:dyDescent="0.25">
      <c r="A354">
        <v>612</v>
      </c>
      <c r="B354">
        <v>39.806669999999997</v>
      </c>
      <c r="C354">
        <v>-8.9130599999999998</v>
      </c>
      <c r="D354">
        <v>47.4</v>
      </c>
      <c r="E354">
        <v>980173.55</v>
      </c>
      <c r="F354">
        <f t="shared" si="20"/>
        <v>980152.62093147368</v>
      </c>
      <c r="G354">
        <f t="shared" si="21"/>
        <v>20.92906852636952</v>
      </c>
      <c r="H354">
        <v>38.479999999999997</v>
      </c>
      <c r="I354">
        <f t="shared" si="22"/>
        <v>-17.550931473630477</v>
      </c>
      <c r="J354">
        <v>-0.35</v>
      </c>
      <c r="K354">
        <f t="shared" si="23"/>
        <v>-17.200931473630476</v>
      </c>
    </row>
    <row r="355" spans="1:11" x14ac:dyDescent="0.25">
      <c r="A355">
        <v>613</v>
      </c>
      <c r="B355">
        <v>39.234720000000003</v>
      </c>
      <c r="C355">
        <v>-8.9122199999999996</v>
      </c>
      <c r="D355">
        <v>112.8</v>
      </c>
      <c r="E355">
        <v>980160.03</v>
      </c>
      <c r="F355">
        <f t="shared" si="20"/>
        <v>980101.84040950157</v>
      </c>
      <c r="G355">
        <f t="shared" si="21"/>
        <v>58.1895904984558</v>
      </c>
      <c r="H355">
        <v>32.03</v>
      </c>
      <c r="I355">
        <f t="shared" si="22"/>
        <v>26.159590498455799</v>
      </c>
      <c r="J355">
        <v>2.76</v>
      </c>
      <c r="K355">
        <f t="shared" si="23"/>
        <v>23.399590498455801</v>
      </c>
    </row>
    <row r="356" spans="1:11" x14ac:dyDescent="0.25">
      <c r="A356">
        <v>614</v>
      </c>
      <c r="B356">
        <v>39.203890000000001</v>
      </c>
      <c r="C356">
        <v>-8.91</v>
      </c>
      <c r="D356">
        <v>101.7</v>
      </c>
      <c r="E356">
        <v>980157.34</v>
      </c>
      <c r="F356">
        <f t="shared" si="20"/>
        <v>980099.10897802969</v>
      </c>
      <c r="G356">
        <f t="shared" si="21"/>
        <v>58.231021970277652</v>
      </c>
      <c r="H356">
        <v>31.65</v>
      </c>
      <c r="I356">
        <f t="shared" si="22"/>
        <v>26.581021970277654</v>
      </c>
      <c r="J356">
        <v>1.68</v>
      </c>
      <c r="K356">
        <f t="shared" si="23"/>
        <v>24.901021970277654</v>
      </c>
    </row>
    <row r="357" spans="1:11" x14ac:dyDescent="0.25">
      <c r="A357">
        <v>618</v>
      </c>
      <c r="B357">
        <v>39.317779999999999</v>
      </c>
      <c r="C357">
        <v>-8.9055599999999995</v>
      </c>
      <c r="D357">
        <v>145.5</v>
      </c>
      <c r="E357">
        <v>980168.53</v>
      </c>
      <c r="F357">
        <f t="shared" si="20"/>
        <v>980109.20227749704</v>
      </c>
      <c r="G357">
        <f t="shared" si="21"/>
        <v>59.327722502988763</v>
      </c>
      <c r="H357">
        <v>32.700000000000003</v>
      </c>
      <c r="I357">
        <f t="shared" si="22"/>
        <v>26.62772250298876</v>
      </c>
      <c r="J357">
        <v>5.72</v>
      </c>
      <c r="K357">
        <f t="shared" si="23"/>
        <v>20.907722502988761</v>
      </c>
    </row>
    <row r="358" spans="1:11" x14ac:dyDescent="0.25">
      <c r="A358">
        <v>619</v>
      </c>
      <c r="B358">
        <v>37.035879999999999</v>
      </c>
      <c r="C358">
        <v>-8.9053599999999999</v>
      </c>
      <c r="D358">
        <v>55.35</v>
      </c>
      <c r="E358">
        <v>980029.47</v>
      </c>
      <c r="F358">
        <f t="shared" si="20"/>
        <v>979908.75659891136</v>
      </c>
      <c r="G358">
        <f t="shared" si="21"/>
        <v>120.7134010886075</v>
      </c>
      <c r="H358">
        <v>81.59</v>
      </c>
      <c r="I358">
        <f t="shared" si="22"/>
        <v>39.123401088607494</v>
      </c>
      <c r="J358">
        <v>31.06</v>
      </c>
      <c r="K358">
        <f t="shared" si="23"/>
        <v>8.0634010886074954</v>
      </c>
    </row>
    <row r="359" spans="1:11" x14ac:dyDescent="0.25">
      <c r="A359">
        <v>620</v>
      </c>
      <c r="B359">
        <v>38.969169999999998</v>
      </c>
      <c r="C359">
        <v>-8.9049999999999994</v>
      </c>
      <c r="D359">
        <v>4.5</v>
      </c>
      <c r="E359">
        <v>980110.12</v>
      </c>
      <c r="F359">
        <f t="shared" si="20"/>
        <v>980078.33401075716</v>
      </c>
      <c r="G359">
        <f t="shared" si="21"/>
        <v>31.785989242838696</v>
      </c>
      <c r="H359">
        <v>32.6</v>
      </c>
      <c r="I359">
        <f t="shared" si="22"/>
        <v>-0.81401075716130578</v>
      </c>
      <c r="J359">
        <v>-7.35</v>
      </c>
      <c r="K359">
        <f t="shared" si="23"/>
        <v>6.5359892428386939</v>
      </c>
    </row>
    <row r="360" spans="1:11" x14ac:dyDescent="0.25">
      <c r="A360">
        <v>621</v>
      </c>
      <c r="B360">
        <v>37.111089999999997</v>
      </c>
      <c r="C360">
        <v>-8.9045799999999993</v>
      </c>
      <c r="D360">
        <v>133.28</v>
      </c>
      <c r="E360">
        <v>980044.61</v>
      </c>
      <c r="F360">
        <f t="shared" si="20"/>
        <v>979915.29714948148</v>
      </c>
      <c r="G360">
        <f t="shared" si="21"/>
        <v>129.31285051850136</v>
      </c>
      <c r="H360">
        <v>87.35</v>
      </c>
      <c r="I360">
        <f t="shared" si="22"/>
        <v>41.962850518501369</v>
      </c>
      <c r="J360">
        <v>31.2</v>
      </c>
      <c r="K360">
        <f t="shared" si="23"/>
        <v>10.76285051850137</v>
      </c>
    </row>
    <row r="361" spans="1:11" x14ac:dyDescent="0.25">
      <c r="A361">
        <v>625</v>
      </c>
      <c r="B361">
        <v>39.27111</v>
      </c>
      <c r="C361">
        <v>-8.8994400000000002</v>
      </c>
      <c r="D361">
        <v>96.8</v>
      </c>
      <c r="E361">
        <v>980162.38</v>
      </c>
      <c r="F361">
        <f t="shared" si="20"/>
        <v>980105.06522564904</v>
      </c>
      <c r="G361">
        <f t="shared" si="21"/>
        <v>57.31477435096167</v>
      </c>
      <c r="H361">
        <v>31.58</v>
      </c>
      <c r="I361">
        <f t="shared" si="22"/>
        <v>25.734774350961672</v>
      </c>
      <c r="J361">
        <v>0.67</v>
      </c>
      <c r="K361">
        <f t="shared" si="23"/>
        <v>25.06477435096167</v>
      </c>
    </row>
    <row r="362" spans="1:11" x14ac:dyDescent="0.25">
      <c r="A362">
        <v>628</v>
      </c>
      <c r="B362">
        <v>37.183729999999997</v>
      </c>
      <c r="C362">
        <v>-8.8958100000000009</v>
      </c>
      <c r="D362">
        <v>14.51</v>
      </c>
      <c r="E362">
        <v>980026.3</v>
      </c>
      <c r="F362">
        <f t="shared" si="20"/>
        <v>979921.61888047529</v>
      </c>
      <c r="G362">
        <f t="shared" si="21"/>
        <v>104.68111952475738</v>
      </c>
      <c r="H362">
        <v>91.13</v>
      </c>
      <c r="I362">
        <f t="shared" si="22"/>
        <v>13.551119524757382</v>
      </c>
      <c r="J362">
        <v>14.12</v>
      </c>
      <c r="K362">
        <f t="shared" si="23"/>
        <v>-0.56888047524261687</v>
      </c>
    </row>
    <row r="363" spans="1:11" x14ac:dyDescent="0.25">
      <c r="A363">
        <v>629</v>
      </c>
      <c r="B363">
        <v>39.615830000000003</v>
      </c>
      <c r="C363">
        <v>-8.8955599999999997</v>
      </c>
      <c r="D363">
        <v>169.4</v>
      </c>
      <c r="E363">
        <v>980195.25</v>
      </c>
      <c r="F363">
        <f t="shared" si="20"/>
        <v>980135.65503379377</v>
      </c>
      <c r="G363">
        <f t="shared" si="21"/>
        <v>59.594966206233948</v>
      </c>
      <c r="H363">
        <v>38.520000000000003</v>
      </c>
      <c r="I363">
        <f t="shared" si="22"/>
        <v>21.074966206233945</v>
      </c>
      <c r="J363">
        <v>9.06</v>
      </c>
      <c r="K363">
        <f t="shared" si="23"/>
        <v>12.014966206233945</v>
      </c>
    </row>
    <row r="364" spans="1:11" x14ac:dyDescent="0.25">
      <c r="A364">
        <v>634</v>
      </c>
      <c r="B364">
        <v>39.858330000000002</v>
      </c>
      <c r="C364">
        <v>-8.8905600000000007</v>
      </c>
      <c r="D364">
        <v>45.6</v>
      </c>
      <c r="E364">
        <v>980176.05</v>
      </c>
      <c r="F364">
        <f t="shared" si="20"/>
        <v>980157.21724662336</v>
      </c>
      <c r="G364">
        <f t="shared" si="21"/>
        <v>18.832753376686014</v>
      </c>
      <c r="H364">
        <v>37.340000000000003</v>
      </c>
      <c r="I364">
        <f t="shared" si="22"/>
        <v>-18.507246623313989</v>
      </c>
      <c r="J364">
        <v>-0.79</v>
      </c>
      <c r="K364">
        <f t="shared" si="23"/>
        <v>-17.71724662331399</v>
      </c>
    </row>
    <row r="365" spans="1:11" x14ac:dyDescent="0.25">
      <c r="A365">
        <v>635</v>
      </c>
      <c r="B365">
        <v>39.504170000000002</v>
      </c>
      <c r="C365">
        <v>-8.8883299999999998</v>
      </c>
      <c r="D365">
        <v>549.29999999999995</v>
      </c>
      <c r="E365">
        <v>980228.55</v>
      </c>
      <c r="F365">
        <f t="shared" si="20"/>
        <v>980125.73847070441</v>
      </c>
      <c r="G365">
        <f t="shared" si="21"/>
        <v>102.81152929563541</v>
      </c>
      <c r="H365">
        <v>36.39</v>
      </c>
      <c r="I365">
        <f t="shared" si="22"/>
        <v>66.421529295635409</v>
      </c>
      <c r="J365">
        <v>46.69</v>
      </c>
      <c r="K365">
        <f t="shared" si="23"/>
        <v>19.731529295635411</v>
      </c>
    </row>
    <row r="366" spans="1:11" x14ac:dyDescent="0.25">
      <c r="A366">
        <v>636</v>
      </c>
      <c r="B366">
        <v>39.958329999999997</v>
      </c>
      <c r="C366">
        <v>-8.8869399999999992</v>
      </c>
      <c r="D366">
        <v>86.4</v>
      </c>
      <c r="E366">
        <v>980188.09</v>
      </c>
      <c r="F366">
        <f t="shared" si="20"/>
        <v>980166.11885131523</v>
      </c>
      <c r="G366">
        <f t="shared" si="21"/>
        <v>21.971148684737273</v>
      </c>
      <c r="H366">
        <v>34.76</v>
      </c>
      <c r="I366">
        <f t="shared" si="22"/>
        <v>-12.788851315262725</v>
      </c>
      <c r="J366">
        <v>5.58</v>
      </c>
      <c r="K366">
        <f t="shared" si="23"/>
        <v>-18.368851315262724</v>
      </c>
    </row>
    <row r="367" spans="1:11" x14ac:dyDescent="0.25">
      <c r="A367">
        <v>637</v>
      </c>
      <c r="B367">
        <v>38.864719999999998</v>
      </c>
      <c r="C367">
        <v>-8.8866700000000005</v>
      </c>
      <c r="D367">
        <v>10.9</v>
      </c>
      <c r="E367">
        <v>980101.59</v>
      </c>
      <c r="F367">
        <f t="shared" si="20"/>
        <v>980069.10102312895</v>
      </c>
      <c r="G367">
        <f t="shared" si="21"/>
        <v>32.48897687101271</v>
      </c>
      <c r="H367">
        <v>32.630000000000003</v>
      </c>
      <c r="I367">
        <f t="shared" si="22"/>
        <v>-0.14102312898729252</v>
      </c>
      <c r="J367">
        <v>-5.61</v>
      </c>
      <c r="K367">
        <f t="shared" si="23"/>
        <v>5.4689768710127078</v>
      </c>
    </row>
    <row r="368" spans="1:11" x14ac:dyDescent="0.25">
      <c r="A368">
        <v>641</v>
      </c>
      <c r="B368">
        <v>38.529820000000001</v>
      </c>
      <c r="C368">
        <v>-8.8831699999999998</v>
      </c>
      <c r="D368">
        <v>13.71</v>
      </c>
      <c r="E368">
        <v>980075.38</v>
      </c>
      <c r="F368">
        <f t="shared" si="20"/>
        <v>980039.54806126293</v>
      </c>
      <c r="G368">
        <f t="shared" si="21"/>
        <v>35.831938737072051</v>
      </c>
      <c r="H368">
        <v>33.619999999999997</v>
      </c>
      <c r="I368">
        <f t="shared" si="22"/>
        <v>2.2119387370720531</v>
      </c>
      <c r="J368">
        <v>2.64</v>
      </c>
      <c r="K368">
        <f t="shared" si="23"/>
        <v>-0.42806126292794699</v>
      </c>
    </row>
    <row r="369" spans="1:11" x14ac:dyDescent="0.25">
      <c r="A369">
        <v>643</v>
      </c>
      <c r="B369">
        <v>37.138269999999999</v>
      </c>
      <c r="C369">
        <v>-8.8789599999999993</v>
      </c>
      <c r="D369">
        <v>137.69</v>
      </c>
      <c r="E369">
        <v>980041.76</v>
      </c>
      <c r="F369">
        <f t="shared" si="20"/>
        <v>979917.66204099718</v>
      </c>
      <c r="G369">
        <f t="shared" si="21"/>
        <v>124.09795900282916</v>
      </c>
      <c r="H369">
        <v>89.58</v>
      </c>
      <c r="I369">
        <f t="shared" si="22"/>
        <v>34.517959002829159</v>
      </c>
      <c r="J369">
        <v>27.19</v>
      </c>
      <c r="K369">
        <f t="shared" si="23"/>
        <v>7.3279590028291572</v>
      </c>
    </row>
    <row r="370" spans="1:11" x14ac:dyDescent="0.25">
      <c r="A370">
        <v>644</v>
      </c>
      <c r="B370">
        <v>39.001669999999997</v>
      </c>
      <c r="C370">
        <v>-8.8788900000000002</v>
      </c>
      <c r="D370">
        <v>3.8</v>
      </c>
      <c r="E370">
        <v>980106.56</v>
      </c>
      <c r="F370">
        <f t="shared" si="20"/>
        <v>980081.20839201519</v>
      </c>
      <c r="G370">
        <f t="shared" si="21"/>
        <v>25.351607984863222</v>
      </c>
      <c r="H370">
        <v>29.7</v>
      </c>
      <c r="I370">
        <f t="shared" si="22"/>
        <v>-4.3483920151367776</v>
      </c>
      <c r="J370">
        <v>-7.78</v>
      </c>
      <c r="K370">
        <f t="shared" si="23"/>
        <v>3.4316079848632226</v>
      </c>
    </row>
    <row r="371" spans="1:11" x14ac:dyDescent="0.25">
      <c r="A371">
        <v>646</v>
      </c>
      <c r="B371">
        <v>37.219050000000003</v>
      </c>
      <c r="C371">
        <v>-8.8776200000000003</v>
      </c>
      <c r="D371">
        <v>114.65</v>
      </c>
      <c r="E371">
        <v>980038.78</v>
      </c>
      <c r="F371">
        <f t="shared" si="20"/>
        <v>979924.69436617254</v>
      </c>
      <c r="G371">
        <f t="shared" si="21"/>
        <v>114.0856338274898</v>
      </c>
      <c r="H371">
        <v>92.84</v>
      </c>
      <c r="I371">
        <f t="shared" si="22"/>
        <v>21.245633827489797</v>
      </c>
      <c r="J371">
        <v>22.31</v>
      </c>
      <c r="K371">
        <f t="shared" si="23"/>
        <v>-1.0643661725102014</v>
      </c>
    </row>
    <row r="372" spans="1:11" x14ac:dyDescent="0.25">
      <c r="A372">
        <v>651</v>
      </c>
      <c r="B372">
        <v>38.58361</v>
      </c>
      <c r="C372">
        <v>-8.8711099999999998</v>
      </c>
      <c r="D372">
        <v>60.8</v>
      </c>
      <c r="E372">
        <v>980080.86</v>
      </c>
      <c r="F372">
        <f t="shared" si="20"/>
        <v>980044.28937431087</v>
      </c>
      <c r="G372">
        <f t="shared" si="21"/>
        <v>36.570625689113513</v>
      </c>
      <c r="H372">
        <v>34</v>
      </c>
      <c r="I372">
        <f t="shared" si="22"/>
        <v>2.5706256891135126</v>
      </c>
      <c r="J372">
        <v>6.58</v>
      </c>
      <c r="K372">
        <f t="shared" si="23"/>
        <v>-4.0093743108864874</v>
      </c>
    </row>
    <row r="373" spans="1:11" x14ac:dyDescent="0.25">
      <c r="A373">
        <v>653</v>
      </c>
      <c r="B373">
        <v>37.100110000000001</v>
      </c>
      <c r="C373">
        <v>-8.8698499999999996</v>
      </c>
      <c r="D373">
        <v>143.1</v>
      </c>
      <c r="E373">
        <v>980042.64</v>
      </c>
      <c r="F373">
        <f t="shared" si="20"/>
        <v>979914.34197830176</v>
      </c>
      <c r="G373">
        <f t="shared" si="21"/>
        <v>128.29802169825416</v>
      </c>
      <c r="H373">
        <v>87.2</v>
      </c>
      <c r="I373">
        <f t="shared" si="22"/>
        <v>41.098021698254158</v>
      </c>
      <c r="J373">
        <v>30.27</v>
      </c>
      <c r="K373">
        <f t="shared" si="23"/>
        <v>10.828021698254158</v>
      </c>
    </row>
    <row r="374" spans="1:11" x14ac:dyDescent="0.25">
      <c r="A374">
        <v>657</v>
      </c>
      <c r="B374">
        <v>39.549720000000001</v>
      </c>
      <c r="C374">
        <v>-8.8674999999999997</v>
      </c>
      <c r="D374">
        <v>615.1</v>
      </c>
      <c r="E374">
        <v>980237.09</v>
      </c>
      <c r="F374">
        <f t="shared" si="20"/>
        <v>980129.78286392102</v>
      </c>
      <c r="G374">
        <f t="shared" si="21"/>
        <v>107.30713607894722</v>
      </c>
      <c r="H374">
        <v>37.200000000000003</v>
      </c>
      <c r="I374">
        <f t="shared" si="22"/>
        <v>70.107136078947221</v>
      </c>
      <c r="J374">
        <v>50.73</v>
      </c>
      <c r="K374">
        <f t="shared" si="23"/>
        <v>19.377136078947224</v>
      </c>
    </row>
    <row r="375" spans="1:11" x14ac:dyDescent="0.25">
      <c r="A375">
        <v>658</v>
      </c>
      <c r="B375">
        <v>37.955269999999999</v>
      </c>
      <c r="C375">
        <v>-8.8668899999999997</v>
      </c>
      <c r="D375">
        <v>33.909999999999997</v>
      </c>
      <c r="E375">
        <v>980061.92</v>
      </c>
      <c r="F375">
        <f t="shared" si="20"/>
        <v>979989.03774908057</v>
      </c>
      <c r="G375">
        <f t="shared" si="21"/>
        <v>72.882250919472426</v>
      </c>
      <c r="H375">
        <v>37.26</v>
      </c>
      <c r="I375">
        <f t="shared" si="22"/>
        <v>35.622250919472428</v>
      </c>
      <c r="J375">
        <v>10.050000000000001</v>
      </c>
      <c r="K375">
        <f t="shared" si="23"/>
        <v>25.572250919472427</v>
      </c>
    </row>
    <row r="376" spans="1:11" x14ac:dyDescent="0.25">
      <c r="A376">
        <v>662</v>
      </c>
      <c r="B376">
        <v>37.19849</v>
      </c>
      <c r="C376">
        <v>-8.8635599999999997</v>
      </c>
      <c r="D376">
        <v>20.92</v>
      </c>
      <c r="E376">
        <v>980026.4</v>
      </c>
      <c r="F376">
        <f t="shared" si="20"/>
        <v>979922.90397537278</v>
      </c>
      <c r="G376">
        <f t="shared" si="21"/>
        <v>103.49602462723851</v>
      </c>
      <c r="H376">
        <v>92.76</v>
      </c>
      <c r="I376">
        <f t="shared" si="22"/>
        <v>10.736024627238507</v>
      </c>
      <c r="J376">
        <v>11.55</v>
      </c>
      <c r="K376">
        <f t="shared" si="23"/>
        <v>-0.81397537276149379</v>
      </c>
    </row>
    <row r="377" spans="1:11" x14ac:dyDescent="0.25">
      <c r="A377">
        <v>667</v>
      </c>
      <c r="B377">
        <v>38.647219999999997</v>
      </c>
      <c r="C377">
        <v>-8.8566699999999994</v>
      </c>
      <c r="D377">
        <v>32.6</v>
      </c>
      <c r="E377">
        <v>980081.51</v>
      </c>
      <c r="F377">
        <f t="shared" si="20"/>
        <v>980049.89893594454</v>
      </c>
      <c r="G377">
        <f t="shared" si="21"/>
        <v>31.611064055468887</v>
      </c>
      <c r="H377">
        <v>33.659999999999997</v>
      </c>
      <c r="I377">
        <f t="shared" si="22"/>
        <v>-2.0489359445311095</v>
      </c>
      <c r="J377">
        <v>1.59</v>
      </c>
      <c r="K377">
        <f t="shared" si="23"/>
        <v>-3.6389359445311094</v>
      </c>
    </row>
    <row r="378" spans="1:11" x14ac:dyDescent="0.25">
      <c r="A378">
        <v>668</v>
      </c>
      <c r="B378">
        <v>38.554720000000003</v>
      </c>
      <c r="C378">
        <v>-8.8561099999999993</v>
      </c>
      <c r="D378">
        <v>45.5</v>
      </c>
      <c r="E378">
        <v>980082</v>
      </c>
      <c r="F378">
        <f t="shared" si="20"/>
        <v>980041.7426107662</v>
      </c>
      <c r="G378">
        <f t="shared" si="21"/>
        <v>40.257389233796857</v>
      </c>
      <c r="H378">
        <v>33.61</v>
      </c>
      <c r="I378">
        <f t="shared" si="22"/>
        <v>6.6473892337968579</v>
      </c>
      <c r="J378">
        <v>5.14</v>
      </c>
      <c r="K378">
        <f t="shared" si="23"/>
        <v>1.5073892337968582</v>
      </c>
    </row>
    <row r="379" spans="1:11" x14ac:dyDescent="0.25">
      <c r="A379">
        <v>669</v>
      </c>
      <c r="B379">
        <v>37.234859999999998</v>
      </c>
      <c r="C379">
        <v>-8.8548299999999998</v>
      </c>
      <c r="D379">
        <v>158.44</v>
      </c>
      <c r="E379">
        <v>980043.11</v>
      </c>
      <c r="F379">
        <f t="shared" si="20"/>
        <v>979926.07136814028</v>
      </c>
      <c r="G379">
        <f t="shared" si="21"/>
        <v>117.03863185970113</v>
      </c>
      <c r="H379">
        <v>94.01</v>
      </c>
      <c r="I379">
        <f t="shared" si="22"/>
        <v>23.028631859701122</v>
      </c>
      <c r="J379">
        <v>25.58</v>
      </c>
      <c r="K379">
        <f t="shared" si="23"/>
        <v>-2.5513681402988766</v>
      </c>
    </row>
    <row r="380" spans="1:11" x14ac:dyDescent="0.25">
      <c r="A380">
        <v>670</v>
      </c>
      <c r="B380">
        <v>39.088990000000003</v>
      </c>
      <c r="C380">
        <v>-8.8546600000000009</v>
      </c>
      <c r="D380">
        <v>28.4</v>
      </c>
      <c r="E380">
        <v>980115.15</v>
      </c>
      <c r="F380">
        <f t="shared" si="20"/>
        <v>980088.93468303222</v>
      </c>
      <c r="G380">
        <f t="shared" si="21"/>
        <v>26.215316967805848</v>
      </c>
      <c r="H380">
        <v>26.83</v>
      </c>
      <c r="I380">
        <f t="shared" si="22"/>
        <v>-0.61468303219415077</v>
      </c>
      <c r="J380">
        <v>-5.8</v>
      </c>
      <c r="K380">
        <f t="shared" si="23"/>
        <v>5.1853169678058491</v>
      </c>
    </row>
    <row r="381" spans="1:11" x14ac:dyDescent="0.25">
      <c r="A381">
        <v>673</v>
      </c>
      <c r="B381">
        <v>39.234720000000003</v>
      </c>
      <c r="C381">
        <v>-8.8502799999999997</v>
      </c>
      <c r="D381">
        <v>101.6</v>
      </c>
      <c r="E381">
        <v>980156.01</v>
      </c>
      <c r="F381">
        <f t="shared" si="20"/>
        <v>980101.84040950157</v>
      </c>
      <c r="G381">
        <f t="shared" si="21"/>
        <v>54.169590498437174</v>
      </c>
      <c r="H381">
        <v>27.81</v>
      </c>
      <c r="I381">
        <f t="shared" si="22"/>
        <v>26.359590498437175</v>
      </c>
      <c r="J381">
        <v>1.02</v>
      </c>
      <c r="K381">
        <f t="shared" si="23"/>
        <v>25.339590498437175</v>
      </c>
    </row>
    <row r="382" spans="1:11" x14ac:dyDescent="0.25">
      <c r="A382">
        <v>675</v>
      </c>
      <c r="B382">
        <v>37.339939999999999</v>
      </c>
      <c r="C382">
        <v>-8.8468800000000005</v>
      </c>
      <c r="D382">
        <v>84.9</v>
      </c>
      <c r="E382">
        <v>980034.02</v>
      </c>
      <c r="F382">
        <f t="shared" si="20"/>
        <v>979935.22893917433</v>
      </c>
      <c r="G382">
        <f t="shared" si="21"/>
        <v>98.791060825693421</v>
      </c>
      <c r="H382">
        <v>93.86</v>
      </c>
      <c r="I382">
        <f t="shared" si="22"/>
        <v>4.9310608256934216</v>
      </c>
      <c r="J382">
        <v>14.77</v>
      </c>
      <c r="K382">
        <f t="shared" si="23"/>
        <v>-9.8389391743065779</v>
      </c>
    </row>
    <row r="383" spans="1:11" x14ac:dyDescent="0.25">
      <c r="A383">
        <v>676</v>
      </c>
      <c r="B383">
        <v>39.468330000000002</v>
      </c>
      <c r="C383">
        <v>-8.8463899999999995</v>
      </c>
      <c r="D383">
        <v>429.5</v>
      </c>
      <c r="E383">
        <v>980211.65</v>
      </c>
      <c r="F383">
        <f t="shared" si="20"/>
        <v>980122.5571272251</v>
      </c>
      <c r="G383">
        <f t="shared" si="21"/>
        <v>89.092872774926946</v>
      </c>
      <c r="H383">
        <v>34.67</v>
      </c>
      <c r="I383">
        <f t="shared" si="22"/>
        <v>54.422872774926944</v>
      </c>
      <c r="J383">
        <v>34.9</v>
      </c>
      <c r="K383">
        <f t="shared" si="23"/>
        <v>19.522872774926945</v>
      </c>
    </row>
    <row r="384" spans="1:11" x14ac:dyDescent="0.25">
      <c r="A384">
        <v>677</v>
      </c>
      <c r="B384">
        <v>39.638399999999997</v>
      </c>
      <c r="C384">
        <v>-8.84605</v>
      </c>
      <c r="D384">
        <v>157.12</v>
      </c>
      <c r="E384">
        <v>980197.03</v>
      </c>
      <c r="F384">
        <f t="shared" si="20"/>
        <v>980137.66040199075</v>
      </c>
      <c r="G384">
        <f t="shared" si="21"/>
        <v>59.369598009274341</v>
      </c>
      <c r="H384">
        <v>38.630000000000003</v>
      </c>
      <c r="I384">
        <f t="shared" si="22"/>
        <v>20.739598009274339</v>
      </c>
      <c r="J384">
        <v>6.18</v>
      </c>
      <c r="K384">
        <f t="shared" si="23"/>
        <v>14.559598009274339</v>
      </c>
    </row>
    <row r="385" spans="1:11" x14ac:dyDescent="0.25">
      <c r="A385">
        <v>678</v>
      </c>
      <c r="B385">
        <v>37.100209999999997</v>
      </c>
      <c r="C385">
        <v>-8.8459299999999992</v>
      </c>
      <c r="D385">
        <v>138.84</v>
      </c>
      <c r="E385">
        <v>980040.36</v>
      </c>
      <c r="F385">
        <f t="shared" si="20"/>
        <v>979914.35067701899</v>
      </c>
      <c r="G385">
        <f t="shared" si="21"/>
        <v>126.00932298100088</v>
      </c>
      <c r="H385">
        <v>87.36</v>
      </c>
      <c r="I385">
        <f t="shared" si="22"/>
        <v>38.649322981000878</v>
      </c>
      <c r="J385">
        <v>28.53</v>
      </c>
      <c r="K385">
        <f t="shared" si="23"/>
        <v>10.119322981000877</v>
      </c>
    </row>
    <row r="386" spans="1:11" x14ac:dyDescent="0.25">
      <c r="A386">
        <v>681</v>
      </c>
      <c r="B386">
        <v>39.810740000000003</v>
      </c>
      <c r="C386">
        <v>-8.8435400000000008</v>
      </c>
      <c r="D386">
        <v>20.010000000000002</v>
      </c>
      <c r="E386">
        <v>980171.16</v>
      </c>
      <c r="F386">
        <f t="shared" si="20"/>
        <v>980152.98299298261</v>
      </c>
      <c r="G386">
        <f t="shared" si="21"/>
        <v>18.17700701742433</v>
      </c>
      <c r="H386">
        <v>37.79</v>
      </c>
      <c r="I386">
        <f t="shared" si="22"/>
        <v>-19.612992982575669</v>
      </c>
      <c r="J386">
        <v>-6.7</v>
      </c>
      <c r="K386">
        <f t="shared" si="23"/>
        <v>-12.91299298257567</v>
      </c>
    </row>
    <row r="387" spans="1:11" x14ac:dyDescent="0.25">
      <c r="A387">
        <v>682</v>
      </c>
      <c r="B387">
        <v>39.419170000000001</v>
      </c>
      <c r="C387">
        <v>-8.8430599999999995</v>
      </c>
      <c r="D387">
        <v>188.7</v>
      </c>
      <c r="E387">
        <v>980178.81</v>
      </c>
      <c r="F387">
        <f t="shared" ref="F387:F450" si="24">9.7803267715*(1+0.0052790414*(SIN(B387*PI()/180))^2+0.0000232718*(SIN(B387*PI()/180))^4+0.0000001262*(SIN(B387*PI()/180))^6+0.000000007*(SIN(B387*PI()/180))^8)*(10^5)</f>
        <v>980118.19472648168</v>
      </c>
      <c r="G387">
        <f t="shared" ref="G387:G450" si="25">E387-F387</f>
        <v>60.615273518371396</v>
      </c>
      <c r="H387">
        <v>32.950000000000003</v>
      </c>
      <c r="I387">
        <f t="shared" ref="I387:I450" si="26">G387-H387</f>
        <v>27.665273518371393</v>
      </c>
      <c r="J387">
        <v>8.6300000000000008</v>
      </c>
      <c r="K387">
        <f t="shared" ref="K387:K450" si="27">I387-J387</f>
        <v>19.03527351837139</v>
      </c>
    </row>
    <row r="388" spans="1:11" x14ac:dyDescent="0.25">
      <c r="A388">
        <v>683</v>
      </c>
      <c r="B388">
        <v>39.891939999999998</v>
      </c>
      <c r="C388">
        <v>-8.8430599999999995</v>
      </c>
      <c r="D388">
        <v>89.8</v>
      </c>
      <c r="E388">
        <v>980180.33</v>
      </c>
      <c r="F388">
        <f t="shared" si="24"/>
        <v>980160.20843749039</v>
      </c>
      <c r="G388">
        <f t="shared" si="25"/>
        <v>20.121562509564683</v>
      </c>
      <c r="H388">
        <v>35.729999999999997</v>
      </c>
      <c r="I388">
        <f t="shared" si="26"/>
        <v>-15.608437490435314</v>
      </c>
      <c r="J388">
        <v>2.16</v>
      </c>
      <c r="K388">
        <f t="shared" si="27"/>
        <v>-17.768437490435314</v>
      </c>
    </row>
    <row r="389" spans="1:11" x14ac:dyDescent="0.25">
      <c r="A389">
        <v>684</v>
      </c>
      <c r="B389">
        <v>39.20722</v>
      </c>
      <c r="C389">
        <v>-8.8430599999999995</v>
      </c>
      <c r="D389">
        <v>106.8</v>
      </c>
      <c r="E389">
        <v>980152.93</v>
      </c>
      <c r="F389">
        <f t="shared" si="24"/>
        <v>980099.40397492237</v>
      </c>
      <c r="G389">
        <f t="shared" si="25"/>
        <v>53.526025077677332</v>
      </c>
      <c r="H389">
        <v>26.83</v>
      </c>
      <c r="I389">
        <f t="shared" si="26"/>
        <v>26.696025077677334</v>
      </c>
      <c r="J389">
        <v>1.84</v>
      </c>
      <c r="K389">
        <f t="shared" si="27"/>
        <v>24.856025077677334</v>
      </c>
    </row>
    <row r="390" spans="1:11" x14ac:dyDescent="0.25">
      <c r="A390">
        <v>686</v>
      </c>
      <c r="B390">
        <v>39.377220000000001</v>
      </c>
      <c r="C390">
        <v>-8.8408300000000004</v>
      </c>
      <c r="D390">
        <v>137.9</v>
      </c>
      <c r="E390">
        <v>980167.78</v>
      </c>
      <c r="F390">
        <f t="shared" si="24"/>
        <v>980114.47332565475</v>
      </c>
      <c r="G390">
        <f t="shared" si="25"/>
        <v>53.306674345280044</v>
      </c>
      <c r="H390">
        <v>31.42</v>
      </c>
      <c r="I390">
        <f t="shared" si="26"/>
        <v>21.886674345280042</v>
      </c>
      <c r="J390">
        <v>3.3</v>
      </c>
      <c r="K390">
        <f t="shared" si="27"/>
        <v>18.586674345280041</v>
      </c>
    </row>
    <row r="391" spans="1:11" x14ac:dyDescent="0.25">
      <c r="A391">
        <v>688</v>
      </c>
      <c r="B391">
        <v>39.830800000000004</v>
      </c>
      <c r="C391">
        <v>-8.8401599999999991</v>
      </c>
      <c r="D391">
        <v>37.49</v>
      </c>
      <c r="E391">
        <v>980172.38</v>
      </c>
      <c r="F391">
        <f t="shared" si="24"/>
        <v>980154.76764330978</v>
      </c>
      <c r="G391">
        <f t="shared" si="25"/>
        <v>17.61235669022426</v>
      </c>
      <c r="H391">
        <v>37.33</v>
      </c>
      <c r="I391">
        <f t="shared" si="26"/>
        <v>-19.717643309775738</v>
      </c>
      <c r="J391">
        <v>-4.49</v>
      </c>
      <c r="K391">
        <f t="shared" si="27"/>
        <v>-15.227643309775738</v>
      </c>
    </row>
    <row r="392" spans="1:11" x14ac:dyDescent="0.25">
      <c r="A392">
        <v>690</v>
      </c>
      <c r="B392">
        <v>37.255249999999997</v>
      </c>
      <c r="C392">
        <v>-8.8391500000000001</v>
      </c>
      <c r="D392">
        <v>154.41999999999999</v>
      </c>
      <c r="E392">
        <v>980041.69</v>
      </c>
      <c r="F392">
        <f t="shared" si="24"/>
        <v>979927.84759045509</v>
      </c>
      <c r="G392">
        <f t="shared" si="25"/>
        <v>113.84240954485722</v>
      </c>
      <c r="H392">
        <v>94.86</v>
      </c>
      <c r="I392">
        <f t="shared" si="26"/>
        <v>18.982409544857219</v>
      </c>
      <c r="J392">
        <v>24.11</v>
      </c>
      <c r="K392">
        <f t="shared" si="27"/>
        <v>-5.12759045514278</v>
      </c>
    </row>
    <row r="393" spans="1:11" x14ac:dyDescent="0.25">
      <c r="A393">
        <v>691</v>
      </c>
      <c r="B393">
        <v>39.862699999999997</v>
      </c>
      <c r="C393">
        <v>-8.8388899999999992</v>
      </c>
      <c r="D393">
        <v>18.34</v>
      </c>
      <c r="E393">
        <v>980172.83</v>
      </c>
      <c r="F393">
        <f t="shared" si="24"/>
        <v>980157.60612695187</v>
      </c>
      <c r="G393">
        <f t="shared" si="25"/>
        <v>15.223873048089445</v>
      </c>
      <c r="H393">
        <v>36.51</v>
      </c>
      <c r="I393">
        <f t="shared" si="26"/>
        <v>-21.286126951910553</v>
      </c>
      <c r="J393">
        <v>-6.23</v>
      </c>
      <c r="K393">
        <f t="shared" si="27"/>
        <v>-15.056126951910553</v>
      </c>
    </row>
    <row r="394" spans="1:11" x14ac:dyDescent="0.25">
      <c r="A394">
        <v>692</v>
      </c>
      <c r="B394">
        <v>39.314720000000001</v>
      </c>
      <c r="C394">
        <v>-8.8383299999999991</v>
      </c>
      <c r="D394">
        <v>35.6</v>
      </c>
      <c r="E394">
        <v>980157.24</v>
      </c>
      <c r="F394">
        <f t="shared" si="24"/>
        <v>980108.93098195468</v>
      </c>
      <c r="G394">
        <f t="shared" si="25"/>
        <v>48.309018045314588</v>
      </c>
      <c r="H394">
        <v>29.24</v>
      </c>
      <c r="I394">
        <f t="shared" si="26"/>
        <v>19.069018045314589</v>
      </c>
      <c r="J394">
        <v>-7.45</v>
      </c>
      <c r="K394">
        <f t="shared" si="27"/>
        <v>26.519018045314589</v>
      </c>
    </row>
    <row r="395" spans="1:11" x14ac:dyDescent="0.25">
      <c r="A395">
        <v>694</v>
      </c>
      <c r="B395">
        <v>39.79721</v>
      </c>
      <c r="C395">
        <v>-8.8362499999999997</v>
      </c>
      <c r="D395">
        <v>20</v>
      </c>
      <c r="E395">
        <v>980171.24</v>
      </c>
      <c r="F395">
        <f t="shared" si="24"/>
        <v>980151.77942040202</v>
      </c>
      <c r="G395">
        <f t="shared" si="25"/>
        <v>19.460579597973265</v>
      </c>
      <c r="H395">
        <v>38.01</v>
      </c>
      <c r="I395">
        <f t="shared" si="26"/>
        <v>-18.549420402026733</v>
      </c>
      <c r="J395">
        <v>-7.14</v>
      </c>
      <c r="K395">
        <f t="shared" si="27"/>
        <v>-11.409420402026733</v>
      </c>
    </row>
    <row r="396" spans="1:11" x14ac:dyDescent="0.25">
      <c r="A396">
        <v>700</v>
      </c>
      <c r="B396">
        <v>37.954419999999999</v>
      </c>
      <c r="C396">
        <v>-8.8349600000000006</v>
      </c>
      <c r="D396">
        <v>102.9</v>
      </c>
      <c r="E396">
        <v>980073.36</v>
      </c>
      <c r="F396">
        <f t="shared" si="24"/>
        <v>979988.96320928831</v>
      </c>
      <c r="G396">
        <f t="shared" si="25"/>
        <v>84.396790711674839</v>
      </c>
      <c r="H396">
        <v>38.17</v>
      </c>
      <c r="I396">
        <f t="shared" si="26"/>
        <v>46.226790711674838</v>
      </c>
      <c r="J396">
        <v>16</v>
      </c>
      <c r="K396">
        <f t="shared" si="27"/>
        <v>30.226790711674838</v>
      </c>
    </row>
    <row r="397" spans="1:11" x14ac:dyDescent="0.25">
      <c r="A397">
        <v>701</v>
      </c>
      <c r="B397">
        <v>37.214329999999997</v>
      </c>
      <c r="C397">
        <v>-8.8346300000000006</v>
      </c>
      <c r="D397">
        <v>135.97</v>
      </c>
      <c r="E397">
        <v>980038.56</v>
      </c>
      <c r="F397">
        <f t="shared" si="24"/>
        <v>979924.28331043816</v>
      </c>
      <c r="G397">
        <f t="shared" si="25"/>
        <v>114.27668956189882</v>
      </c>
      <c r="H397">
        <v>94.06</v>
      </c>
      <c r="I397">
        <f t="shared" si="26"/>
        <v>20.216689561898818</v>
      </c>
      <c r="J397">
        <v>22.9</v>
      </c>
      <c r="K397">
        <f t="shared" si="27"/>
        <v>-2.6833104381011808</v>
      </c>
    </row>
    <row r="398" spans="1:11" x14ac:dyDescent="0.25">
      <c r="A398">
        <v>702</v>
      </c>
      <c r="B398">
        <v>39.675730000000001</v>
      </c>
      <c r="C398">
        <v>-8.8345000000000002</v>
      </c>
      <c r="D398">
        <v>106.63</v>
      </c>
      <c r="E398">
        <v>980186.86</v>
      </c>
      <c r="F398">
        <f t="shared" si="24"/>
        <v>980140.97788286966</v>
      </c>
      <c r="G398">
        <f t="shared" si="25"/>
        <v>45.88211713032797</v>
      </c>
      <c r="H398">
        <v>38.9</v>
      </c>
      <c r="I398">
        <f t="shared" si="26"/>
        <v>6.9821171303279712</v>
      </c>
      <c r="J398">
        <v>0.7</v>
      </c>
      <c r="K398">
        <f t="shared" si="27"/>
        <v>6.282117130327971</v>
      </c>
    </row>
    <row r="399" spans="1:11" x14ac:dyDescent="0.25">
      <c r="A399">
        <v>704</v>
      </c>
      <c r="B399">
        <v>39.499720000000003</v>
      </c>
      <c r="C399">
        <v>-8.8333300000000001</v>
      </c>
      <c r="D399">
        <v>542.20000000000005</v>
      </c>
      <c r="E399">
        <v>980227.36</v>
      </c>
      <c r="F399">
        <f t="shared" si="24"/>
        <v>980125.34342264605</v>
      </c>
      <c r="G399">
        <f t="shared" si="25"/>
        <v>102.01657735393383</v>
      </c>
      <c r="H399">
        <v>35.47</v>
      </c>
      <c r="I399">
        <f t="shared" si="26"/>
        <v>66.546577353933827</v>
      </c>
      <c r="J399">
        <v>46.39</v>
      </c>
      <c r="K399">
        <f t="shared" si="27"/>
        <v>20.156577353933827</v>
      </c>
    </row>
    <row r="400" spans="1:11" x14ac:dyDescent="0.25">
      <c r="A400">
        <v>705</v>
      </c>
      <c r="B400">
        <v>39.163330000000002</v>
      </c>
      <c r="C400">
        <v>-8.8333300000000001</v>
      </c>
      <c r="D400">
        <v>113.4</v>
      </c>
      <c r="E400">
        <v>980144.33</v>
      </c>
      <c r="F400">
        <f t="shared" si="24"/>
        <v>980095.51644042809</v>
      </c>
      <c r="G400">
        <f t="shared" si="25"/>
        <v>48.813559571863152</v>
      </c>
      <c r="H400">
        <v>25.51</v>
      </c>
      <c r="I400">
        <f t="shared" si="26"/>
        <v>23.303559571863151</v>
      </c>
      <c r="J400">
        <v>2.91</v>
      </c>
      <c r="K400">
        <f t="shared" si="27"/>
        <v>20.39355957186315</v>
      </c>
    </row>
    <row r="401" spans="1:11" x14ac:dyDescent="0.25">
      <c r="A401">
        <v>735</v>
      </c>
      <c r="B401">
        <v>39.722119999999997</v>
      </c>
      <c r="C401">
        <v>-8.8311100000000007</v>
      </c>
      <c r="D401">
        <v>100.85</v>
      </c>
      <c r="E401">
        <v>980183.58</v>
      </c>
      <c r="F401">
        <f t="shared" si="24"/>
        <v>980145.10167548852</v>
      </c>
      <c r="G401">
        <f t="shared" si="25"/>
        <v>38.478324511437677</v>
      </c>
      <c r="H401">
        <v>38.880000000000003</v>
      </c>
      <c r="I401">
        <f t="shared" si="26"/>
        <v>-0.40167548856232571</v>
      </c>
      <c r="J401">
        <v>0.56999999999999995</v>
      </c>
      <c r="K401">
        <f t="shared" si="27"/>
        <v>-0.97167548856232566</v>
      </c>
    </row>
    <row r="402" spans="1:11" x14ac:dyDescent="0.25">
      <c r="A402">
        <v>739</v>
      </c>
      <c r="B402">
        <v>37.132109999999997</v>
      </c>
      <c r="C402">
        <v>-8.8287099999999992</v>
      </c>
      <c r="D402">
        <v>144.16</v>
      </c>
      <c r="E402">
        <v>980039.02</v>
      </c>
      <c r="F402">
        <f t="shared" si="24"/>
        <v>979917.12601224938</v>
      </c>
      <c r="G402">
        <f t="shared" si="25"/>
        <v>121.89398775063455</v>
      </c>
      <c r="H402">
        <v>89.84</v>
      </c>
      <c r="I402">
        <f t="shared" si="26"/>
        <v>32.053987750634548</v>
      </c>
      <c r="J402">
        <v>25.49</v>
      </c>
      <c r="K402">
        <f t="shared" si="27"/>
        <v>6.5639877506345492</v>
      </c>
    </row>
    <row r="403" spans="1:11" x14ac:dyDescent="0.25">
      <c r="A403">
        <v>742</v>
      </c>
      <c r="B403">
        <v>39.65963</v>
      </c>
      <c r="C403">
        <v>-8.8272300000000001</v>
      </c>
      <c r="D403">
        <v>71.680000000000007</v>
      </c>
      <c r="E403">
        <v>980182.75</v>
      </c>
      <c r="F403">
        <f t="shared" si="24"/>
        <v>980139.54698916455</v>
      </c>
      <c r="G403">
        <f t="shared" si="25"/>
        <v>43.203010835452005</v>
      </c>
      <c r="H403">
        <v>38.799999999999997</v>
      </c>
      <c r="I403">
        <f t="shared" si="26"/>
        <v>4.4030108354520081</v>
      </c>
      <c r="J403">
        <v>-3.9</v>
      </c>
      <c r="K403">
        <f t="shared" si="27"/>
        <v>8.3030108354520085</v>
      </c>
    </row>
    <row r="404" spans="1:11" x14ac:dyDescent="0.25">
      <c r="A404">
        <v>743</v>
      </c>
      <c r="B404">
        <v>38.431669999999997</v>
      </c>
      <c r="C404">
        <v>-8.82667</v>
      </c>
      <c r="D404">
        <v>24.7</v>
      </c>
      <c r="E404">
        <v>980071.22</v>
      </c>
      <c r="F404">
        <f t="shared" si="24"/>
        <v>980030.90202237642</v>
      </c>
      <c r="G404">
        <f t="shared" si="25"/>
        <v>40.317977623548359</v>
      </c>
      <c r="H404">
        <v>32.49</v>
      </c>
      <c r="I404">
        <f t="shared" si="26"/>
        <v>7.8279776235483567</v>
      </c>
      <c r="J404">
        <v>3.94</v>
      </c>
      <c r="K404">
        <f t="shared" si="27"/>
        <v>3.8879776235483567</v>
      </c>
    </row>
    <row r="405" spans="1:11" x14ac:dyDescent="0.25">
      <c r="A405">
        <v>744</v>
      </c>
      <c r="B405">
        <v>37.154170000000001</v>
      </c>
      <c r="C405">
        <v>-8.82639</v>
      </c>
      <c r="D405">
        <v>149</v>
      </c>
      <c r="E405">
        <v>980039</v>
      </c>
      <c r="F405">
        <f t="shared" si="24"/>
        <v>979919.04577387811</v>
      </c>
      <c r="G405">
        <f t="shared" si="25"/>
        <v>119.9542261218885</v>
      </c>
      <c r="H405">
        <v>91.32</v>
      </c>
      <c r="I405">
        <f t="shared" si="26"/>
        <v>28.634226121888503</v>
      </c>
      <c r="J405">
        <v>25.25</v>
      </c>
      <c r="K405">
        <f t="shared" si="27"/>
        <v>3.3842261218885028</v>
      </c>
    </row>
    <row r="406" spans="1:11" x14ac:dyDescent="0.25">
      <c r="A406">
        <v>746</v>
      </c>
      <c r="B406">
        <v>38.726390000000002</v>
      </c>
      <c r="C406">
        <v>-8.8247199999999992</v>
      </c>
      <c r="D406">
        <v>41</v>
      </c>
      <c r="E406">
        <v>980092.38</v>
      </c>
      <c r="F406">
        <f t="shared" si="24"/>
        <v>980056.88467961713</v>
      </c>
      <c r="G406">
        <f t="shared" si="25"/>
        <v>35.495320382877253</v>
      </c>
      <c r="H406">
        <v>31.39</v>
      </c>
      <c r="I406">
        <f t="shared" si="26"/>
        <v>4.1053203828772524</v>
      </c>
      <c r="J406">
        <v>0.35</v>
      </c>
      <c r="K406">
        <f t="shared" si="27"/>
        <v>3.7553203828772523</v>
      </c>
    </row>
    <row r="407" spans="1:11" x14ac:dyDescent="0.25">
      <c r="A407">
        <v>747</v>
      </c>
      <c r="B407">
        <v>39.767980000000001</v>
      </c>
      <c r="C407">
        <v>-8.8247</v>
      </c>
      <c r="D407">
        <v>39.11</v>
      </c>
      <c r="E407">
        <v>980175.04</v>
      </c>
      <c r="F407">
        <f t="shared" si="24"/>
        <v>980149.17960618448</v>
      </c>
      <c r="G407">
        <f t="shared" si="25"/>
        <v>25.860393815557472</v>
      </c>
      <c r="H407">
        <v>38.43</v>
      </c>
      <c r="I407">
        <f t="shared" si="26"/>
        <v>-12.569606184442527</v>
      </c>
      <c r="J407">
        <v>-5.87</v>
      </c>
      <c r="K407">
        <f t="shared" si="27"/>
        <v>-6.6996061844425272</v>
      </c>
    </row>
    <row r="408" spans="1:11" x14ac:dyDescent="0.25">
      <c r="A408">
        <v>749</v>
      </c>
      <c r="B408">
        <v>38.791939999999997</v>
      </c>
      <c r="C408">
        <v>-8.8241700000000005</v>
      </c>
      <c r="D408">
        <v>46.6</v>
      </c>
      <c r="E408">
        <v>980100.8</v>
      </c>
      <c r="F408">
        <f t="shared" si="24"/>
        <v>980062.67194970511</v>
      </c>
      <c r="G408">
        <f t="shared" si="25"/>
        <v>38.128050294937566</v>
      </c>
      <c r="H408">
        <v>29.83</v>
      </c>
      <c r="I408">
        <f t="shared" si="26"/>
        <v>8.2980502949375676</v>
      </c>
      <c r="J408">
        <v>-0.35</v>
      </c>
      <c r="K408">
        <f t="shared" si="27"/>
        <v>8.6480502949375673</v>
      </c>
    </row>
    <row r="409" spans="1:11" x14ac:dyDescent="0.25">
      <c r="A409">
        <v>751</v>
      </c>
      <c r="B409">
        <v>39.288330000000002</v>
      </c>
      <c r="C409">
        <v>-8.8222199999999997</v>
      </c>
      <c r="D409">
        <v>126.9</v>
      </c>
      <c r="E409">
        <v>980162.31</v>
      </c>
      <c r="F409">
        <f t="shared" si="24"/>
        <v>980106.59152692929</v>
      </c>
      <c r="G409">
        <f t="shared" si="25"/>
        <v>55.718473070766777</v>
      </c>
      <c r="H409">
        <v>27.65</v>
      </c>
      <c r="I409">
        <f t="shared" si="26"/>
        <v>28.068473070766778</v>
      </c>
      <c r="J409">
        <v>2.97</v>
      </c>
      <c r="K409">
        <f t="shared" si="27"/>
        <v>25.098473070766779</v>
      </c>
    </row>
    <row r="410" spans="1:11" x14ac:dyDescent="0.25">
      <c r="A410">
        <v>753</v>
      </c>
      <c r="B410">
        <v>39.909500000000001</v>
      </c>
      <c r="C410">
        <v>-8.8212799999999998</v>
      </c>
      <c r="D410">
        <v>36.869999999999997</v>
      </c>
      <c r="E410">
        <v>980177.33</v>
      </c>
      <c r="F410">
        <f t="shared" si="24"/>
        <v>980161.77148359281</v>
      </c>
      <c r="G410">
        <f t="shared" si="25"/>
        <v>15.558516407152638</v>
      </c>
      <c r="H410">
        <v>34.83</v>
      </c>
      <c r="I410">
        <f t="shared" si="26"/>
        <v>-19.27148359284736</v>
      </c>
      <c r="J410">
        <v>-4</v>
      </c>
      <c r="K410">
        <f t="shared" si="27"/>
        <v>-15.27148359284736</v>
      </c>
    </row>
    <row r="411" spans="1:11" x14ac:dyDescent="0.25">
      <c r="A411">
        <v>756</v>
      </c>
      <c r="B411">
        <v>37.59863</v>
      </c>
      <c r="C411">
        <v>-8.8161000000000005</v>
      </c>
      <c r="D411">
        <v>44.52</v>
      </c>
      <c r="E411">
        <v>980031.73</v>
      </c>
      <c r="F411">
        <f t="shared" si="24"/>
        <v>979957.8129877185</v>
      </c>
      <c r="G411">
        <f t="shared" si="25"/>
        <v>73.917012281483039</v>
      </c>
      <c r="H411">
        <v>75.66</v>
      </c>
      <c r="I411">
        <f t="shared" si="26"/>
        <v>-1.7429877185169573</v>
      </c>
      <c r="J411">
        <v>7.27</v>
      </c>
      <c r="K411">
        <f t="shared" si="27"/>
        <v>-9.0129877185169569</v>
      </c>
    </row>
    <row r="412" spans="1:11" x14ac:dyDescent="0.25">
      <c r="A412">
        <v>759</v>
      </c>
      <c r="B412">
        <v>37.092669999999998</v>
      </c>
      <c r="C412">
        <v>-8.8127200000000006</v>
      </c>
      <c r="D412">
        <v>22.64</v>
      </c>
      <c r="E412">
        <v>980023.17</v>
      </c>
      <c r="F412">
        <f t="shared" si="24"/>
        <v>979913.69481823791</v>
      </c>
      <c r="G412">
        <f t="shared" si="25"/>
        <v>109.47518176212907</v>
      </c>
      <c r="H412">
        <v>86.59</v>
      </c>
      <c r="I412">
        <f t="shared" si="26"/>
        <v>22.885181762129065</v>
      </c>
      <c r="J412">
        <v>15.24</v>
      </c>
      <c r="K412">
        <f t="shared" si="27"/>
        <v>7.6451817621290648</v>
      </c>
    </row>
    <row r="413" spans="1:11" x14ac:dyDescent="0.25">
      <c r="A413">
        <v>760</v>
      </c>
      <c r="B413">
        <v>37.260599999999997</v>
      </c>
      <c r="C413">
        <v>-8.8125999999999998</v>
      </c>
      <c r="D413">
        <v>80.59</v>
      </c>
      <c r="E413">
        <v>980031.02</v>
      </c>
      <c r="F413">
        <f t="shared" si="24"/>
        <v>979928.31370087783</v>
      </c>
      <c r="G413">
        <f t="shared" si="25"/>
        <v>102.7062991221901</v>
      </c>
      <c r="H413">
        <v>95.65</v>
      </c>
      <c r="I413">
        <f t="shared" si="26"/>
        <v>7.0562991221900973</v>
      </c>
      <c r="J413">
        <v>14.58</v>
      </c>
      <c r="K413">
        <f t="shared" si="27"/>
        <v>-7.5237008778099028</v>
      </c>
    </row>
    <row r="414" spans="1:11" x14ac:dyDescent="0.25">
      <c r="A414">
        <v>762</v>
      </c>
      <c r="B414">
        <v>37.312260000000002</v>
      </c>
      <c r="C414">
        <v>-8.8073099999999993</v>
      </c>
      <c r="D414">
        <v>96.21</v>
      </c>
      <c r="E414">
        <v>980033.59</v>
      </c>
      <c r="F414">
        <f t="shared" si="24"/>
        <v>979932.81575485354</v>
      </c>
      <c r="G414">
        <f t="shared" si="25"/>
        <v>100.77424514642917</v>
      </c>
      <c r="H414">
        <v>95.88</v>
      </c>
      <c r="I414">
        <f t="shared" si="26"/>
        <v>4.8942451464291707</v>
      </c>
      <c r="J414">
        <v>14.68</v>
      </c>
      <c r="K414">
        <f t="shared" si="27"/>
        <v>-9.785754853570829</v>
      </c>
    </row>
    <row r="415" spans="1:11" x14ac:dyDescent="0.25">
      <c r="A415">
        <v>766</v>
      </c>
      <c r="B415">
        <v>39.06861</v>
      </c>
      <c r="C415">
        <v>-8.8047199999999997</v>
      </c>
      <c r="D415">
        <v>4.4000000000000004</v>
      </c>
      <c r="E415">
        <v>980098.38</v>
      </c>
      <c r="F415">
        <f t="shared" si="24"/>
        <v>980087.13095700811</v>
      </c>
      <c r="G415">
        <f t="shared" si="25"/>
        <v>11.249042991898023</v>
      </c>
      <c r="H415">
        <v>22.97</v>
      </c>
      <c r="I415">
        <f t="shared" si="26"/>
        <v>-11.720957008101976</v>
      </c>
      <c r="J415">
        <v>-8.2100000000000009</v>
      </c>
      <c r="K415">
        <f t="shared" si="27"/>
        <v>-3.5109570081019754</v>
      </c>
    </row>
    <row r="416" spans="1:11" x14ac:dyDescent="0.25">
      <c r="A416">
        <v>767</v>
      </c>
      <c r="B416">
        <v>38.601669999999999</v>
      </c>
      <c r="C416">
        <v>-8.8038900000000009</v>
      </c>
      <c r="D416">
        <v>41.4</v>
      </c>
      <c r="E416">
        <v>980088.41</v>
      </c>
      <c r="F416">
        <f t="shared" si="24"/>
        <v>980045.88173510623</v>
      </c>
      <c r="G416">
        <f t="shared" si="25"/>
        <v>42.528264893800952</v>
      </c>
      <c r="H416">
        <v>32.82</v>
      </c>
      <c r="I416">
        <f t="shared" si="26"/>
        <v>9.7082648938009513</v>
      </c>
      <c r="J416">
        <v>2.4900000000000002</v>
      </c>
      <c r="K416">
        <f t="shared" si="27"/>
        <v>7.218264893800951</v>
      </c>
    </row>
    <row r="417" spans="1:11" x14ac:dyDescent="0.25">
      <c r="A417">
        <v>768</v>
      </c>
      <c r="B417">
        <v>38.753329999999998</v>
      </c>
      <c r="C417">
        <v>-8.8038900000000009</v>
      </c>
      <c r="D417">
        <v>34.799999999999997</v>
      </c>
      <c r="E417">
        <v>980096.27</v>
      </c>
      <c r="F417">
        <f t="shared" si="24"/>
        <v>980059.26279310044</v>
      </c>
      <c r="G417">
        <f t="shared" si="25"/>
        <v>37.007206899579614</v>
      </c>
      <c r="H417">
        <v>29.8</v>
      </c>
      <c r="I417">
        <f t="shared" si="26"/>
        <v>7.2072068995796137</v>
      </c>
      <c r="J417">
        <v>-1.1000000000000001</v>
      </c>
      <c r="K417">
        <f t="shared" si="27"/>
        <v>8.3072068995796133</v>
      </c>
    </row>
    <row r="418" spans="1:11" x14ac:dyDescent="0.25">
      <c r="A418">
        <v>772</v>
      </c>
      <c r="B418">
        <v>37.34554</v>
      </c>
      <c r="C418">
        <v>-8.8015899999999991</v>
      </c>
      <c r="D418">
        <v>111.43</v>
      </c>
      <c r="E418">
        <v>980036.43</v>
      </c>
      <c r="F418">
        <f t="shared" si="24"/>
        <v>979935.71723463316</v>
      </c>
      <c r="G418">
        <f t="shared" si="25"/>
        <v>100.71276536688674</v>
      </c>
      <c r="H418">
        <v>95.45</v>
      </c>
      <c r="I418">
        <f t="shared" si="26"/>
        <v>5.2627653668867396</v>
      </c>
      <c r="J418">
        <v>15.73</v>
      </c>
      <c r="K418">
        <f t="shared" si="27"/>
        <v>-10.467234633113261</v>
      </c>
    </row>
    <row r="419" spans="1:11" x14ac:dyDescent="0.25">
      <c r="A419">
        <v>773</v>
      </c>
      <c r="B419">
        <v>39.988669999999999</v>
      </c>
      <c r="C419">
        <v>-8.8013499999999993</v>
      </c>
      <c r="D419">
        <v>107.59</v>
      </c>
      <c r="E419">
        <v>980196.29</v>
      </c>
      <c r="F419">
        <f t="shared" si="24"/>
        <v>980168.8207228001</v>
      </c>
      <c r="G419">
        <f t="shared" si="25"/>
        <v>27.469277199939825</v>
      </c>
      <c r="H419">
        <v>31.54</v>
      </c>
      <c r="I419">
        <f t="shared" si="26"/>
        <v>-4.0707228000601745</v>
      </c>
      <c r="J419">
        <v>4.6900000000000004</v>
      </c>
      <c r="K419">
        <f t="shared" si="27"/>
        <v>-8.7607228000601758</v>
      </c>
    </row>
    <row r="420" spans="1:11" x14ac:dyDescent="0.25">
      <c r="A420">
        <v>774</v>
      </c>
      <c r="B420">
        <v>37.283880000000003</v>
      </c>
      <c r="C420">
        <v>-8.8013499999999993</v>
      </c>
      <c r="D420">
        <v>42.81</v>
      </c>
      <c r="E420">
        <v>980027.33</v>
      </c>
      <c r="F420">
        <f t="shared" si="24"/>
        <v>979930.34221941885</v>
      </c>
      <c r="G420">
        <f t="shared" si="25"/>
        <v>96.98778058111202</v>
      </c>
      <c r="H420">
        <v>96.12</v>
      </c>
      <c r="I420">
        <f t="shared" si="26"/>
        <v>0.86778058111201517</v>
      </c>
      <c r="J420">
        <v>9.23</v>
      </c>
      <c r="K420">
        <f t="shared" si="27"/>
        <v>-8.3622194188879853</v>
      </c>
    </row>
    <row r="421" spans="1:11" x14ac:dyDescent="0.25">
      <c r="A421">
        <v>776</v>
      </c>
      <c r="B421">
        <v>37.23536</v>
      </c>
      <c r="C421">
        <v>-8.7986599999999999</v>
      </c>
      <c r="D421">
        <v>171.27</v>
      </c>
      <c r="E421">
        <v>980040.93</v>
      </c>
      <c r="F421">
        <f t="shared" si="24"/>
        <v>979926.11492008984</v>
      </c>
      <c r="G421">
        <f t="shared" si="25"/>
        <v>114.81507991021499</v>
      </c>
      <c r="H421">
        <v>95.36</v>
      </c>
      <c r="I421">
        <f t="shared" si="26"/>
        <v>19.455079910214991</v>
      </c>
      <c r="J421">
        <v>24.78</v>
      </c>
      <c r="K421">
        <f t="shared" si="27"/>
        <v>-5.3249200897850102</v>
      </c>
    </row>
    <row r="422" spans="1:11" x14ac:dyDescent="0.25">
      <c r="A422">
        <v>778</v>
      </c>
      <c r="B422">
        <v>39.484439999999999</v>
      </c>
      <c r="C422">
        <v>-8.7977799999999995</v>
      </c>
      <c r="D422">
        <v>440</v>
      </c>
      <c r="E422">
        <v>980213.56</v>
      </c>
      <c r="F422">
        <f t="shared" si="24"/>
        <v>980123.98703590641</v>
      </c>
      <c r="G422">
        <f t="shared" si="25"/>
        <v>89.572964093647897</v>
      </c>
      <c r="H422">
        <v>34.5</v>
      </c>
      <c r="I422">
        <f t="shared" si="26"/>
        <v>55.072964093647897</v>
      </c>
      <c r="J422">
        <v>35.6</v>
      </c>
      <c r="K422">
        <f t="shared" si="27"/>
        <v>19.472964093647896</v>
      </c>
    </row>
    <row r="423" spans="1:11" x14ac:dyDescent="0.25">
      <c r="A423">
        <v>779</v>
      </c>
      <c r="B423">
        <v>37.917360000000002</v>
      </c>
      <c r="C423">
        <v>-8.7976100000000006</v>
      </c>
      <c r="D423">
        <v>34.53</v>
      </c>
      <c r="E423">
        <v>980047.17</v>
      </c>
      <c r="F423">
        <f t="shared" si="24"/>
        <v>979985.71382423153</v>
      </c>
      <c r="G423">
        <f t="shared" si="25"/>
        <v>61.456175768515095</v>
      </c>
      <c r="H423">
        <v>41.87</v>
      </c>
      <c r="I423">
        <f t="shared" si="26"/>
        <v>19.586175768515098</v>
      </c>
      <c r="J423">
        <v>7.08</v>
      </c>
      <c r="K423">
        <f t="shared" si="27"/>
        <v>12.506175768515098</v>
      </c>
    </row>
    <row r="424" spans="1:11" x14ac:dyDescent="0.25">
      <c r="A424">
        <v>783</v>
      </c>
      <c r="B424">
        <v>37.106479999999998</v>
      </c>
      <c r="C424">
        <v>-8.7948799999999991</v>
      </c>
      <c r="D424">
        <v>24</v>
      </c>
      <c r="E424">
        <v>980016.9</v>
      </c>
      <c r="F424">
        <f t="shared" si="24"/>
        <v>979914.89610397711</v>
      </c>
      <c r="G424">
        <f t="shared" si="25"/>
        <v>102.00389602291398</v>
      </c>
      <c r="H424">
        <v>87.63</v>
      </c>
      <c r="I424">
        <f t="shared" si="26"/>
        <v>14.373896022913982</v>
      </c>
      <c r="J424">
        <v>13.01</v>
      </c>
      <c r="K424">
        <f t="shared" si="27"/>
        <v>1.3638960229139823</v>
      </c>
    </row>
    <row r="425" spans="1:11" x14ac:dyDescent="0.25">
      <c r="A425">
        <v>784</v>
      </c>
      <c r="B425">
        <v>37.3812</v>
      </c>
      <c r="C425">
        <v>-8.7948699999999995</v>
      </c>
      <c r="D425">
        <v>89.88</v>
      </c>
      <c r="E425">
        <v>980033.49</v>
      </c>
      <c r="F425">
        <f t="shared" si="24"/>
        <v>979938.82725208008</v>
      </c>
      <c r="G425">
        <f t="shared" si="25"/>
        <v>94.662747919908725</v>
      </c>
      <c r="H425">
        <v>94.45</v>
      </c>
      <c r="I425">
        <f t="shared" si="26"/>
        <v>0.21274791990872188</v>
      </c>
      <c r="J425">
        <v>12.41</v>
      </c>
      <c r="K425">
        <f t="shared" si="27"/>
        <v>-12.197252080091278</v>
      </c>
    </row>
    <row r="426" spans="1:11" x14ac:dyDescent="0.25">
      <c r="A426">
        <v>785</v>
      </c>
      <c r="B426">
        <v>39.622219999999999</v>
      </c>
      <c r="C426">
        <v>-8.7938899999999993</v>
      </c>
      <c r="D426">
        <v>306.39999999999998</v>
      </c>
      <c r="E426">
        <v>980206.05</v>
      </c>
      <c r="F426">
        <f t="shared" si="24"/>
        <v>980136.22276086919</v>
      </c>
      <c r="G426">
        <f t="shared" si="25"/>
        <v>69.827239130856469</v>
      </c>
      <c r="H426">
        <v>38.380000000000003</v>
      </c>
      <c r="I426">
        <f t="shared" si="26"/>
        <v>31.447239130856467</v>
      </c>
      <c r="J426">
        <v>19.98</v>
      </c>
      <c r="K426">
        <f t="shared" si="27"/>
        <v>11.467239130856466</v>
      </c>
    </row>
    <row r="427" spans="1:11" x14ac:dyDescent="0.25">
      <c r="A427">
        <v>786</v>
      </c>
      <c r="B427">
        <v>39.586669999999998</v>
      </c>
      <c r="C427">
        <v>-8.7936099999999993</v>
      </c>
      <c r="D427">
        <v>422.8</v>
      </c>
      <c r="E427">
        <v>980216.85</v>
      </c>
      <c r="F427">
        <f t="shared" si="24"/>
        <v>980133.06459237426</v>
      </c>
      <c r="G427">
        <f t="shared" si="25"/>
        <v>83.785407625720836</v>
      </c>
      <c r="H427">
        <v>37.69</v>
      </c>
      <c r="I427">
        <f t="shared" si="26"/>
        <v>46.095407625720838</v>
      </c>
      <c r="J427">
        <v>31.6</v>
      </c>
      <c r="K427">
        <f t="shared" si="27"/>
        <v>14.495407625720837</v>
      </c>
    </row>
    <row r="428" spans="1:11" x14ac:dyDescent="0.25">
      <c r="A428">
        <v>788</v>
      </c>
      <c r="B428">
        <v>38.682220000000001</v>
      </c>
      <c r="C428">
        <v>-8.7930600000000005</v>
      </c>
      <c r="D428">
        <v>38</v>
      </c>
      <c r="E428">
        <v>980092.72</v>
      </c>
      <c r="F428">
        <f t="shared" si="24"/>
        <v>980052.98669622897</v>
      </c>
      <c r="G428">
        <f t="shared" si="25"/>
        <v>39.733303771005012</v>
      </c>
      <c r="H428">
        <v>31.2</v>
      </c>
      <c r="I428">
        <f t="shared" si="26"/>
        <v>8.5333037710050128</v>
      </c>
      <c r="J428">
        <v>0.41</v>
      </c>
      <c r="K428">
        <f t="shared" si="27"/>
        <v>8.1233037710050127</v>
      </c>
    </row>
    <row r="429" spans="1:11" x14ac:dyDescent="0.25">
      <c r="A429">
        <v>789</v>
      </c>
      <c r="B429">
        <v>37.880659999999999</v>
      </c>
      <c r="C429">
        <v>-8.7925299999999993</v>
      </c>
      <c r="D429">
        <v>43.18</v>
      </c>
      <c r="E429">
        <v>980039.02</v>
      </c>
      <c r="F429">
        <f t="shared" si="24"/>
        <v>979982.49706673168</v>
      </c>
      <c r="G429">
        <f t="shared" si="25"/>
        <v>56.522933268337511</v>
      </c>
      <c r="H429">
        <v>45.13</v>
      </c>
      <c r="I429">
        <f t="shared" si="26"/>
        <v>11.392933268337508</v>
      </c>
      <c r="J429">
        <v>7.74</v>
      </c>
      <c r="K429">
        <f t="shared" si="27"/>
        <v>3.6529332683375078</v>
      </c>
    </row>
    <row r="430" spans="1:11" x14ac:dyDescent="0.25">
      <c r="A430">
        <v>790</v>
      </c>
      <c r="B430">
        <v>39.205280000000002</v>
      </c>
      <c r="C430">
        <v>-8.7925000000000004</v>
      </c>
      <c r="D430">
        <v>73.099999999999994</v>
      </c>
      <c r="E430">
        <v>980143.28</v>
      </c>
      <c r="F430">
        <f t="shared" si="24"/>
        <v>980099.23211399745</v>
      </c>
      <c r="G430">
        <f t="shared" si="25"/>
        <v>44.047886002575979</v>
      </c>
      <c r="H430">
        <v>23.68</v>
      </c>
      <c r="I430">
        <f t="shared" si="26"/>
        <v>20.367886002575979</v>
      </c>
      <c r="J430">
        <v>-1.95</v>
      </c>
      <c r="K430">
        <f t="shared" si="27"/>
        <v>22.317886002575978</v>
      </c>
    </row>
    <row r="431" spans="1:11" x14ac:dyDescent="0.25">
      <c r="A431">
        <v>791</v>
      </c>
      <c r="B431">
        <v>39.81861</v>
      </c>
      <c r="C431">
        <v>-8.7919400000000003</v>
      </c>
      <c r="D431">
        <v>160.19999999999999</v>
      </c>
      <c r="E431">
        <v>980188.81</v>
      </c>
      <c r="F431">
        <f t="shared" si="24"/>
        <v>980153.6831245285</v>
      </c>
      <c r="G431">
        <f t="shared" si="25"/>
        <v>35.126875471556559</v>
      </c>
      <c r="H431">
        <v>37.32</v>
      </c>
      <c r="I431">
        <f t="shared" si="26"/>
        <v>-2.1931245284434411</v>
      </c>
      <c r="J431">
        <v>6.89</v>
      </c>
      <c r="K431">
        <f t="shared" si="27"/>
        <v>-9.0831245284434416</v>
      </c>
    </row>
    <row r="432" spans="1:11" x14ac:dyDescent="0.25">
      <c r="A432">
        <v>794</v>
      </c>
      <c r="B432">
        <v>39.545830000000002</v>
      </c>
      <c r="C432">
        <v>-8.7913899999999998</v>
      </c>
      <c r="D432">
        <v>590</v>
      </c>
      <c r="E432">
        <v>980230.69</v>
      </c>
      <c r="F432">
        <f t="shared" si="24"/>
        <v>980129.43742046994</v>
      </c>
      <c r="G432">
        <f t="shared" si="25"/>
        <v>101.25257953000255</v>
      </c>
      <c r="H432">
        <v>36.58</v>
      </c>
      <c r="I432">
        <f t="shared" si="26"/>
        <v>64.672579530002551</v>
      </c>
      <c r="J432">
        <v>48.13</v>
      </c>
      <c r="K432">
        <f t="shared" si="27"/>
        <v>16.542579530002548</v>
      </c>
    </row>
    <row r="433" spans="1:11" x14ac:dyDescent="0.25">
      <c r="A433">
        <v>796</v>
      </c>
      <c r="B433">
        <v>39.899720000000002</v>
      </c>
      <c r="C433">
        <v>-8.7883300000000002</v>
      </c>
      <c r="D433">
        <v>137.80000000000001</v>
      </c>
      <c r="E433">
        <v>980189.86</v>
      </c>
      <c r="F433">
        <f t="shared" si="24"/>
        <v>980160.90092702268</v>
      </c>
      <c r="G433">
        <f t="shared" si="25"/>
        <v>28.959072977304459</v>
      </c>
      <c r="H433">
        <v>34.729999999999997</v>
      </c>
      <c r="I433">
        <f t="shared" si="26"/>
        <v>-5.7709270226955383</v>
      </c>
      <c r="J433">
        <v>5.46</v>
      </c>
      <c r="K433">
        <f t="shared" si="27"/>
        <v>-11.230927022695539</v>
      </c>
    </row>
    <row r="434" spans="1:11" x14ac:dyDescent="0.25">
      <c r="A434">
        <v>798</v>
      </c>
      <c r="B434">
        <v>37.525170000000003</v>
      </c>
      <c r="C434">
        <v>-8.7876300000000001</v>
      </c>
      <c r="D434">
        <v>29.4</v>
      </c>
      <c r="E434">
        <v>980026.37</v>
      </c>
      <c r="F434">
        <f t="shared" si="24"/>
        <v>979951.39415854076</v>
      </c>
      <c r="G434">
        <f t="shared" si="25"/>
        <v>74.975841459236108</v>
      </c>
      <c r="H434">
        <v>84.45</v>
      </c>
      <c r="I434">
        <f t="shared" si="26"/>
        <v>-9.4741585407638951</v>
      </c>
      <c r="J434">
        <v>4.6399999999999997</v>
      </c>
      <c r="K434">
        <f t="shared" si="27"/>
        <v>-14.114158540763896</v>
      </c>
    </row>
    <row r="435" spans="1:11" x14ac:dyDescent="0.25">
      <c r="A435">
        <v>799</v>
      </c>
      <c r="B435">
        <v>37.565559999999998</v>
      </c>
      <c r="C435">
        <v>-8.7872199999999996</v>
      </c>
      <c r="D435">
        <v>69.599999999999994</v>
      </c>
      <c r="E435">
        <v>980033.78</v>
      </c>
      <c r="F435">
        <f t="shared" si="24"/>
        <v>979954.92282895197</v>
      </c>
      <c r="G435">
        <f t="shared" si="25"/>
        <v>78.857171048060991</v>
      </c>
      <c r="H435">
        <v>80.37</v>
      </c>
      <c r="I435">
        <f t="shared" si="26"/>
        <v>-1.5128289519390137</v>
      </c>
      <c r="J435">
        <v>8.9600000000000009</v>
      </c>
      <c r="K435">
        <f t="shared" si="27"/>
        <v>-10.472828951939015</v>
      </c>
    </row>
    <row r="436" spans="1:11" x14ac:dyDescent="0.25">
      <c r="A436">
        <v>800</v>
      </c>
      <c r="B436">
        <v>37.85313</v>
      </c>
      <c r="C436">
        <v>-8.7866</v>
      </c>
      <c r="D436">
        <v>41.8</v>
      </c>
      <c r="E436">
        <v>980036.77</v>
      </c>
      <c r="F436">
        <f t="shared" si="24"/>
        <v>979980.08475797076</v>
      </c>
      <c r="G436">
        <f t="shared" si="25"/>
        <v>56.685242029256187</v>
      </c>
      <c r="H436">
        <v>47.86</v>
      </c>
      <c r="I436">
        <f t="shared" si="26"/>
        <v>8.8252420292561879</v>
      </c>
      <c r="J436">
        <v>7.21</v>
      </c>
      <c r="K436">
        <f t="shared" si="27"/>
        <v>1.615242029256188</v>
      </c>
    </row>
    <row r="437" spans="1:11" x14ac:dyDescent="0.25">
      <c r="A437">
        <v>801</v>
      </c>
      <c r="B437">
        <v>37.787979999999997</v>
      </c>
      <c r="C437">
        <v>-8.7864299999999993</v>
      </c>
      <c r="D437">
        <v>72.19</v>
      </c>
      <c r="E437">
        <v>980027.6</v>
      </c>
      <c r="F437">
        <f t="shared" si="24"/>
        <v>979974.37840296375</v>
      </c>
      <c r="G437">
        <f t="shared" si="25"/>
        <v>53.221597036230378</v>
      </c>
      <c r="H437">
        <v>54.67</v>
      </c>
      <c r="I437">
        <f t="shared" si="26"/>
        <v>-1.4484029637696239</v>
      </c>
      <c r="J437">
        <v>10.09</v>
      </c>
      <c r="K437">
        <f t="shared" si="27"/>
        <v>-11.538402963769624</v>
      </c>
    </row>
    <row r="438" spans="1:11" x14ac:dyDescent="0.25">
      <c r="A438">
        <v>802</v>
      </c>
      <c r="B438">
        <v>37.091290000000001</v>
      </c>
      <c r="C438">
        <v>-8.7863000000000007</v>
      </c>
      <c r="D438">
        <v>20.63</v>
      </c>
      <c r="E438">
        <v>980013.71</v>
      </c>
      <c r="F438">
        <f t="shared" si="24"/>
        <v>979913.57478579553</v>
      </c>
      <c r="G438">
        <f t="shared" si="25"/>
        <v>100.13521420443431</v>
      </c>
      <c r="H438">
        <v>86.09</v>
      </c>
      <c r="I438">
        <f t="shared" si="26"/>
        <v>14.045214204434302</v>
      </c>
      <c r="J438">
        <v>14.08</v>
      </c>
      <c r="K438">
        <f t="shared" si="27"/>
        <v>-3.4785795565698052E-2</v>
      </c>
    </row>
    <row r="439" spans="1:11" x14ac:dyDescent="0.25">
      <c r="A439">
        <v>803</v>
      </c>
      <c r="B439">
        <v>39.95337</v>
      </c>
      <c r="C439">
        <v>-8.7861999999999991</v>
      </c>
      <c r="D439">
        <v>119.66</v>
      </c>
      <c r="E439">
        <v>980193.31</v>
      </c>
      <c r="F439">
        <f t="shared" si="24"/>
        <v>980165.67719736171</v>
      </c>
      <c r="G439">
        <f t="shared" si="25"/>
        <v>27.632802638341673</v>
      </c>
      <c r="H439">
        <v>32.64</v>
      </c>
      <c r="I439">
        <f t="shared" si="26"/>
        <v>-5.0071973616583278</v>
      </c>
      <c r="J439">
        <v>4.5599999999999996</v>
      </c>
      <c r="K439">
        <f t="shared" si="27"/>
        <v>-9.5671973616583266</v>
      </c>
    </row>
    <row r="440" spans="1:11" x14ac:dyDescent="0.25">
      <c r="A440">
        <v>805</v>
      </c>
      <c r="B440">
        <v>38.11289</v>
      </c>
      <c r="C440">
        <v>-8.7856500000000004</v>
      </c>
      <c r="D440">
        <v>36.42</v>
      </c>
      <c r="E440">
        <v>980060.3</v>
      </c>
      <c r="F440">
        <f t="shared" si="24"/>
        <v>980002.8697471444</v>
      </c>
      <c r="G440">
        <f t="shared" si="25"/>
        <v>57.43025285564363</v>
      </c>
      <c r="H440">
        <v>32.299999999999997</v>
      </c>
      <c r="I440">
        <f t="shared" si="26"/>
        <v>25.130252855643633</v>
      </c>
      <c r="J440">
        <v>6.8</v>
      </c>
      <c r="K440">
        <f t="shared" si="27"/>
        <v>18.330252855643632</v>
      </c>
    </row>
    <row r="441" spans="1:11" x14ac:dyDescent="0.25">
      <c r="A441">
        <v>806</v>
      </c>
      <c r="B441">
        <v>37.744109999999999</v>
      </c>
      <c r="C441">
        <v>-8.7849199999999996</v>
      </c>
      <c r="D441">
        <v>53.64</v>
      </c>
      <c r="E441">
        <v>980025.64</v>
      </c>
      <c r="F441">
        <f t="shared" si="24"/>
        <v>979970.53782898933</v>
      </c>
      <c r="G441">
        <f t="shared" si="25"/>
        <v>55.102171010687016</v>
      </c>
      <c r="H441">
        <v>59.7</v>
      </c>
      <c r="I441">
        <f t="shared" si="26"/>
        <v>-4.5978289893129869</v>
      </c>
      <c r="J441">
        <v>7.71</v>
      </c>
      <c r="K441">
        <f t="shared" si="27"/>
        <v>-12.307828989312988</v>
      </c>
    </row>
    <row r="442" spans="1:11" x14ac:dyDescent="0.25">
      <c r="A442">
        <v>808</v>
      </c>
      <c r="B442">
        <v>39.234169999999999</v>
      </c>
      <c r="C442">
        <v>-8.7838899999999995</v>
      </c>
      <c r="D442">
        <v>80.3</v>
      </c>
      <c r="E442">
        <v>980147.48</v>
      </c>
      <c r="F442">
        <f t="shared" si="24"/>
        <v>980101.79167602677</v>
      </c>
      <c r="G442">
        <f t="shared" si="25"/>
        <v>45.688323973212391</v>
      </c>
      <c r="H442">
        <v>24.03</v>
      </c>
      <c r="I442">
        <f t="shared" si="26"/>
        <v>21.65832397321239</v>
      </c>
      <c r="J442">
        <v>-1.63</v>
      </c>
      <c r="K442">
        <f t="shared" si="27"/>
        <v>23.288323973212389</v>
      </c>
    </row>
    <row r="443" spans="1:11" x14ac:dyDescent="0.25">
      <c r="A443">
        <v>809</v>
      </c>
      <c r="B443">
        <v>38.393889999999999</v>
      </c>
      <c r="C443">
        <v>-8.7836099999999995</v>
      </c>
      <c r="D443">
        <v>24.2</v>
      </c>
      <c r="E443">
        <v>980070.08</v>
      </c>
      <c r="F443">
        <f t="shared" si="24"/>
        <v>980027.57585049048</v>
      </c>
      <c r="G443">
        <f t="shared" si="25"/>
        <v>42.504149509477429</v>
      </c>
      <c r="H443">
        <v>32.770000000000003</v>
      </c>
      <c r="I443">
        <f t="shared" si="26"/>
        <v>9.734149509477426</v>
      </c>
      <c r="J443">
        <v>3.24</v>
      </c>
      <c r="K443">
        <f t="shared" si="27"/>
        <v>6.4941495094774258</v>
      </c>
    </row>
    <row r="444" spans="1:11" x14ac:dyDescent="0.25">
      <c r="A444">
        <v>810</v>
      </c>
      <c r="B444">
        <v>37.984690000000001</v>
      </c>
      <c r="C444">
        <v>-8.7831399999999995</v>
      </c>
      <c r="D444">
        <v>56</v>
      </c>
      <c r="E444">
        <v>980057.67</v>
      </c>
      <c r="F444">
        <f t="shared" si="24"/>
        <v>979991.61805033579</v>
      </c>
      <c r="G444">
        <f t="shared" si="25"/>
        <v>66.051949664251879</v>
      </c>
      <c r="H444">
        <v>37.51</v>
      </c>
      <c r="I444">
        <f t="shared" si="26"/>
        <v>28.541949664251881</v>
      </c>
      <c r="J444">
        <v>8.8699999999999992</v>
      </c>
      <c r="K444">
        <f t="shared" si="27"/>
        <v>19.671949664251883</v>
      </c>
    </row>
    <row r="445" spans="1:11" x14ac:dyDescent="0.25">
      <c r="A445">
        <v>811</v>
      </c>
      <c r="B445">
        <v>37.72345</v>
      </c>
      <c r="C445">
        <v>-8.7820400000000003</v>
      </c>
      <c r="D445">
        <v>18.010000000000002</v>
      </c>
      <c r="E445">
        <v>980023.34</v>
      </c>
      <c r="F445">
        <f t="shared" si="24"/>
        <v>979968.72969646845</v>
      </c>
      <c r="G445">
        <f t="shared" si="25"/>
        <v>54.610303531517275</v>
      </c>
      <c r="H445">
        <v>62.21</v>
      </c>
      <c r="I445">
        <f t="shared" si="26"/>
        <v>-7.5996964684827262</v>
      </c>
      <c r="J445">
        <v>3.45</v>
      </c>
      <c r="K445">
        <f t="shared" si="27"/>
        <v>-11.049696468482725</v>
      </c>
    </row>
    <row r="446" spans="1:11" x14ac:dyDescent="0.25">
      <c r="A446">
        <v>812</v>
      </c>
      <c r="B446">
        <v>38.96528</v>
      </c>
      <c r="C446">
        <v>-8.7805599999999995</v>
      </c>
      <c r="D446">
        <v>18.5</v>
      </c>
      <c r="E446">
        <v>980093.14</v>
      </c>
      <c r="F446">
        <f t="shared" si="24"/>
        <v>980077.99001698906</v>
      </c>
      <c r="G446">
        <f t="shared" si="25"/>
        <v>15.149983010953292</v>
      </c>
      <c r="H446">
        <v>22.47</v>
      </c>
      <c r="I446">
        <f t="shared" si="26"/>
        <v>-7.3200169890467066</v>
      </c>
      <c r="J446">
        <v>-5.91</v>
      </c>
      <c r="K446">
        <f t="shared" si="27"/>
        <v>-1.4100169890467065</v>
      </c>
    </row>
    <row r="447" spans="1:11" x14ac:dyDescent="0.25">
      <c r="A447">
        <v>813</v>
      </c>
      <c r="B447">
        <v>37.219259999999998</v>
      </c>
      <c r="C447">
        <v>-8.7802399999999992</v>
      </c>
      <c r="D447">
        <v>248.25</v>
      </c>
      <c r="E447">
        <v>980047.82</v>
      </c>
      <c r="F447">
        <f t="shared" si="24"/>
        <v>979924.71265511401</v>
      </c>
      <c r="G447">
        <f t="shared" si="25"/>
        <v>123.1073448859388</v>
      </c>
      <c r="H447">
        <v>94.95</v>
      </c>
      <c r="I447">
        <f t="shared" si="26"/>
        <v>28.157344885938798</v>
      </c>
      <c r="J447">
        <v>32.29</v>
      </c>
      <c r="K447">
        <f t="shared" si="27"/>
        <v>-4.1326551140612011</v>
      </c>
    </row>
    <row r="448" spans="1:11" x14ac:dyDescent="0.25">
      <c r="A448">
        <v>814</v>
      </c>
      <c r="B448">
        <v>39.414169999999999</v>
      </c>
      <c r="C448">
        <v>-8.7797199999999993</v>
      </c>
      <c r="D448">
        <v>238.5</v>
      </c>
      <c r="E448">
        <v>980187.15</v>
      </c>
      <c r="F448">
        <f t="shared" si="24"/>
        <v>980117.75111669058</v>
      </c>
      <c r="G448">
        <f t="shared" si="25"/>
        <v>69.398883309448138</v>
      </c>
      <c r="H448">
        <v>31.27</v>
      </c>
      <c r="I448">
        <f t="shared" si="26"/>
        <v>38.128883309448142</v>
      </c>
      <c r="J448">
        <v>12.89</v>
      </c>
      <c r="K448">
        <f t="shared" si="27"/>
        <v>25.238883309448141</v>
      </c>
    </row>
    <row r="449" spans="1:11" x14ac:dyDescent="0.25">
      <c r="A449">
        <v>815</v>
      </c>
      <c r="B449">
        <v>37.076300000000003</v>
      </c>
      <c r="C449">
        <v>-8.7781300000000009</v>
      </c>
      <c r="D449">
        <v>83.65</v>
      </c>
      <c r="E449">
        <v>980010.96</v>
      </c>
      <c r="F449">
        <f t="shared" si="24"/>
        <v>979912.27106230822</v>
      </c>
      <c r="G449">
        <f t="shared" si="25"/>
        <v>98.688937691738829</v>
      </c>
      <c r="H449">
        <v>84.42</v>
      </c>
      <c r="I449">
        <f t="shared" si="26"/>
        <v>14.268937691738827</v>
      </c>
      <c r="J449">
        <v>22.09</v>
      </c>
      <c r="K449">
        <f t="shared" si="27"/>
        <v>-7.8210623082611725</v>
      </c>
    </row>
    <row r="450" spans="1:11" x14ac:dyDescent="0.25">
      <c r="A450">
        <v>816</v>
      </c>
      <c r="B450">
        <v>39.51361</v>
      </c>
      <c r="C450">
        <v>-8.7774999999999999</v>
      </c>
      <c r="D450">
        <v>549.79999999999995</v>
      </c>
      <c r="E450">
        <v>980224.72</v>
      </c>
      <c r="F450">
        <f t="shared" si="24"/>
        <v>980126.57654556911</v>
      </c>
      <c r="G450">
        <f t="shared" si="25"/>
        <v>98.143454430857673</v>
      </c>
      <c r="H450">
        <v>35.42</v>
      </c>
      <c r="I450">
        <f t="shared" si="26"/>
        <v>62.723454430857672</v>
      </c>
      <c r="J450">
        <v>46.14</v>
      </c>
      <c r="K450">
        <f t="shared" si="27"/>
        <v>16.583454430857671</v>
      </c>
    </row>
    <row r="451" spans="1:11" x14ac:dyDescent="0.25">
      <c r="A451">
        <v>820</v>
      </c>
      <c r="B451">
        <v>38.788060000000002</v>
      </c>
      <c r="C451">
        <v>-8.7761099999999992</v>
      </c>
      <c r="D451">
        <v>52.4</v>
      </c>
      <c r="E451">
        <v>980101.57</v>
      </c>
      <c r="F451">
        <f t="shared" ref="F451:F514" si="28">9.7803267715*(1+0.0052790414*(SIN(B451*PI()/180))^2+0.0000232718*(SIN(B451*PI()/180))^4+0.0000001262*(SIN(B451*PI()/180))^6+0.000000007*(SIN(B451*PI()/180))^8)*(10^5)</f>
        <v>980062.32930967165</v>
      </c>
      <c r="G451">
        <f t="shared" ref="G451:G514" si="29">E451-F451</f>
        <v>39.240690328297205</v>
      </c>
      <c r="H451">
        <v>27.46</v>
      </c>
      <c r="I451">
        <f t="shared" ref="I451:I514" si="30">G451-H451</f>
        <v>11.780690328297204</v>
      </c>
      <c r="J451">
        <v>-0.03</v>
      </c>
      <c r="K451">
        <f t="shared" ref="K451:K514" si="31">I451-J451</f>
        <v>11.810690328297204</v>
      </c>
    </row>
    <row r="452" spans="1:11" x14ac:dyDescent="0.25">
      <c r="A452">
        <v>823</v>
      </c>
      <c r="B452">
        <v>37.13993</v>
      </c>
      <c r="C452">
        <v>-8.7751599999999996</v>
      </c>
      <c r="D452">
        <v>63</v>
      </c>
      <c r="E452">
        <v>980021.84</v>
      </c>
      <c r="F452">
        <f t="shared" si="28"/>
        <v>979917.80649593833</v>
      </c>
      <c r="G452">
        <f t="shared" si="29"/>
        <v>104.03350406163372</v>
      </c>
      <c r="H452">
        <v>90.19</v>
      </c>
      <c r="I452">
        <f t="shared" si="30"/>
        <v>13.843504061633723</v>
      </c>
      <c r="J452">
        <v>13.94</v>
      </c>
      <c r="K452">
        <f t="shared" si="31"/>
        <v>-9.6495938366276235E-2</v>
      </c>
    </row>
    <row r="453" spans="1:11" x14ac:dyDescent="0.25">
      <c r="A453">
        <v>824</v>
      </c>
      <c r="B453">
        <v>38.339170000000003</v>
      </c>
      <c r="C453">
        <v>-8.7744400000000002</v>
      </c>
      <c r="D453">
        <v>37.9</v>
      </c>
      <c r="E453">
        <v>980066.86</v>
      </c>
      <c r="F453">
        <f t="shared" si="28"/>
        <v>980022.76013242698</v>
      </c>
      <c r="G453">
        <f t="shared" si="29"/>
        <v>44.099867573007941</v>
      </c>
      <c r="H453">
        <v>32.42</v>
      </c>
      <c r="I453">
        <f t="shared" si="30"/>
        <v>11.67986757300794</v>
      </c>
      <c r="J453">
        <v>4.93</v>
      </c>
      <c r="K453">
        <f t="shared" si="31"/>
        <v>6.7498675730079398</v>
      </c>
    </row>
    <row r="454" spans="1:11" x14ac:dyDescent="0.25">
      <c r="A454">
        <v>825</v>
      </c>
      <c r="B454">
        <v>37.898319999999998</v>
      </c>
      <c r="C454">
        <v>-8.7732100000000006</v>
      </c>
      <c r="D454">
        <v>52.2</v>
      </c>
      <c r="E454">
        <v>980043.54</v>
      </c>
      <c r="F454">
        <f t="shared" si="28"/>
        <v>979984.04483454744</v>
      </c>
      <c r="G454">
        <f t="shared" si="29"/>
        <v>59.495165452593938</v>
      </c>
      <c r="H454">
        <v>44.03</v>
      </c>
      <c r="I454">
        <f t="shared" si="30"/>
        <v>15.465165452593936</v>
      </c>
      <c r="J454">
        <v>7.94</v>
      </c>
      <c r="K454">
        <f t="shared" si="31"/>
        <v>7.525165452593936</v>
      </c>
    </row>
    <row r="455" spans="1:11" x14ac:dyDescent="0.25">
      <c r="A455">
        <v>826</v>
      </c>
      <c r="B455">
        <v>37.702159999999999</v>
      </c>
      <c r="C455">
        <v>-8.7721900000000002</v>
      </c>
      <c r="D455">
        <v>49.95</v>
      </c>
      <c r="E455">
        <v>980028.1</v>
      </c>
      <c r="F455">
        <f t="shared" si="28"/>
        <v>979966.86678725807</v>
      </c>
      <c r="G455">
        <f t="shared" si="29"/>
        <v>61.233212741906755</v>
      </c>
      <c r="H455">
        <v>65.02</v>
      </c>
      <c r="I455">
        <f t="shared" si="30"/>
        <v>-3.7867872580932413</v>
      </c>
      <c r="J455">
        <v>6.43</v>
      </c>
      <c r="K455">
        <f t="shared" si="31"/>
        <v>-10.216787258093241</v>
      </c>
    </row>
    <row r="456" spans="1:11" x14ac:dyDescent="0.25">
      <c r="A456">
        <v>828</v>
      </c>
      <c r="B456">
        <v>39.456389999999999</v>
      </c>
      <c r="C456">
        <v>-8.7705599999999997</v>
      </c>
      <c r="D456">
        <v>250.4</v>
      </c>
      <c r="E456">
        <v>980192.6</v>
      </c>
      <c r="F456">
        <f t="shared" si="28"/>
        <v>980121.4974475496</v>
      </c>
      <c r="G456">
        <f t="shared" si="29"/>
        <v>71.102552450378425</v>
      </c>
      <c r="H456">
        <v>33.020000000000003</v>
      </c>
      <c r="I456">
        <f t="shared" si="30"/>
        <v>38.082552450378422</v>
      </c>
      <c r="J456">
        <v>14.1</v>
      </c>
      <c r="K456">
        <f t="shared" si="31"/>
        <v>23.982552450378421</v>
      </c>
    </row>
    <row r="457" spans="1:11" x14ac:dyDescent="0.25">
      <c r="A457">
        <v>829</v>
      </c>
      <c r="B457">
        <v>37.433300000000003</v>
      </c>
      <c r="C457">
        <v>-8.7701899999999995</v>
      </c>
      <c r="D457">
        <v>6.98</v>
      </c>
      <c r="E457">
        <v>980023.1</v>
      </c>
      <c r="F457">
        <f t="shared" si="28"/>
        <v>979943.37297662871</v>
      </c>
      <c r="G457">
        <f t="shared" si="29"/>
        <v>79.727023371262476</v>
      </c>
      <c r="H457">
        <v>92.42</v>
      </c>
      <c r="I457">
        <f t="shared" si="30"/>
        <v>-12.692976628737526</v>
      </c>
      <c r="J457">
        <v>1.36</v>
      </c>
      <c r="K457">
        <f t="shared" si="31"/>
        <v>-14.052976628737525</v>
      </c>
    </row>
    <row r="458" spans="1:11" x14ac:dyDescent="0.25">
      <c r="A458">
        <v>832</v>
      </c>
      <c r="B458">
        <v>38.547780000000003</v>
      </c>
      <c r="C458">
        <v>-8.7677800000000001</v>
      </c>
      <c r="D458">
        <v>23.1</v>
      </c>
      <c r="E458">
        <v>980084.01</v>
      </c>
      <c r="F458">
        <f t="shared" si="28"/>
        <v>980041.1309124293</v>
      </c>
      <c r="G458">
        <f t="shared" si="29"/>
        <v>42.879087570705451</v>
      </c>
      <c r="H458">
        <v>33.119999999999997</v>
      </c>
      <c r="I458">
        <f t="shared" si="30"/>
        <v>9.7590875707054536</v>
      </c>
      <c r="J458">
        <v>0.46</v>
      </c>
      <c r="K458">
        <f t="shared" si="31"/>
        <v>9.2990875707054528</v>
      </c>
    </row>
    <row r="459" spans="1:11" x14ac:dyDescent="0.25">
      <c r="A459">
        <v>835</v>
      </c>
      <c r="B459">
        <v>38.64472</v>
      </c>
      <c r="C459">
        <v>-8.7652800000000006</v>
      </c>
      <c r="D459">
        <v>35.4</v>
      </c>
      <c r="E459">
        <v>980092.62</v>
      </c>
      <c r="F459">
        <f t="shared" si="28"/>
        <v>980049.6784147484</v>
      </c>
      <c r="G459">
        <f t="shared" si="29"/>
        <v>42.941585251595825</v>
      </c>
      <c r="H459">
        <v>31.44</v>
      </c>
      <c r="I459">
        <f t="shared" si="30"/>
        <v>11.501585251595824</v>
      </c>
      <c r="J459">
        <v>0.31</v>
      </c>
      <c r="K459">
        <f t="shared" si="31"/>
        <v>11.191585251595823</v>
      </c>
    </row>
    <row r="460" spans="1:11" x14ac:dyDescent="0.25">
      <c r="A460">
        <v>836</v>
      </c>
      <c r="B460">
        <v>39.378059999999998</v>
      </c>
      <c r="C460">
        <v>-8.76389</v>
      </c>
      <c r="D460">
        <v>134.5</v>
      </c>
      <c r="E460">
        <v>980164.16</v>
      </c>
      <c r="F460">
        <f t="shared" si="28"/>
        <v>980114.5478315471</v>
      </c>
      <c r="G460">
        <f t="shared" si="29"/>
        <v>49.612168452935293</v>
      </c>
      <c r="H460">
        <v>29.24</v>
      </c>
      <c r="I460">
        <f t="shared" si="30"/>
        <v>20.372168452935295</v>
      </c>
      <c r="J460">
        <v>2.17</v>
      </c>
      <c r="K460">
        <f t="shared" si="31"/>
        <v>18.202168452935297</v>
      </c>
    </row>
    <row r="461" spans="1:11" x14ac:dyDescent="0.25">
      <c r="A461">
        <v>838</v>
      </c>
      <c r="B461">
        <v>37.445590000000003</v>
      </c>
      <c r="C461">
        <v>-8.7606000000000002</v>
      </c>
      <c r="D461">
        <v>80.95</v>
      </c>
      <c r="E461">
        <v>980031.43</v>
      </c>
      <c r="F461">
        <f t="shared" si="28"/>
        <v>979944.44561071217</v>
      </c>
      <c r="G461">
        <f t="shared" si="29"/>
        <v>86.984389287885278</v>
      </c>
      <c r="H461">
        <v>91.86</v>
      </c>
      <c r="I461">
        <f t="shared" si="30"/>
        <v>-4.875610712114721</v>
      </c>
      <c r="J461">
        <v>9.39</v>
      </c>
      <c r="K461">
        <f t="shared" si="31"/>
        <v>-14.265610712114722</v>
      </c>
    </row>
    <row r="462" spans="1:11" x14ac:dyDescent="0.25">
      <c r="A462">
        <v>839</v>
      </c>
      <c r="B462">
        <v>39.274999999999999</v>
      </c>
      <c r="C462">
        <v>-8.7605599999999999</v>
      </c>
      <c r="D462">
        <v>91.9</v>
      </c>
      <c r="E462">
        <v>980145.22</v>
      </c>
      <c r="F462">
        <f t="shared" si="28"/>
        <v>980105.41000069969</v>
      </c>
      <c r="G462">
        <f t="shared" si="29"/>
        <v>39.80999930028338</v>
      </c>
      <c r="H462">
        <v>24.45</v>
      </c>
      <c r="I462">
        <f t="shared" si="30"/>
        <v>15.359999300283381</v>
      </c>
      <c r="J462">
        <v>-1.17</v>
      </c>
      <c r="K462">
        <f t="shared" si="31"/>
        <v>16.529999300283379</v>
      </c>
    </row>
    <row r="463" spans="1:11" x14ac:dyDescent="0.25">
      <c r="A463">
        <v>841</v>
      </c>
      <c r="B463">
        <v>37.528289999999998</v>
      </c>
      <c r="C463">
        <v>-8.7595600000000005</v>
      </c>
      <c r="D463">
        <v>67.11</v>
      </c>
      <c r="E463">
        <v>980031.79</v>
      </c>
      <c r="F463">
        <f t="shared" si="28"/>
        <v>979951.6666891895</v>
      </c>
      <c r="G463">
        <f t="shared" si="29"/>
        <v>80.123310810537077</v>
      </c>
      <c r="H463">
        <v>85.01</v>
      </c>
      <c r="I463">
        <f t="shared" si="30"/>
        <v>-4.8866891894629276</v>
      </c>
      <c r="J463">
        <v>7.54</v>
      </c>
      <c r="K463">
        <f t="shared" si="31"/>
        <v>-12.426689189462927</v>
      </c>
    </row>
    <row r="464" spans="1:11" x14ac:dyDescent="0.25">
      <c r="A464">
        <v>842</v>
      </c>
      <c r="B464">
        <v>37.654989999999998</v>
      </c>
      <c r="C464">
        <v>-8.7593899999999998</v>
      </c>
      <c r="D464">
        <v>44.61</v>
      </c>
      <c r="E464">
        <v>980032.36</v>
      </c>
      <c r="F464">
        <f t="shared" si="28"/>
        <v>979962.74064312899</v>
      </c>
      <c r="G464">
        <f t="shared" si="29"/>
        <v>69.619356871000491</v>
      </c>
      <c r="H464">
        <v>71.010000000000005</v>
      </c>
      <c r="I464">
        <f t="shared" si="30"/>
        <v>-1.390643128999514</v>
      </c>
      <c r="J464">
        <v>4.92</v>
      </c>
      <c r="K464">
        <f t="shared" si="31"/>
        <v>-6.310643128999514</v>
      </c>
    </row>
    <row r="465" spans="1:11" x14ac:dyDescent="0.25">
      <c r="A465">
        <v>843</v>
      </c>
      <c r="B465">
        <v>39.70861</v>
      </c>
      <c r="C465">
        <v>-8.7588899999999992</v>
      </c>
      <c r="D465">
        <v>238.3</v>
      </c>
      <c r="E465">
        <v>980198.47</v>
      </c>
      <c r="F465">
        <f t="shared" si="28"/>
        <v>980143.9005856372</v>
      </c>
      <c r="G465">
        <f t="shared" si="29"/>
        <v>54.569414362777025</v>
      </c>
      <c r="H465">
        <v>39.06</v>
      </c>
      <c r="I465">
        <f t="shared" si="30"/>
        <v>15.509414362777022</v>
      </c>
      <c r="J465">
        <v>12.33</v>
      </c>
      <c r="K465">
        <f t="shared" si="31"/>
        <v>3.1794143627770222</v>
      </c>
    </row>
    <row r="466" spans="1:11" x14ac:dyDescent="0.25">
      <c r="A466">
        <v>844</v>
      </c>
      <c r="B466">
        <v>37.695309999999999</v>
      </c>
      <c r="C466">
        <v>-8.7587600000000005</v>
      </c>
      <c r="D466">
        <v>61.34</v>
      </c>
      <c r="E466">
        <v>980030.25</v>
      </c>
      <c r="F466">
        <f t="shared" si="28"/>
        <v>979966.26747911028</v>
      </c>
      <c r="G466">
        <f t="shared" si="29"/>
        <v>63.982520889723673</v>
      </c>
      <c r="H466">
        <v>66.19</v>
      </c>
      <c r="I466">
        <f t="shared" si="30"/>
        <v>-2.2074791102763243</v>
      </c>
      <c r="J466">
        <v>7.03</v>
      </c>
      <c r="K466">
        <f t="shared" si="31"/>
        <v>-9.2374791102763254</v>
      </c>
    </row>
    <row r="467" spans="1:11" x14ac:dyDescent="0.25">
      <c r="A467">
        <v>845</v>
      </c>
      <c r="B467">
        <v>37.817799999999998</v>
      </c>
      <c r="C467">
        <v>-8.7586399999999998</v>
      </c>
      <c r="D467">
        <v>75.98</v>
      </c>
      <c r="E467">
        <v>980033.45</v>
      </c>
      <c r="F467">
        <f t="shared" si="28"/>
        <v>979976.98985642556</v>
      </c>
      <c r="G467">
        <f t="shared" si="29"/>
        <v>56.46014357439708</v>
      </c>
      <c r="H467">
        <v>52.11</v>
      </c>
      <c r="I467">
        <f t="shared" si="30"/>
        <v>4.3501435743970802</v>
      </c>
      <c r="J467">
        <v>9.4499999999999993</v>
      </c>
      <c r="K467">
        <f t="shared" si="31"/>
        <v>-5.0998564256029191</v>
      </c>
    </row>
    <row r="468" spans="1:11" x14ac:dyDescent="0.25">
      <c r="A468">
        <v>847</v>
      </c>
      <c r="B468">
        <v>39.671939999999999</v>
      </c>
      <c r="C468">
        <v>-8.7580600000000004</v>
      </c>
      <c r="D468">
        <v>435.1</v>
      </c>
      <c r="E468">
        <v>980216.05</v>
      </c>
      <c r="F468">
        <f t="shared" si="28"/>
        <v>980140.64103121986</v>
      </c>
      <c r="G468">
        <f t="shared" si="29"/>
        <v>75.408968780189753</v>
      </c>
      <c r="H468">
        <v>39.03</v>
      </c>
      <c r="I468">
        <f t="shared" si="30"/>
        <v>36.378968780189751</v>
      </c>
      <c r="J468">
        <v>31.22</v>
      </c>
      <c r="K468">
        <f t="shared" si="31"/>
        <v>5.1589687801897526</v>
      </c>
    </row>
    <row r="469" spans="1:11" x14ac:dyDescent="0.25">
      <c r="A469">
        <v>848</v>
      </c>
      <c r="B469">
        <v>39.08278</v>
      </c>
      <c r="C469">
        <v>-8.7577800000000003</v>
      </c>
      <c r="D469">
        <v>6</v>
      </c>
      <c r="E469">
        <v>980095.89</v>
      </c>
      <c r="F469">
        <f t="shared" si="28"/>
        <v>980088.38503968914</v>
      </c>
      <c r="G469">
        <f t="shared" si="29"/>
        <v>7.5049603108782321</v>
      </c>
      <c r="H469">
        <v>19.84</v>
      </c>
      <c r="I469">
        <f t="shared" si="30"/>
        <v>-12.335039689121768</v>
      </c>
      <c r="J469">
        <v>-8.07</v>
      </c>
      <c r="K469">
        <f t="shared" si="31"/>
        <v>-4.2650396891217675</v>
      </c>
    </row>
    <row r="470" spans="1:11" x14ac:dyDescent="0.25">
      <c r="A470">
        <v>849</v>
      </c>
      <c r="B470">
        <v>37.7517</v>
      </c>
      <c r="C470">
        <v>-8.75685</v>
      </c>
      <c r="D470">
        <v>63.78</v>
      </c>
      <c r="E470">
        <v>980025.64</v>
      </c>
      <c r="F470">
        <f t="shared" si="28"/>
        <v>979971.20218075276</v>
      </c>
      <c r="G470">
        <f t="shared" si="29"/>
        <v>54.437819247250445</v>
      </c>
      <c r="H470">
        <v>59.54</v>
      </c>
      <c r="I470">
        <f t="shared" si="30"/>
        <v>-5.102180752749554</v>
      </c>
      <c r="J470">
        <v>7.6</v>
      </c>
      <c r="K470">
        <f t="shared" si="31"/>
        <v>-12.702180752749554</v>
      </c>
    </row>
    <row r="471" spans="1:11" x14ac:dyDescent="0.25">
      <c r="A471">
        <v>850</v>
      </c>
      <c r="B471">
        <v>37.461970000000001</v>
      </c>
      <c r="C471">
        <v>-8.7551900000000007</v>
      </c>
      <c r="D471">
        <v>95.72</v>
      </c>
      <c r="E471">
        <v>980033.17</v>
      </c>
      <c r="F471">
        <f t="shared" si="28"/>
        <v>979945.87540380866</v>
      </c>
      <c r="G471">
        <f t="shared" si="29"/>
        <v>87.294596191379242</v>
      </c>
      <c r="H471">
        <v>90.82</v>
      </c>
      <c r="I471">
        <f t="shared" si="30"/>
        <v>-3.5254038086207515</v>
      </c>
      <c r="J471">
        <v>10.77</v>
      </c>
      <c r="K471">
        <f t="shared" si="31"/>
        <v>-14.295403808620751</v>
      </c>
    </row>
    <row r="472" spans="1:11" x14ac:dyDescent="0.25">
      <c r="A472">
        <v>851</v>
      </c>
      <c r="B472">
        <v>38.049190000000003</v>
      </c>
      <c r="C472">
        <v>-8.7540899999999997</v>
      </c>
      <c r="D472">
        <v>70.36</v>
      </c>
      <c r="E472">
        <v>980059.87</v>
      </c>
      <c r="F472">
        <f t="shared" si="28"/>
        <v>979997.27742063522</v>
      </c>
      <c r="G472">
        <f t="shared" si="29"/>
        <v>62.592579364776611</v>
      </c>
      <c r="H472">
        <v>35.03</v>
      </c>
      <c r="I472">
        <f t="shared" si="30"/>
        <v>27.56257936477661</v>
      </c>
      <c r="J472">
        <v>9.17</v>
      </c>
      <c r="K472">
        <f t="shared" si="31"/>
        <v>18.392579364776608</v>
      </c>
    </row>
    <row r="473" spans="1:11" x14ac:dyDescent="0.25">
      <c r="A473">
        <v>852</v>
      </c>
      <c r="B473">
        <v>39.783059999999999</v>
      </c>
      <c r="C473">
        <v>-8.7536100000000001</v>
      </c>
      <c r="D473">
        <v>180.6</v>
      </c>
      <c r="E473">
        <v>980198.34</v>
      </c>
      <c r="F473">
        <f t="shared" si="28"/>
        <v>980150.52080951049</v>
      </c>
      <c r="G473">
        <f t="shared" si="29"/>
        <v>47.819190489477478</v>
      </c>
      <c r="H473">
        <v>38.14</v>
      </c>
      <c r="I473">
        <f t="shared" si="30"/>
        <v>9.6791904894774774</v>
      </c>
      <c r="J473">
        <v>7.04</v>
      </c>
      <c r="K473">
        <f t="shared" si="31"/>
        <v>2.6391904894774774</v>
      </c>
    </row>
    <row r="474" spans="1:11" x14ac:dyDescent="0.25">
      <c r="A474">
        <v>854</v>
      </c>
      <c r="B474">
        <v>37.865630000000003</v>
      </c>
      <c r="C474">
        <v>-8.7518200000000004</v>
      </c>
      <c r="D474">
        <v>146.71</v>
      </c>
      <c r="E474">
        <v>980042.82</v>
      </c>
      <c r="F474">
        <f t="shared" si="28"/>
        <v>979981.17999277706</v>
      </c>
      <c r="G474">
        <f t="shared" si="29"/>
        <v>61.640007222886197</v>
      </c>
      <c r="H474">
        <v>47.45</v>
      </c>
      <c r="I474">
        <f t="shared" si="30"/>
        <v>14.190007222886194</v>
      </c>
      <c r="J474">
        <v>17.04</v>
      </c>
      <c r="K474">
        <f t="shared" si="31"/>
        <v>-2.8499927771138047</v>
      </c>
    </row>
    <row r="475" spans="1:11" x14ac:dyDescent="0.25">
      <c r="A475">
        <v>855</v>
      </c>
      <c r="B475">
        <v>39.865830000000003</v>
      </c>
      <c r="C475">
        <v>-8.7513900000000007</v>
      </c>
      <c r="D475">
        <v>164.4</v>
      </c>
      <c r="E475">
        <v>980193.38</v>
      </c>
      <c r="F475">
        <f t="shared" si="28"/>
        <v>980157.88466814323</v>
      </c>
      <c r="G475">
        <f t="shared" si="29"/>
        <v>35.495331856771372</v>
      </c>
      <c r="H475">
        <v>35.729999999999997</v>
      </c>
      <c r="I475">
        <f t="shared" si="30"/>
        <v>-0.23466814322862461</v>
      </c>
      <c r="J475">
        <v>6.22</v>
      </c>
      <c r="K475">
        <f t="shared" si="31"/>
        <v>-6.4546681432286244</v>
      </c>
    </row>
    <row r="476" spans="1:11" x14ac:dyDescent="0.25">
      <c r="A476">
        <v>856</v>
      </c>
      <c r="B476">
        <v>37.178759999999997</v>
      </c>
      <c r="C476">
        <v>-8.7513199999999998</v>
      </c>
      <c r="D476">
        <v>64.7</v>
      </c>
      <c r="E476">
        <v>980025.33</v>
      </c>
      <c r="F476">
        <f t="shared" si="28"/>
        <v>979921.18620451621</v>
      </c>
      <c r="G476">
        <f t="shared" si="29"/>
        <v>104.14379548374563</v>
      </c>
      <c r="H476">
        <v>92.68</v>
      </c>
      <c r="I476">
        <f t="shared" si="30"/>
        <v>11.463795483745628</v>
      </c>
      <c r="J476">
        <v>12.08</v>
      </c>
      <c r="K476">
        <f t="shared" si="31"/>
        <v>-0.61620451625437234</v>
      </c>
    </row>
    <row r="477" spans="1:11" x14ac:dyDescent="0.25">
      <c r="A477">
        <v>857</v>
      </c>
      <c r="B477">
        <v>39.334719999999997</v>
      </c>
      <c r="C477">
        <v>-8.7508300000000006</v>
      </c>
      <c r="D477">
        <v>167.5</v>
      </c>
      <c r="E477">
        <v>980156.59</v>
      </c>
      <c r="F477">
        <f t="shared" si="28"/>
        <v>980110.70426299481</v>
      </c>
      <c r="G477">
        <f t="shared" si="29"/>
        <v>45.885737005155534</v>
      </c>
      <c r="H477">
        <v>26.81</v>
      </c>
      <c r="I477">
        <f t="shared" si="30"/>
        <v>19.075737005155535</v>
      </c>
      <c r="J477">
        <v>6.26</v>
      </c>
      <c r="K477">
        <f t="shared" si="31"/>
        <v>12.815737005155535</v>
      </c>
    </row>
    <row r="478" spans="1:11" x14ac:dyDescent="0.25">
      <c r="A478">
        <v>858</v>
      </c>
      <c r="B478">
        <v>37.126759999999997</v>
      </c>
      <c r="C478">
        <v>-8.7484300000000008</v>
      </c>
      <c r="D478">
        <v>79.650000000000006</v>
      </c>
      <c r="E478">
        <v>980017.92</v>
      </c>
      <c r="F478">
        <f t="shared" si="28"/>
        <v>979916.66049454839</v>
      </c>
      <c r="G478">
        <f t="shared" si="29"/>
        <v>101.25950545165688</v>
      </c>
      <c r="H478">
        <v>88.62</v>
      </c>
      <c r="I478">
        <f t="shared" si="30"/>
        <v>12.639505451656873</v>
      </c>
      <c r="J478">
        <v>15.12</v>
      </c>
      <c r="K478">
        <f t="shared" si="31"/>
        <v>-2.4804945483431258</v>
      </c>
    </row>
    <row r="479" spans="1:11" x14ac:dyDescent="0.25">
      <c r="A479">
        <v>859</v>
      </c>
      <c r="B479">
        <v>38.738059999999997</v>
      </c>
      <c r="C479">
        <v>-8.7469400000000004</v>
      </c>
      <c r="D479">
        <v>61.8</v>
      </c>
      <c r="E479">
        <v>980101.24</v>
      </c>
      <c r="F479">
        <f t="shared" si="28"/>
        <v>980057.9147802029</v>
      </c>
      <c r="G479">
        <f t="shared" si="29"/>
        <v>43.325219797086902</v>
      </c>
      <c r="H479">
        <v>28.09</v>
      </c>
      <c r="I479">
        <f t="shared" si="30"/>
        <v>15.235219797086902</v>
      </c>
      <c r="J479">
        <v>1.52</v>
      </c>
      <c r="K479">
        <f t="shared" si="31"/>
        <v>13.715219797086903</v>
      </c>
    </row>
    <row r="480" spans="1:11" x14ac:dyDescent="0.25">
      <c r="A480">
        <v>861</v>
      </c>
      <c r="B480">
        <v>38.57329</v>
      </c>
      <c r="C480">
        <v>-8.7457999999999991</v>
      </c>
      <c r="D480">
        <v>12.18</v>
      </c>
      <c r="E480">
        <v>980087.09</v>
      </c>
      <c r="F480">
        <f t="shared" si="28"/>
        <v>980043.37955842062</v>
      </c>
      <c r="G480">
        <f t="shared" si="29"/>
        <v>43.710441579343751</v>
      </c>
      <c r="H480">
        <v>32.76</v>
      </c>
      <c r="I480">
        <f t="shared" si="30"/>
        <v>10.950441579343753</v>
      </c>
      <c r="J480">
        <v>-1.72</v>
      </c>
      <c r="K480">
        <f t="shared" si="31"/>
        <v>12.670441579343754</v>
      </c>
    </row>
    <row r="481" spans="1:11" x14ac:dyDescent="0.25">
      <c r="A481">
        <v>862</v>
      </c>
      <c r="B481">
        <v>37.600320000000004</v>
      </c>
      <c r="C481">
        <v>-8.7442799999999998</v>
      </c>
      <c r="D481">
        <v>58.04</v>
      </c>
      <c r="E481">
        <v>980033.26</v>
      </c>
      <c r="F481">
        <f t="shared" si="28"/>
        <v>979957.96070967987</v>
      </c>
      <c r="G481">
        <f t="shared" si="29"/>
        <v>75.299290320137516</v>
      </c>
      <c r="H481">
        <v>77.77</v>
      </c>
      <c r="I481">
        <f t="shared" si="30"/>
        <v>-2.4707096798624804</v>
      </c>
      <c r="J481">
        <v>5.16</v>
      </c>
      <c r="K481">
        <f t="shared" si="31"/>
        <v>-7.6307096798624805</v>
      </c>
    </row>
    <row r="482" spans="1:11" x14ac:dyDescent="0.25">
      <c r="A482">
        <v>863</v>
      </c>
      <c r="B482">
        <v>37.29278</v>
      </c>
      <c r="C482">
        <v>-8.7436100000000003</v>
      </c>
      <c r="D482">
        <v>333.6</v>
      </c>
      <c r="E482">
        <v>980055.85</v>
      </c>
      <c r="F482">
        <f t="shared" si="28"/>
        <v>979931.11784911703</v>
      </c>
      <c r="G482">
        <f t="shared" si="29"/>
        <v>124.73215088294819</v>
      </c>
      <c r="H482">
        <v>96.88</v>
      </c>
      <c r="I482">
        <f t="shared" si="30"/>
        <v>27.852150882948195</v>
      </c>
      <c r="J482">
        <v>37.35</v>
      </c>
      <c r="K482">
        <f t="shared" si="31"/>
        <v>-9.4978491170518069</v>
      </c>
    </row>
    <row r="483" spans="1:11" x14ac:dyDescent="0.25">
      <c r="A483">
        <v>865</v>
      </c>
      <c r="B483">
        <v>38.908610000000003</v>
      </c>
      <c r="C483">
        <v>-8.7427799999999998</v>
      </c>
      <c r="D483">
        <v>41.9</v>
      </c>
      <c r="E483">
        <v>980101.11</v>
      </c>
      <c r="F483">
        <f t="shared" si="28"/>
        <v>980072.97983205586</v>
      </c>
      <c r="G483">
        <f t="shared" si="29"/>
        <v>28.130167944123968</v>
      </c>
      <c r="H483">
        <v>21.65</v>
      </c>
      <c r="I483">
        <f t="shared" si="30"/>
        <v>6.4801679441239699</v>
      </c>
      <c r="J483">
        <v>-2.97</v>
      </c>
      <c r="K483">
        <f t="shared" si="31"/>
        <v>9.4501679441239705</v>
      </c>
    </row>
    <row r="484" spans="1:11" x14ac:dyDescent="0.25">
      <c r="A484">
        <v>867</v>
      </c>
      <c r="B484">
        <v>39.922499999999999</v>
      </c>
      <c r="C484">
        <v>-8.7397200000000002</v>
      </c>
      <c r="D484">
        <v>137.69999999999999</v>
      </c>
      <c r="E484">
        <v>980192.84</v>
      </c>
      <c r="F484">
        <f t="shared" si="28"/>
        <v>980162.92874973954</v>
      </c>
      <c r="G484">
        <f t="shared" si="29"/>
        <v>29.911250260425732</v>
      </c>
      <c r="H484">
        <v>33.42</v>
      </c>
      <c r="I484">
        <f t="shared" si="30"/>
        <v>-3.5087497395742702</v>
      </c>
      <c r="J484">
        <v>3.74</v>
      </c>
      <c r="K484">
        <f t="shared" si="31"/>
        <v>-7.2487497395742704</v>
      </c>
    </row>
    <row r="485" spans="1:11" x14ac:dyDescent="0.25">
      <c r="A485">
        <v>868</v>
      </c>
      <c r="B485">
        <v>38.303170000000001</v>
      </c>
      <c r="C485">
        <v>-8.7369500000000002</v>
      </c>
      <c r="D485">
        <v>45.85</v>
      </c>
      <c r="E485">
        <v>980070.85</v>
      </c>
      <c r="F485">
        <f t="shared" si="28"/>
        <v>980019.59310492256</v>
      </c>
      <c r="G485">
        <f t="shared" si="29"/>
        <v>51.256895077414811</v>
      </c>
      <c r="H485">
        <v>33.07</v>
      </c>
      <c r="I485">
        <f t="shared" si="30"/>
        <v>18.18689507741481</v>
      </c>
      <c r="J485">
        <v>4.83</v>
      </c>
      <c r="K485">
        <f t="shared" si="31"/>
        <v>13.35689507741481</v>
      </c>
    </row>
    <row r="486" spans="1:11" x14ac:dyDescent="0.25">
      <c r="A486">
        <v>869</v>
      </c>
      <c r="B486">
        <v>38.608890000000002</v>
      </c>
      <c r="C486">
        <v>-8.7369400000000006</v>
      </c>
      <c r="D486">
        <v>44.4</v>
      </c>
      <c r="E486">
        <v>980092.41</v>
      </c>
      <c r="F486">
        <f t="shared" si="28"/>
        <v>980046.51839178964</v>
      </c>
      <c r="G486">
        <f t="shared" si="29"/>
        <v>45.891608210396953</v>
      </c>
      <c r="H486">
        <v>31.98</v>
      </c>
      <c r="I486">
        <f t="shared" si="30"/>
        <v>13.911608210396953</v>
      </c>
      <c r="J486">
        <v>1.26</v>
      </c>
      <c r="K486">
        <f t="shared" si="31"/>
        <v>12.651608210396953</v>
      </c>
    </row>
    <row r="487" spans="1:11" x14ac:dyDescent="0.25">
      <c r="A487">
        <v>870</v>
      </c>
      <c r="B487">
        <v>39.193640000000002</v>
      </c>
      <c r="C487">
        <v>-8.7356400000000001</v>
      </c>
      <c r="D487">
        <v>25.39</v>
      </c>
      <c r="E487">
        <v>980126.61</v>
      </c>
      <c r="F487">
        <f t="shared" si="28"/>
        <v>980098.20099965646</v>
      </c>
      <c r="G487">
        <f t="shared" si="29"/>
        <v>28.409000343526714</v>
      </c>
      <c r="H487">
        <v>20.47</v>
      </c>
      <c r="I487">
        <f t="shared" si="30"/>
        <v>7.9390003435267147</v>
      </c>
      <c r="J487">
        <v>-7.34</v>
      </c>
      <c r="K487">
        <f t="shared" si="31"/>
        <v>15.279000343526715</v>
      </c>
    </row>
    <row r="488" spans="1:11" x14ac:dyDescent="0.25">
      <c r="A488">
        <v>871</v>
      </c>
      <c r="B488">
        <v>37.509680000000003</v>
      </c>
      <c r="C488">
        <v>-8.7344399999999993</v>
      </c>
      <c r="D488">
        <v>133.63999999999999</v>
      </c>
      <c r="E488">
        <v>980037.5</v>
      </c>
      <c r="F488">
        <f t="shared" si="28"/>
        <v>979950.04123303143</v>
      </c>
      <c r="G488">
        <f t="shared" si="29"/>
        <v>87.458766968571581</v>
      </c>
      <c r="H488">
        <v>87.32</v>
      </c>
      <c r="I488">
        <f t="shared" si="30"/>
        <v>0.13876696857158777</v>
      </c>
      <c r="J488">
        <v>13.28</v>
      </c>
      <c r="K488">
        <f t="shared" si="31"/>
        <v>-13.141233031428412</v>
      </c>
    </row>
    <row r="489" spans="1:11" x14ac:dyDescent="0.25">
      <c r="A489">
        <v>872</v>
      </c>
      <c r="B489">
        <v>37.54909</v>
      </c>
      <c r="C489">
        <v>-8.7342999999999993</v>
      </c>
      <c r="D489">
        <v>114.1</v>
      </c>
      <c r="E489">
        <v>980035.63</v>
      </c>
      <c r="F489">
        <f t="shared" si="28"/>
        <v>979953.48376570933</v>
      </c>
      <c r="G489">
        <f t="shared" si="29"/>
        <v>82.146234290674329</v>
      </c>
      <c r="H489">
        <v>83.52</v>
      </c>
      <c r="I489">
        <f t="shared" si="30"/>
        <v>-1.3737657093256672</v>
      </c>
      <c r="J489">
        <v>10.93</v>
      </c>
      <c r="K489">
        <f t="shared" si="31"/>
        <v>-12.303765709325667</v>
      </c>
    </row>
    <row r="490" spans="1:11" x14ac:dyDescent="0.25">
      <c r="A490">
        <v>873</v>
      </c>
      <c r="B490">
        <v>39.04222</v>
      </c>
      <c r="C490">
        <v>-8.7341700000000007</v>
      </c>
      <c r="D490">
        <v>17.8</v>
      </c>
      <c r="E490">
        <v>980090.2</v>
      </c>
      <c r="F490">
        <f t="shared" si="28"/>
        <v>980084.79572650196</v>
      </c>
      <c r="G490">
        <f t="shared" si="29"/>
        <v>5.4042734979884699</v>
      </c>
      <c r="H490">
        <v>18.53</v>
      </c>
      <c r="I490">
        <f t="shared" si="30"/>
        <v>-13.125726502011531</v>
      </c>
      <c r="J490">
        <v>-6.48</v>
      </c>
      <c r="K490">
        <f t="shared" si="31"/>
        <v>-6.6457265020115308</v>
      </c>
    </row>
    <row r="491" spans="1:11" x14ac:dyDescent="0.25">
      <c r="A491">
        <v>875</v>
      </c>
      <c r="B491">
        <v>37.478099999999998</v>
      </c>
      <c r="C491">
        <v>-8.7333599999999993</v>
      </c>
      <c r="D491">
        <v>145.96</v>
      </c>
      <c r="E491">
        <v>980037.2</v>
      </c>
      <c r="F491">
        <f t="shared" si="28"/>
        <v>979947.28359329631</v>
      </c>
      <c r="G491">
        <f t="shared" si="29"/>
        <v>89.916406703647226</v>
      </c>
      <c r="H491">
        <v>90.02</v>
      </c>
      <c r="I491">
        <f t="shared" si="30"/>
        <v>-0.10359329635276993</v>
      </c>
      <c r="J491">
        <v>14.76</v>
      </c>
      <c r="K491">
        <f t="shared" si="31"/>
        <v>-14.86359329635277</v>
      </c>
    </row>
    <row r="492" spans="1:11" x14ac:dyDescent="0.25">
      <c r="A492">
        <v>877</v>
      </c>
      <c r="B492">
        <v>38.998330000000003</v>
      </c>
      <c r="C492">
        <v>-8.73278</v>
      </c>
      <c r="D492">
        <v>36.799999999999997</v>
      </c>
      <c r="E492">
        <v>980088.75</v>
      </c>
      <c r="F492">
        <f t="shared" si="28"/>
        <v>980080.91296140128</v>
      </c>
      <c r="G492">
        <f t="shared" si="29"/>
        <v>7.8370385987218469</v>
      </c>
      <c r="H492">
        <v>18.93</v>
      </c>
      <c r="I492">
        <f t="shared" si="30"/>
        <v>-11.092961401278153</v>
      </c>
      <c r="J492">
        <v>-4.09</v>
      </c>
      <c r="K492">
        <f t="shared" si="31"/>
        <v>-7.0029614012781529</v>
      </c>
    </row>
    <row r="493" spans="1:11" x14ac:dyDescent="0.25">
      <c r="A493">
        <v>878</v>
      </c>
      <c r="B493">
        <v>38.252499999999998</v>
      </c>
      <c r="C493">
        <v>-8.7321799999999996</v>
      </c>
      <c r="D493">
        <v>86.26</v>
      </c>
      <c r="E493">
        <v>980069.56</v>
      </c>
      <c r="F493">
        <f t="shared" si="28"/>
        <v>980015.13714921114</v>
      </c>
      <c r="G493">
        <f t="shared" si="29"/>
        <v>54.422850788920186</v>
      </c>
      <c r="H493">
        <v>32.880000000000003</v>
      </c>
      <c r="I493">
        <f t="shared" si="30"/>
        <v>21.542850788920184</v>
      </c>
      <c r="J493">
        <v>9.5</v>
      </c>
      <c r="K493">
        <f t="shared" si="31"/>
        <v>12.042850788920184</v>
      </c>
    </row>
    <row r="494" spans="1:11" x14ac:dyDescent="0.25">
      <c r="A494">
        <v>879</v>
      </c>
      <c r="B494">
        <v>37.155999999999999</v>
      </c>
      <c r="C494">
        <v>-8.7320600000000006</v>
      </c>
      <c r="D494">
        <v>27.41</v>
      </c>
      <c r="E494">
        <v>980017.86</v>
      </c>
      <c r="F494">
        <f t="shared" si="28"/>
        <v>979919.20504776377</v>
      </c>
      <c r="G494">
        <f t="shared" si="29"/>
        <v>98.654952236218378</v>
      </c>
      <c r="H494">
        <v>90.7</v>
      </c>
      <c r="I494">
        <f t="shared" si="30"/>
        <v>7.9549522362183751</v>
      </c>
      <c r="J494">
        <v>7.63</v>
      </c>
      <c r="K494">
        <f t="shared" si="31"/>
        <v>0.32495223621837521</v>
      </c>
    </row>
    <row r="495" spans="1:11" x14ac:dyDescent="0.25">
      <c r="A495">
        <v>880</v>
      </c>
      <c r="B495">
        <v>38.141330000000004</v>
      </c>
      <c r="C495">
        <v>-8.7306500000000007</v>
      </c>
      <c r="D495">
        <v>69.459999999999994</v>
      </c>
      <c r="E495">
        <v>980068.2</v>
      </c>
      <c r="F495">
        <f t="shared" si="28"/>
        <v>980005.36754443776</v>
      </c>
      <c r="G495">
        <f t="shared" si="29"/>
        <v>62.832455562194809</v>
      </c>
      <c r="H495">
        <v>33.270000000000003</v>
      </c>
      <c r="I495">
        <f t="shared" si="30"/>
        <v>29.562455562194806</v>
      </c>
      <c r="J495">
        <v>8.16</v>
      </c>
      <c r="K495">
        <f t="shared" si="31"/>
        <v>21.402455562194806</v>
      </c>
    </row>
    <row r="496" spans="1:11" x14ac:dyDescent="0.25">
      <c r="A496">
        <v>884</v>
      </c>
      <c r="B496">
        <v>38.111780000000003</v>
      </c>
      <c r="C496">
        <v>-8.7283399999999993</v>
      </c>
      <c r="D496">
        <v>105.23</v>
      </c>
      <c r="E496">
        <v>980067.03</v>
      </c>
      <c r="F496">
        <f t="shared" si="28"/>
        <v>980002.77227179939</v>
      </c>
      <c r="G496">
        <f t="shared" si="29"/>
        <v>64.257728200638667</v>
      </c>
      <c r="H496">
        <v>33.83</v>
      </c>
      <c r="I496">
        <f t="shared" si="30"/>
        <v>30.427728200638668</v>
      </c>
      <c r="J496">
        <v>12.03</v>
      </c>
      <c r="K496">
        <f t="shared" si="31"/>
        <v>18.397728200638667</v>
      </c>
    </row>
    <row r="497" spans="1:11" x14ac:dyDescent="0.25">
      <c r="A497">
        <v>885</v>
      </c>
      <c r="B497">
        <v>37.750010000000003</v>
      </c>
      <c r="C497">
        <v>-8.7275700000000001</v>
      </c>
      <c r="D497">
        <v>78.709999999999994</v>
      </c>
      <c r="E497">
        <v>980027.19</v>
      </c>
      <c r="F497">
        <f t="shared" si="28"/>
        <v>979971.05425125582</v>
      </c>
      <c r="G497">
        <f t="shared" si="29"/>
        <v>56.135748744127341</v>
      </c>
      <c r="H497">
        <v>60.35</v>
      </c>
      <c r="I497">
        <f t="shared" si="30"/>
        <v>-4.2142512558726608</v>
      </c>
      <c r="J497">
        <v>7.33</v>
      </c>
      <c r="K497">
        <f t="shared" si="31"/>
        <v>-11.544251255872661</v>
      </c>
    </row>
    <row r="498" spans="1:11" x14ac:dyDescent="0.25">
      <c r="A498">
        <v>889</v>
      </c>
      <c r="B498">
        <v>38.193939999999998</v>
      </c>
      <c r="C498">
        <v>-8.7264499999999998</v>
      </c>
      <c r="D498">
        <v>82.84</v>
      </c>
      <c r="E498">
        <v>980069.96</v>
      </c>
      <c r="F498">
        <f t="shared" si="28"/>
        <v>980009.98974002211</v>
      </c>
      <c r="G498">
        <f t="shared" si="29"/>
        <v>59.970259977853857</v>
      </c>
      <c r="H498">
        <v>32.979999999999997</v>
      </c>
      <c r="I498">
        <f t="shared" si="30"/>
        <v>26.99025997785386</v>
      </c>
      <c r="J498">
        <v>9.3000000000000007</v>
      </c>
      <c r="K498">
        <f t="shared" si="31"/>
        <v>17.690259977853859</v>
      </c>
    </row>
    <row r="499" spans="1:11" x14ac:dyDescent="0.25">
      <c r="A499">
        <v>891</v>
      </c>
      <c r="B499">
        <v>37.126280000000001</v>
      </c>
      <c r="C499">
        <v>-8.7243300000000001</v>
      </c>
      <c r="D499">
        <v>54.5</v>
      </c>
      <c r="E499">
        <v>980009.71</v>
      </c>
      <c r="F499">
        <f t="shared" si="28"/>
        <v>979916.61872968997</v>
      </c>
      <c r="G499">
        <f t="shared" si="29"/>
        <v>93.091270309989341</v>
      </c>
      <c r="H499">
        <v>87.94</v>
      </c>
      <c r="I499">
        <f t="shared" si="30"/>
        <v>5.1512703099893429</v>
      </c>
      <c r="J499">
        <v>11.31</v>
      </c>
      <c r="K499">
        <f t="shared" si="31"/>
        <v>-6.1587296900106576</v>
      </c>
    </row>
    <row r="500" spans="1:11" x14ac:dyDescent="0.25">
      <c r="A500">
        <v>892</v>
      </c>
      <c r="B500">
        <v>37.870780000000003</v>
      </c>
      <c r="C500">
        <v>-8.7242899999999999</v>
      </c>
      <c r="D500">
        <v>195.97</v>
      </c>
      <c r="E500">
        <v>980052.08</v>
      </c>
      <c r="F500">
        <f t="shared" si="28"/>
        <v>979981.63126547763</v>
      </c>
      <c r="G500">
        <f t="shared" si="29"/>
        <v>70.448734522331506</v>
      </c>
      <c r="H500">
        <v>47.52</v>
      </c>
      <c r="I500">
        <f t="shared" si="30"/>
        <v>22.928734522331503</v>
      </c>
      <c r="J500">
        <v>21.24</v>
      </c>
      <c r="K500">
        <f t="shared" si="31"/>
        <v>1.6887345223315045</v>
      </c>
    </row>
    <row r="501" spans="1:11" x14ac:dyDescent="0.25">
      <c r="A501">
        <v>893</v>
      </c>
      <c r="B501">
        <v>37.83858</v>
      </c>
      <c r="C501">
        <v>-8.7242499999999996</v>
      </c>
      <c r="D501">
        <v>196.64</v>
      </c>
      <c r="E501">
        <v>980043.88</v>
      </c>
      <c r="F501">
        <f t="shared" si="28"/>
        <v>979978.81006058643</v>
      </c>
      <c r="G501">
        <f t="shared" si="29"/>
        <v>65.069939413573593</v>
      </c>
      <c r="H501">
        <v>50.66</v>
      </c>
      <c r="I501">
        <f t="shared" si="30"/>
        <v>14.409939413573596</v>
      </c>
      <c r="J501">
        <v>21.05</v>
      </c>
      <c r="K501">
        <f t="shared" si="31"/>
        <v>-6.6400605864264044</v>
      </c>
    </row>
    <row r="502" spans="1:11" x14ac:dyDescent="0.25">
      <c r="A502">
        <v>894</v>
      </c>
      <c r="B502">
        <v>38.277700000000003</v>
      </c>
      <c r="C502">
        <v>-8.7240900000000003</v>
      </c>
      <c r="D502">
        <v>67.83</v>
      </c>
      <c r="E502">
        <v>980070.78</v>
      </c>
      <c r="F502">
        <f t="shared" si="28"/>
        <v>980017.35301533446</v>
      </c>
      <c r="G502">
        <f t="shared" si="29"/>
        <v>53.426984665566124</v>
      </c>
      <c r="H502">
        <v>33.26</v>
      </c>
      <c r="I502">
        <f t="shared" si="30"/>
        <v>20.166984665566126</v>
      </c>
      <c r="J502">
        <v>6.87</v>
      </c>
      <c r="K502">
        <f t="shared" si="31"/>
        <v>13.296984665566125</v>
      </c>
    </row>
    <row r="503" spans="1:11" x14ac:dyDescent="0.25">
      <c r="A503">
        <v>895</v>
      </c>
      <c r="B503">
        <v>37.614510000000003</v>
      </c>
      <c r="C503">
        <v>-8.7237100000000005</v>
      </c>
      <c r="D503">
        <v>67.5</v>
      </c>
      <c r="E503">
        <v>980034.64</v>
      </c>
      <c r="F503">
        <f t="shared" si="28"/>
        <v>979959.20114194113</v>
      </c>
      <c r="G503">
        <f t="shared" si="29"/>
        <v>75.438858058885671</v>
      </c>
      <c r="H503">
        <v>76.56</v>
      </c>
      <c r="I503">
        <f t="shared" si="30"/>
        <v>-1.1211419411143311</v>
      </c>
      <c r="J503">
        <v>4.57</v>
      </c>
      <c r="K503">
        <f t="shared" si="31"/>
        <v>-5.6911419411143314</v>
      </c>
    </row>
    <row r="504" spans="1:11" x14ac:dyDescent="0.25">
      <c r="A504">
        <v>897</v>
      </c>
      <c r="B504">
        <v>39.984720000000003</v>
      </c>
      <c r="C504">
        <v>-8.7233300000000007</v>
      </c>
      <c r="D504">
        <v>86.1</v>
      </c>
      <c r="E504">
        <v>980192.68</v>
      </c>
      <c r="F504">
        <f t="shared" si="28"/>
        <v>980168.46893359162</v>
      </c>
      <c r="G504">
        <f t="shared" si="29"/>
        <v>24.211066408432089</v>
      </c>
      <c r="H504">
        <v>30.53</v>
      </c>
      <c r="I504">
        <f t="shared" si="30"/>
        <v>-6.3189335915679123</v>
      </c>
      <c r="J504">
        <v>-1.58</v>
      </c>
      <c r="K504">
        <f t="shared" si="31"/>
        <v>-4.7389335915679123</v>
      </c>
    </row>
    <row r="505" spans="1:11" x14ac:dyDescent="0.25">
      <c r="A505">
        <v>901</v>
      </c>
      <c r="B505">
        <v>37.349170000000001</v>
      </c>
      <c r="C505">
        <v>-8.7208299999999994</v>
      </c>
      <c r="D505">
        <v>328.8</v>
      </c>
      <c r="E505">
        <v>980055.26</v>
      </c>
      <c r="F505">
        <f t="shared" si="28"/>
        <v>979936.03376890218</v>
      </c>
      <c r="G505">
        <f t="shared" si="29"/>
        <v>119.2262310978258</v>
      </c>
      <c r="H505">
        <v>96.63</v>
      </c>
      <c r="I505">
        <f t="shared" si="30"/>
        <v>22.596231097825807</v>
      </c>
      <c r="J505">
        <v>34.43</v>
      </c>
      <c r="K505">
        <f t="shared" si="31"/>
        <v>-11.833768902174192</v>
      </c>
    </row>
    <row r="506" spans="1:11" x14ac:dyDescent="0.25">
      <c r="A506">
        <v>902</v>
      </c>
      <c r="B506">
        <v>37.20917</v>
      </c>
      <c r="C506">
        <v>-8.7202800000000007</v>
      </c>
      <c r="D506">
        <v>180.6</v>
      </c>
      <c r="E506">
        <v>980036.12</v>
      </c>
      <c r="F506">
        <f t="shared" si="28"/>
        <v>979923.83395787247</v>
      </c>
      <c r="G506">
        <f t="shared" si="29"/>
        <v>112.28604212752543</v>
      </c>
      <c r="H506">
        <v>94.03</v>
      </c>
      <c r="I506">
        <f t="shared" si="30"/>
        <v>18.256042127525433</v>
      </c>
      <c r="J506">
        <v>22.36</v>
      </c>
      <c r="K506">
        <f t="shared" si="31"/>
        <v>-4.1039578724745667</v>
      </c>
    </row>
    <row r="507" spans="1:11" x14ac:dyDescent="0.25">
      <c r="A507">
        <v>903</v>
      </c>
      <c r="B507">
        <v>39.129719999999999</v>
      </c>
      <c r="C507">
        <v>-8.7202800000000007</v>
      </c>
      <c r="D507">
        <v>8.6</v>
      </c>
      <c r="E507">
        <v>980107.92</v>
      </c>
      <c r="F507">
        <f t="shared" si="28"/>
        <v>980092.54030049325</v>
      </c>
      <c r="G507">
        <f t="shared" si="29"/>
        <v>15.379699506796896</v>
      </c>
      <c r="H507">
        <v>18.260000000000002</v>
      </c>
      <c r="I507">
        <f t="shared" si="30"/>
        <v>-2.8803004932031051</v>
      </c>
      <c r="J507">
        <v>-8.06</v>
      </c>
      <c r="K507">
        <f t="shared" si="31"/>
        <v>5.1796995067968954</v>
      </c>
    </row>
    <row r="508" spans="1:11" x14ac:dyDescent="0.25">
      <c r="A508">
        <v>910</v>
      </c>
      <c r="B508">
        <v>38.453060000000001</v>
      </c>
      <c r="C508">
        <v>-8.7177799999999994</v>
      </c>
      <c r="D508">
        <v>33.9</v>
      </c>
      <c r="E508">
        <v>980087.71</v>
      </c>
      <c r="F508">
        <f t="shared" si="28"/>
        <v>980032.78567238396</v>
      </c>
      <c r="G508">
        <f t="shared" si="29"/>
        <v>54.924327615997754</v>
      </c>
      <c r="H508">
        <v>34.229999999999997</v>
      </c>
      <c r="I508">
        <f t="shared" si="30"/>
        <v>20.694327615997757</v>
      </c>
      <c r="J508">
        <v>1.1000000000000001</v>
      </c>
      <c r="K508">
        <f t="shared" si="31"/>
        <v>19.594327615997756</v>
      </c>
    </row>
    <row r="509" spans="1:11" x14ac:dyDescent="0.25">
      <c r="A509">
        <v>912</v>
      </c>
      <c r="B509">
        <v>39.622500000000002</v>
      </c>
      <c r="C509">
        <v>-8.7174999999999994</v>
      </c>
      <c r="D509">
        <v>379.4</v>
      </c>
      <c r="E509">
        <v>980208.1</v>
      </c>
      <c r="F509">
        <f t="shared" si="28"/>
        <v>980136.24763836176</v>
      </c>
      <c r="G509">
        <f t="shared" si="29"/>
        <v>71.85236163821537</v>
      </c>
      <c r="H509">
        <v>38.69</v>
      </c>
      <c r="I509">
        <f t="shared" si="30"/>
        <v>33.162361638215373</v>
      </c>
      <c r="J509">
        <v>26.68</v>
      </c>
      <c r="K509">
        <f t="shared" si="31"/>
        <v>6.482361638215373</v>
      </c>
    </row>
    <row r="510" spans="1:11" x14ac:dyDescent="0.25">
      <c r="A510">
        <v>919</v>
      </c>
      <c r="B510">
        <v>38.039360000000002</v>
      </c>
      <c r="C510">
        <v>-8.7137899999999995</v>
      </c>
      <c r="D510">
        <v>136.53</v>
      </c>
      <c r="E510">
        <v>980064.58</v>
      </c>
      <c r="F510">
        <f t="shared" si="28"/>
        <v>979996.41470706055</v>
      </c>
      <c r="G510">
        <f t="shared" si="29"/>
        <v>68.165292939404026</v>
      </c>
      <c r="H510">
        <v>36.39</v>
      </c>
      <c r="I510">
        <f t="shared" si="30"/>
        <v>31.775292939404025</v>
      </c>
      <c r="J510">
        <v>14.73</v>
      </c>
      <c r="K510">
        <f t="shared" si="31"/>
        <v>17.045292939404025</v>
      </c>
    </row>
    <row r="511" spans="1:11" x14ac:dyDescent="0.25">
      <c r="A511">
        <v>920</v>
      </c>
      <c r="B511">
        <v>37.244999999999997</v>
      </c>
      <c r="C511">
        <v>-8.7136099999999992</v>
      </c>
      <c r="D511">
        <v>194.3</v>
      </c>
      <c r="E511">
        <v>980038.73</v>
      </c>
      <c r="F511">
        <f t="shared" si="28"/>
        <v>979926.95464358805</v>
      </c>
      <c r="G511">
        <f t="shared" si="29"/>
        <v>111.7753564119339</v>
      </c>
      <c r="H511">
        <v>95.59</v>
      </c>
      <c r="I511">
        <f t="shared" si="30"/>
        <v>16.185356411933896</v>
      </c>
      <c r="J511">
        <v>22.72</v>
      </c>
      <c r="K511">
        <f t="shared" si="31"/>
        <v>-6.5346435880661033</v>
      </c>
    </row>
    <row r="512" spans="1:11" x14ac:dyDescent="0.25">
      <c r="A512">
        <v>921</v>
      </c>
      <c r="B512">
        <v>39.381390000000003</v>
      </c>
      <c r="C512">
        <v>-8.7130600000000005</v>
      </c>
      <c r="D512">
        <v>149.69999999999999</v>
      </c>
      <c r="E512">
        <v>980160.9</v>
      </c>
      <c r="F512">
        <f t="shared" si="28"/>
        <v>980114.84319855808</v>
      </c>
      <c r="G512">
        <f t="shared" si="29"/>
        <v>46.056801441940479</v>
      </c>
      <c r="H512">
        <v>28.44</v>
      </c>
      <c r="I512">
        <f t="shared" si="30"/>
        <v>17.616801441940478</v>
      </c>
      <c r="J512">
        <v>3.08</v>
      </c>
      <c r="K512">
        <f t="shared" si="31"/>
        <v>14.536801441940478</v>
      </c>
    </row>
    <row r="513" spans="1:11" x14ac:dyDescent="0.25">
      <c r="A513">
        <v>922</v>
      </c>
      <c r="B513">
        <v>37.560200000000002</v>
      </c>
      <c r="C513">
        <v>-8.7130299999999998</v>
      </c>
      <c r="D513">
        <v>86.41</v>
      </c>
      <c r="E513">
        <v>980036.64</v>
      </c>
      <c r="F513">
        <f t="shared" si="28"/>
        <v>979954.45447540726</v>
      </c>
      <c r="G513">
        <f t="shared" si="29"/>
        <v>82.185524592758156</v>
      </c>
      <c r="H513">
        <v>82.73</v>
      </c>
      <c r="I513">
        <f t="shared" si="30"/>
        <v>-0.54447540724184762</v>
      </c>
      <c r="J513">
        <v>6.18</v>
      </c>
      <c r="K513">
        <f t="shared" si="31"/>
        <v>-6.7244754072418473</v>
      </c>
    </row>
    <row r="514" spans="1:11" x14ac:dyDescent="0.25">
      <c r="A514">
        <v>926</v>
      </c>
      <c r="B514">
        <v>38.010649999999998</v>
      </c>
      <c r="C514">
        <v>-8.7109900000000007</v>
      </c>
      <c r="D514">
        <v>122</v>
      </c>
      <c r="E514">
        <v>980062.01</v>
      </c>
      <c r="F514">
        <f t="shared" si="28"/>
        <v>979993.89544947061</v>
      </c>
      <c r="G514">
        <f t="shared" si="29"/>
        <v>68.114550529397093</v>
      </c>
      <c r="H514">
        <v>37.75</v>
      </c>
      <c r="I514">
        <f t="shared" si="30"/>
        <v>30.364550529397093</v>
      </c>
      <c r="J514">
        <v>12.73</v>
      </c>
      <c r="K514">
        <f t="shared" si="31"/>
        <v>17.634550529397092</v>
      </c>
    </row>
    <row r="515" spans="1:11" x14ac:dyDescent="0.25">
      <c r="A515">
        <v>927</v>
      </c>
      <c r="B515">
        <v>39.72972</v>
      </c>
      <c r="C515">
        <v>-8.7108299999999996</v>
      </c>
      <c r="D515">
        <v>242.3</v>
      </c>
      <c r="E515">
        <v>980199.87</v>
      </c>
      <c r="F515">
        <f t="shared" ref="F515:F578" si="32">9.7803267715*(1+0.0052790414*(SIN(B515*PI()/180))^2+0.0000232718*(SIN(B515*PI()/180))^4+0.0000001262*(SIN(B515*PI()/180))^6+0.000000007*(SIN(B515*PI()/180))^8)*(10^5)</f>
        <v>980145.77739158587</v>
      </c>
      <c r="G515">
        <f t="shared" ref="G515:G578" si="33">E515-F515</f>
        <v>54.092608414124697</v>
      </c>
      <c r="H515">
        <v>39.24</v>
      </c>
      <c r="I515">
        <f t="shared" ref="I515:I578" si="34">G515-H515</f>
        <v>14.852608414124695</v>
      </c>
      <c r="J515">
        <v>10.72</v>
      </c>
      <c r="K515">
        <f t="shared" ref="K515:K578" si="35">I515-J515</f>
        <v>4.1326084141246948</v>
      </c>
    </row>
    <row r="516" spans="1:11" x14ac:dyDescent="0.25">
      <c r="A516">
        <v>929</v>
      </c>
      <c r="B516">
        <v>37.851080000000003</v>
      </c>
      <c r="C516">
        <v>-8.7104499999999998</v>
      </c>
      <c r="D516">
        <v>163.92</v>
      </c>
      <c r="E516">
        <v>980045.63</v>
      </c>
      <c r="F516">
        <f t="shared" si="32"/>
        <v>979979.90515127324</v>
      </c>
      <c r="G516">
        <f t="shared" si="33"/>
        <v>65.724848726764321</v>
      </c>
      <c r="H516">
        <v>49.66</v>
      </c>
      <c r="I516">
        <f t="shared" si="34"/>
        <v>16.064848726764325</v>
      </c>
      <c r="J516">
        <v>16.78</v>
      </c>
      <c r="K516">
        <f t="shared" si="35"/>
        <v>-0.7151512732356764</v>
      </c>
    </row>
    <row r="517" spans="1:11" x14ac:dyDescent="0.25">
      <c r="A517">
        <v>934</v>
      </c>
      <c r="B517">
        <v>37.93515</v>
      </c>
      <c r="C517">
        <v>-8.7093399999999992</v>
      </c>
      <c r="D517">
        <v>210.67</v>
      </c>
      <c r="E517">
        <v>980066.21</v>
      </c>
      <c r="F517">
        <f t="shared" si="32"/>
        <v>979987.27349997393</v>
      </c>
      <c r="G517">
        <f t="shared" si="33"/>
        <v>78.936500026029535</v>
      </c>
      <c r="H517">
        <v>42.43</v>
      </c>
      <c r="I517">
        <f t="shared" si="34"/>
        <v>36.506500026029535</v>
      </c>
      <c r="J517">
        <v>22.11</v>
      </c>
      <c r="K517">
        <f t="shared" si="35"/>
        <v>14.396500026029535</v>
      </c>
    </row>
    <row r="518" spans="1:11" x14ac:dyDescent="0.25">
      <c r="A518">
        <v>935</v>
      </c>
      <c r="B518">
        <v>39.10474</v>
      </c>
      <c r="C518">
        <v>-8.7091600000000007</v>
      </c>
      <c r="D518">
        <v>13.16</v>
      </c>
      <c r="E518">
        <v>980102.06</v>
      </c>
      <c r="F518">
        <f t="shared" si="32"/>
        <v>980090.32882009435</v>
      </c>
      <c r="G518">
        <f t="shared" si="33"/>
        <v>11.731179905706085</v>
      </c>
      <c r="H518">
        <v>17.399999999999999</v>
      </c>
      <c r="I518">
        <f t="shared" si="34"/>
        <v>-5.6688200942939133</v>
      </c>
      <c r="J518">
        <v>-7.34</v>
      </c>
      <c r="K518">
        <f t="shared" si="35"/>
        <v>1.6711799057060865</v>
      </c>
    </row>
    <row r="519" spans="1:11" x14ac:dyDescent="0.25">
      <c r="A519">
        <v>942</v>
      </c>
      <c r="B519">
        <v>39.779719999999998</v>
      </c>
      <c r="C519">
        <v>-8.7063900000000007</v>
      </c>
      <c r="D519">
        <v>243.3</v>
      </c>
      <c r="E519">
        <v>980204.89</v>
      </c>
      <c r="F519">
        <f t="shared" si="32"/>
        <v>980150.22374105372</v>
      </c>
      <c r="G519">
        <f t="shared" si="33"/>
        <v>54.666258946293965</v>
      </c>
      <c r="H519">
        <v>38.46</v>
      </c>
      <c r="I519">
        <f t="shared" si="34"/>
        <v>16.206258946293964</v>
      </c>
      <c r="J519">
        <v>11.92</v>
      </c>
      <c r="K519">
        <f t="shared" si="35"/>
        <v>4.2862589462939642</v>
      </c>
    </row>
    <row r="520" spans="1:11" x14ac:dyDescent="0.25">
      <c r="A520">
        <v>947</v>
      </c>
      <c r="B520">
        <v>39.276589999999999</v>
      </c>
      <c r="C520">
        <v>-8.7050199999999993</v>
      </c>
      <c r="D520">
        <v>54.82</v>
      </c>
      <c r="E520">
        <v>980133.24</v>
      </c>
      <c r="F520">
        <f t="shared" si="32"/>
        <v>980105.55092696683</v>
      </c>
      <c r="G520">
        <f t="shared" si="33"/>
        <v>27.689073033165187</v>
      </c>
      <c r="H520">
        <v>22.67</v>
      </c>
      <c r="I520">
        <f t="shared" si="34"/>
        <v>5.0190730331651849</v>
      </c>
      <c r="J520">
        <v>-5.48</v>
      </c>
      <c r="K520">
        <f t="shared" si="35"/>
        <v>10.499073033165185</v>
      </c>
    </row>
    <row r="521" spans="1:11" x14ac:dyDescent="0.25">
      <c r="A521">
        <v>948</v>
      </c>
      <c r="B521">
        <v>39.565280000000001</v>
      </c>
      <c r="C521">
        <v>-8.7050000000000001</v>
      </c>
      <c r="D521">
        <v>504.7</v>
      </c>
      <c r="E521">
        <v>980220.77</v>
      </c>
      <c r="F521">
        <f t="shared" si="32"/>
        <v>980131.16473003221</v>
      </c>
      <c r="G521">
        <f t="shared" si="33"/>
        <v>89.605269967811182</v>
      </c>
      <c r="H521">
        <v>37.270000000000003</v>
      </c>
      <c r="I521">
        <f t="shared" si="34"/>
        <v>52.335269967811179</v>
      </c>
      <c r="J521">
        <v>39.82</v>
      </c>
      <c r="K521">
        <f t="shared" si="35"/>
        <v>12.515269967811179</v>
      </c>
    </row>
    <row r="522" spans="1:11" x14ac:dyDescent="0.25">
      <c r="A522">
        <v>950</v>
      </c>
      <c r="B522">
        <v>37.730559999999997</v>
      </c>
      <c r="C522">
        <v>-8.70444</v>
      </c>
      <c r="D522">
        <v>315.2</v>
      </c>
      <c r="E522">
        <v>980043.85</v>
      </c>
      <c r="F522">
        <f t="shared" si="32"/>
        <v>979969.35191432829</v>
      </c>
      <c r="G522">
        <f t="shared" si="33"/>
        <v>74.498085671686567</v>
      </c>
      <c r="H522">
        <v>63.03</v>
      </c>
      <c r="I522">
        <f t="shared" si="34"/>
        <v>11.468085671686566</v>
      </c>
      <c r="J522">
        <v>27.83</v>
      </c>
      <c r="K522">
        <f t="shared" si="35"/>
        <v>-16.361914328313432</v>
      </c>
    </row>
    <row r="523" spans="1:11" x14ac:dyDescent="0.25">
      <c r="A523">
        <v>951</v>
      </c>
      <c r="B523">
        <v>39.409999999999997</v>
      </c>
      <c r="C523">
        <v>-8.7038899999999995</v>
      </c>
      <c r="D523">
        <v>129.9</v>
      </c>
      <c r="E523">
        <v>980167.68000000005</v>
      </c>
      <c r="F523">
        <f t="shared" si="32"/>
        <v>980117.38115807483</v>
      </c>
      <c r="G523">
        <f t="shared" si="33"/>
        <v>50.298841925221495</v>
      </c>
      <c r="H523">
        <v>29.93</v>
      </c>
      <c r="I523">
        <f t="shared" si="34"/>
        <v>20.368841925221496</v>
      </c>
      <c r="J523">
        <v>0.44</v>
      </c>
      <c r="K523">
        <f t="shared" si="35"/>
        <v>19.928841925221494</v>
      </c>
    </row>
    <row r="524" spans="1:11" x14ac:dyDescent="0.25">
      <c r="A524">
        <v>952</v>
      </c>
      <c r="B524">
        <v>39.512779999999999</v>
      </c>
      <c r="C524">
        <v>-8.7036099999999994</v>
      </c>
      <c r="D524">
        <v>484.1</v>
      </c>
      <c r="E524">
        <v>980210.35</v>
      </c>
      <c r="F524">
        <f t="shared" si="32"/>
        <v>980126.50285670534</v>
      </c>
      <c r="G524">
        <f t="shared" si="33"/>
        <v>83.847143294638954</v>
      </c>
      <c r="H524">
        <v>35.22</v>
      </c>
      <c r="I524">
        <f t="shared" si="34"/>
        <v>48.627143294638955</v>
      </c>
      <c r="J524">
        <v>33.729999999999997</v>
      </c>
      <c r="K524">
        <f t="shared" si="35"/>
        <v>14.897143294638958</v>
      </c>
    </row>
    <row r="525" spans="1:11" x14ac:dyDescent="0.25">
      <c r="A525">
        <v>954</v>
      </c>
      <c r="B525">
        <v>38.408610000000003</v>
      </c>
      <c r="C525">
        <v>-8.7027800000000006</v>
      </c>
      <c r="D525">
        <v>17.5</v>
      </c>
      <c r="E525">
        <v>980082.34</v>
      </c>
      <c r="F525">
        <f t="shared" si="32"/>
        <v>980028.87168298743</v>
      </c>
      <c r="G525">
        <f t="shared" si="33"/>
        <v>53.468317012535408</v>
      </c>
      <c r="H525">
        <v>34.590000000000003</v>
      </c>
      <c r="I525">
        <f t="shared" si="34"/>
        <v>18.878317012535405</v>
      </c>
      <c r="J525">
        <v>-0.85</v>
      </c>
      <c r="K525">
        <f t="shared" si="35"/>
        <v>19.728317012535406</v>
      </c>
    </row>
    <row r="526" spans="1:11" x14ac:dyDescent="0.25">
      <c r="A526">
        <v>957</v>
      </c>
      <c r="B526">
        <v>37.12764</v>
      </c>
      <c r="C526">
        <v>-8.7020499999999998</v>
      </c>
      <c r="D526">
        <v>75.36</v>
      </c>
      <c r="E526">
        <v>980007.93</v>
      </c>
      <c r="F526">
        <f t="shared" si="32"/>
        <v>979916.73706397472</v>
      </c>
      <c r="G526">
        <f t="shared" si="33"/>
        <v>91.192936025327072</v>
      </c>
      <c r="H526">
        <v>87.35</v>
      </c>
      <c r="I526">
        <f t="shared" si="34"/>
        <v>3.8429360253270772</v>
      </c>
      <c r="J526">
        <v>12.43</v>
      </c>
      <c r="K526">
        <f t="shared" si="35"/>
        <v>-8.5870639746729225</v>
      </c>
    </row>
    <row r="527" spans="1:11" x14ac:dyDescent="0.25">
      <c r="A527">
        <v>962</v>
      </c>
      <c r="B527">
        <v>37.704720000000002</v>
      </c>
      <c r="C527">
        <v>-8.6999999999999993</v>
      </c>
      <c r="D527">
        <v>118.7</v>
      </c>
      <c r="E527">
        <v>980029.2</v>
      </c>
      <c r="F527">
        <f t="shared" si="32"/>
        <v>979967.09077201225</v>
      </c>
      <c r="G527">
        <f t="shared" si="33"/>
        <v>62.109227987704799</v>
      </c>
      <c r="H527">
        <v>66.19</v>
      </c>
      <c r="I527">
        <f t="shared" si="34"/>
        <v>-4.0807720122951991</v>
      </c>
      <c r="J527">
        <v>9.0399999999999991</v>
      </c>
      <c r="K527">
        <f t="shared" si="35"/>
        <v>-13.120772012295198</v>
      </c>
    </row>
    <row r="528" spans="1:11" x14ac:dyDescent="0.25">
      <c r="A528">
        <v>963</v>
      </c>
      <c r="B528">
        <v>38.538890000000002</v>
      </c>
      <c r="C528">
        <v>-8.6997199999999992</v>
      </c>
      <c r="D528">
        <v>45</v>
      </c>
      <c r="E528">
        <v>980088.8</v>
      </c>
      <c r="F528">
        <f t="shared" si="32"/>
        <v>980040.34738973656</v>
      </c>
      <c r="G528">
        <f t="shared" si="33"/>
        <v>48.45261026348453</v>
      </c>
      <c r="H528">
        <v>33.590000000000003</v>
      </c>
      <c r="I528">
        <f t="shared" si="34"/>
        <v>14.862610263484527</v>
      </c>
      <c r="J528">
        <v>1.04</v>
      </c>
      <c r="K528">
        <f t="shared" si="35"/>
        <v>13.822610263484528</v>
      </c>
    </row>
    <row r="529" spans="1:11" x14ac:dyDescent="0.25">
      <c r="A529">
        <v>967</v>
      </c>
      <c r="B529">
        <v>38.682780000000001</v>
      </c>
      <c r="C529">
        <v>-8.6983300000000003</v>
      </c>
      <c r="D529">
        <v>67.2</v>
      </c>
      <c r="E529">
        <v>980098.65</v>
      </c>
      <c r="F529">
        <f t="shared" si="32"/>
        <v>980053.03610741289</v>
      </c>
      <c r="G529">
        <f t="shared" si="33"/>
        <v>45.613892587134615</v>
      </c>
      <c r="H529">
        <v>29.2</v>
      </c>
      <c r="I529">
        <f t="shared" si="34"/>
        <v>16.413892587134615</v>
      </c>
      <c r="J529">
        <v>2.1800000000000002</v>
      </c>
      <c r="K529">
        <f t="shared" si="35"/>
        <v>14.233892587134616</v>
      </c>
    </row>
    <row r="530" spans="1:11" x14ac:dyDescent="0.25">
      <c r="A530">
        <v>970</v>
      </c>
      <c r="B530">
        <v>38.162799999999997</v>
      </c>
      <c r="C530">
        <v>-8.6977799999999998</v>
      </c>
      <c r="D530">
        <v>133.13</v>
      </c>
      <c r="E530">
        <v>980075.88</v>
      </c>
      <c r="F530">
        <f t="shared" si="32"/>
        <v>980007.25359635707</v>
      </c>
      <c r="G530">
        <f t="shared" si="33"/>
        <v>68.626403642934747</v>
      </c>
      <c r="H530">
        <v>33.97</v>
      </c>
      <c r="I530">
        <f t="shared" si="34"/>
        <v>34.656403642934748</v>
      </c>
      <c r="J530">
        <v>13.4</v>
      </c>
      <c r="K530">
        <f t="shared" si="35"/>
        <v>21.25640364293475</v>
      </c>
    </row>
    <row r="531" spans="1:11" x14ac:dyDescent="0.25">
      <c r="A531">
        <v>973</v>
      </c>
      <c r="B531">
        <v>39.846939999999996</v>
      </c>
      <c r="C531">
        <v>-8.6969399999999997</v>
      </c>
      <c r="D531">
        <v>186.3</v>
      </c>
      <c r="E531">
        <v>980202.91</v>
      </c>
      <c r="F531">
        <f t="shared" si="32"/>
        <v>980156.20371790556</v>
      </c>
      <c r="G531">
        <f t="shared" si="33"/>
        <v>46.706282094470225</v>
      </c>
      <c r="H531">
        <v>36.51</v>
      </c>
      <c r="I531">
        <f t="shared" si="34"/>
        <v>10.196282094470227</v>
      </c>
      <c r="J531">
        <v>6.03</v>
      </c>
      <c r="K531">
        <f t="shared" si="35"/>
        <v>4.166282094470227</v>
      </c>
    </row>
    <row r="532" spans="1:11" x14ac:dyDescent="0.25">
      <c r="A532">
        <v>975</v>
      </c>
      <c r="B532">
        <v>37.60371</v>
      </c>
      <c r="C532">
        <v>-8.6965000000000003</v>
      </c>
      <c r="D532">
        <v>88.95</v>
      </c>
      <c r="E532">
        <v>980036.58</v>
      </c>
      <c r="F532">
        <f t="shared" si="32"/>
        <v>979958.25703474961</v>
      </c>
      <c r="G532">
        <f t="shared" si="33"/>
        <v>78.322965250350535</v>
      </c>
      <c r="H532">
        <v>78.19</v>
      </c>
      <c r="I532">
        <f t="shared" si="34"/>
        <v>0.13296525035053719</v>
      </c>
      <c r="J532">
        <v>4.91</v>
      </c>
      <c r="K532">
        <f t="shared" si="35"/>
        <v>-4.777034749649463</v>
      </c>
    </row>
    <row r="533" spans="1:11" x14ac:dyDescent="0.25">
      <c r="A533">
        <v>981</v>
      </c>
      <c r="B533">
        <v>37.997540000000001</v>
      </c>
      <c r="C533">
        <v>-8.6948500000000006</v>
      </c>
      <c r="D533">
        <v>250.01</v>
      </c>
      <c r="E533">
        <v>980074.74</v>
      </c>
      <c r="F533">
        <f t="shared" si="32"/>
        <v>979992.74527992099</v>
      </c>
      <c r="G533">
        <f t="shared" si="33"/>
        <v>81.994720079004765</v>
      </c>
      <c r="H533">
        <v>38.78</v>
      </c>
      <c r="I533">
        <f t="shared" si="34"/>
        <v>43.214720079004763</v>
      </c>
      <c r="J533">
        <v>25.62</v>
      </c>
      <c r="K533">
        <f t="shared" si="35"/>
        <v>17.594720079004762</v>
      </c>
    </row>
    <row r="534" spans="1:11" x14ac:dyDescent="0.25">
      <c r="A534">
        <v>986</v>
      </c>
      <c r="B534">
        <v>38.017069999999997</v>
      </c>
      <c r="C534">
        <v>-8.6926600000000001</v>
      </c>
      <c r="D534">
        <v>202.06</v>
      </c>
      <c r="E534">
        <v>980071.21</v>
      </c>
      <c r="F534">
        <f t="shared" si="32"/>
        <v>979994.45873902785</v>
      </c>
      <c r="G534">
        <f t="shared" si="33"/>
        <v>76.751260972116143</v>
      </c>
      <c r="H534">
        <v>37.86</v>
      </c>
      <c r="I534">
        <f t="shared" si="34"/>
        <v>38.891260972116143</v>
      </c>
      <c r="J534">
        <v>20.45</v>
      </c>
      <c r="K534">
        <f t="shared" si="35"/>
        <v>18.441260972116144</v>
      </c>
    </row>
    <row r="535" spans="1:11" x14ac:dyDescent="0.25">
      <c r="A535">
        <v>992</v>
      </c>
      <c r="B535">
        <v>39.355559999999997</v>
      </c>
      <c r="C535">
        <v>-8.6913900000000002</v>
      </c>
      <c r="D535">
        <v>138.4</v>
      </c>
      <c r="E535">
        <v>980149.44</v>
      </c>
      <c r="F535">
        <f t="shared" si="32"/>
        <v>980112.55229146348</v>
      </c>
      <c r="G535">
        <f t="shared" si="33"/>
        <v>36.887708536465652</v>
      </c>
      <c r="H535">
        <v>26.66</v>
      </c>
      <c r="I535">
        <f t="shared" si="34"/>
        <v>10.227708536465652</v>
      </c>
      <c r="J535">
        <v>2.15</v>
      </c>
      <c r="K535">
        <f t="shared" si="35"/>
        <v>8.0777085364656518</v>
      </c>
    </row>
    <row r="536" spans="1:11" x14ac:dyDescent="0.25">
      <c r="A536">
        <v>993</v>
      </c>
      <c r="B536">
        <v>37.898090000000003</v>
      </c>
      <c r="C536">
        <v>-8.6913699999999992</v>
      </c>
      <c r="D536">
        <v>180.82</v>
      </c>
      <c r="E536">
        <v>980057.68</v>
      </c>
      <c r="F536">
        <f t="shared" si="32"/>
        <v>979984.02467517613</v>
      </c>
      <c r="G536">
        <f t="shared" si="33"/>
        <v>73.655324823921546</v>
      </c>
      <c r="H536">
        <v>45.7</v>
      </c>
      <c r="I536">
        <f t="shared" si="34"/>
        <v>27.955324823921543</v>
      </c>
      <c r="J536">
        <v>17.61</v>
      </c>
      <c r="K536">
        <f t="shared" si="35"/>
        <v>10.345324823921544</v>
      </c>
    </row>
    <row r="537" spans="1:11" x14ac:dyDescent="0.25">
      <c r="A537">
        <v>995</v>
      </c>
      <c r="B537">
        <v>38.926389999999998</v>
      </c>
      <c r="C537">
        <v>-8.69</v>
      </c>
      <c r="D537">
        <v>77.8</v>
      </c>
      <c r="E537">
        <v>980099.38</v>
      </c>
      <c r="F537">
        <f t="shared" si="32"/>
        <v>980074.55152480304</v>
      </c>
      <c r="G537">
        <f t="shared" si="33"/>
        <v>24.828475196962245</v>
      </c>
      <c r="H537">
        <v>18.61</v>
      </c>
      <c r="I537">
        <f t="shared" si="34"/>
        <v>6.2184751969622454</v>
      </c>
      <c r="J537">
        <v>0.77</v>
      </c>
      <c r="K537">
        <f t="shared" si="35"/>
        <v>5.4484751969622458</v>
      </c>
    </row>
    <row r="538" spans="1:11" x14ac:dyDescent="0.25">
      <c r="A538">
        <v>998</v>
      </c>
      <c r="B538">
        <v>37.116729999999997</v>
      </c>
      <c r="C538">
        <v>-8.6890800000000006</v>
      </c>
      <c r="D538">
        <v>43.58</v>
      </c>
      <c r="E538">
        <v>980000.46</v>
      </c>
      <c r="F538">
        <f t="shared" si="32"/>
        <v>979915.78782468766</v>
      </c>
      <c r="G538">
        <f t="shared" si="33"/>
        <v>84.67217531229835</v>
      </c>
      <c r="H538">
        <v>85.78</v>
      </c>
      <c r="I538">
        <f t="shared" si="34"/>
        <v>-1.1078246877016511</v>
      </c>
      <c r="J538">
        <v>9.5</v>
      </c>
      <c r="K538">
        <f t="shared" si="35"/>
        <v>-10.607824687701651</v>
      </c>
    </row>
    <row r="539" spans="1:11" x14ac:dyDescent="0.25">
      <c r="A539">
        <v>1003</v>
      </c>
      <c r="B539">
        <v>38.581899999999997</v>
      </c>
      <c r="C539">
        <v>-8.6871899999999993</v>
      </c>
      <c r="D539">
        <v>14.44</v>
      </c>
      <c r="E539">
        <v>980090.1</v>
      </c>
      <c r="F539">
        <f t="shared" si="32"/>
        <v>980044.13861467189</v>
      </c>
      <c r="G539">
        <f t="shared" si="33"/>
        <v>45.961385328089818</v>
      </c>
      <c r="H539">
        <v>32.68</v>
      </c>
      <c r="I539">
        <f t="shared" si="34"/>
        <v>13.281385328089819</v>
      </c>
      <c r="J539">
        <v>-3.01</v>
      </c>
      <c r="K539">
        <f t="shared" si="35"/>
        <v>16.291385328089817</v>
      </c>
    </row>
    <row r="540" spans="1:11" x14ac:dyDescent="0.25">
      <c r="A540">
        <v>1005</v>
      </c>
      <c r="B540">
        <v>39.675280000000001</v>
      </c>
      <c r="C540">
        <v>-8.6866699999999994</v>
      </c>
      <c r="D540">
        <v>356</v>
      </c>
      <c r="E540">
        <v>980212.14</v>
      </c>
      <c r="F540">
        <f t="shared" si="32"/>
        <v>980140.93788684241</v>
      </c>
      <c r="G540">
        <f t="shared" si="33"/>
        <v>71.20211315760389</v>
      </c>
      <c r="H540">
        <v>39.630000000000003</v>
      </c>
      <c r="I540">
        <f t="shared" si="34"/>
        <v>31.572113157603887</v>
      </c>
      <c r="J540">
        <v>23.02</v>
      </c>
      <c r="K540">
        <f t="shared" si="35"/>
        <v>8.5521131576038876</v>
      </c>
    </row>
    <row r="541" spans="1:11" x14ac:dyDescent="0.25">
      <c r="A541">
        <v>1008</v>
      </c>
      <c r="B541">
        <v>37.310279999999999</v>
      </c>
      <c r="C541">
        <v>-8.6855600000000006</v>
      </c>
      <c r="D541">
        <v>402.4</v>
      </c>
      <c r="E541">
        <v>980063.4</v>
      </c>
      <c r="F541">
        <f t="shared" si="32"/>
        <v>979932.64316037786</v>
      </c>
      <c r="G541">
        <f t="shared" si="33"/>
        <v>130.75683962216135</v>
      </c>
      <c r="H541">
        <v>96.64</v>
      </c>
      <c r="I541">
        <f t="shared" si="34"/>
        <v>34.116839622161351</v>
      </c>
      <c r="J541">
        <v>41.05</v>
      </c>
      <c r="K541">
        <f t="shared" si="35"/>
        <v>-6.9331603778386466</v>
      </c>
    </row>
    <row r="542" spans="1:11" x14ac:dyDescent="0.25">
      <c r="A542">
        <v>1013</v>
      </c>
      <c r="B542">
        <v>37.420560000000002</v>
      </c>
      <c r="C542">
        <v>-8.6841699999999999</v>
      </c>
      <c r="D542">
        <v>273.89999999999998</v>
      </c>
      <c r="E542">
        <v>980049.69</v>
      </c>
      <c r="F542">
        <f t="shared" si="32"/>
        <v>979942.26120134001</v>
      </c>
      <c r="G542">
        <f t="shared" si="33"/>
        <v>107.42879865993746</v>
      </c>
      <c r="H542">
        <v>94.14</v>
      </c>
      <c r="I542">
        <f t="shared" si="34"/>
        <v>13.288798659937456</v>
      </c>
      <c r="J542">
        <v>24.91</v>
      </c>
      <c r="K542">
        <f t="shared" si="35"/>
        <v>-11.621201340062544</v>
      </c>
    </row>
    <row r="543" spans="1:11" x14ac:dyDescent="0.25">
      <c r="A543">
        <v>1014</v>
      </c>
      <c r="B543">
        <v>37.820129999999999</v>
      </c>
      <c r="C543">
        <v>-8.6838700000000006</v>
      </c>
      <c r="D543">
        <v>132.05000000000001</v>
      </c>
      <c r="E543">
        <v>980035.89</v>
      </c>
      <c r="F543">
        <f t="shared" si="32"/>
        <v>979977.19393344678</v>
      </c>
      <c r="G543">
        <f t="shared" si="33"/>
        <v>58.696066553238779</v>
      </c>
      <c r="H543">
        <v>53.22</v>
      </c>
      <c r="I543">
        <f t="shared" si="34"/>
        <v>5.4760665532387804</v>
      </c>
      <c r="J543">
        <v>10.9</v>
      </c>
      <c r="K543">
        <f t="shared" si="35"/>
        <v>-5.4239334467612199</v>
      </c>
    </row>
    <row r="544" spans="1:11" x14ac:dyDescent="0.25">
      <c r="A544">
        <v>1021</v>
      </c>
      <c r="B544">
        <v>39.470829999999999</v>
      </c>
      <c r="C544">
        <v>-8.6797199999999997</v>
      </c>
      <c r="D544">
        <v>103.8</v>
      </c>
      <c r="E544">
        <v>980172.38</v>
      </c>
      <c r="F544">
        <f t="shared" si="32"/>
        <v>980122.7790143867</v>
      </c>
      <c r="G544">
        <f t="shared" si="33"/>
        <v>49.600985613302328</v>
      </c>
      <c r="H544">
        <v>33.19</v>
      </c>
      <c r="I544">
        <f t="shared" si="34"/>
        <v>16.41098561330233</v>
      </c>
      <c r="J544">
        <v>-3.59</v>
      </c>
      <c r="K544">
        <f t="shared" si="35"/>
        <v>20.00098561330233</v>
      </c>
    </row>
    <row r="545" spans="1:11" x14ac:dyDescent="0.25">
      <c r="A545">
        <v>1023</v>
      </c>
      <c r="B545">
        <v>38.068469999999998</v>
      </c>
      <c r="C545">
        <v>-8.6788900000000009</v>
      </c>
      <c r="D545">
        <v>244.77</v>
      </c>
      <c r="E545">
        <v>980078.95</v>
      </c>
      <c r="F545">
        <f t="shared" si="32"/>
        <v>979998.96971409849</v>
      </c>
      <c r="G545">
        <f t="shared" si="33"/>
        <v>79.980285901459865</v>
      </c>
      <c r="H545">
        <v>36.22</v>
      </c>
      <c r="I545">
        <f t="shared" si="34"/>
        <v>43.760285901459866</v>
      </c>
      <c r="J545">
        <v>24.39</v>
      </c>
      <c r="K545">
        <f t="shared" si="35"/>
        <v>19.370285901459866</v>
      </c>
    </row>
    <row r="546" spans="1:11" x14ac:dyDescent="0.25">
      <c r="A546">
        <v>1025</v>
      </c>
      <c r="B546">
        <v>39.306959999999997</v>
      </c>
      <c r="C546">
        <v>-8.6788000000000007</v>
      </c>
      <c r="D546">
        <v>76.63</v>
      </c>
      <c r="E546">
        <v>980134.86</v>
      </c>
      <c r="F546">
        <f t="shared" si="32"/>
        <v>980108.24301734194</v>
      </c>
      <c r="G546">
        <f t="shared" si="33"/>
        <v>26.616982658044435</v>
      </c>
      <c r="H546">
        <v>23.67</v>
      </c>
      <c r="I546">
        <f t="shared" si="34"/>
        <v>2.9469826580444334</v>
      </c>
      <c r="J546">
        <v>-3.79</v>
      </c>
      <c r="K546">
        <f t="shared" si="35"/>
        <v>6.7369826580444334</v>
      </c>
    </row>
    <row r="547" spans="1:11" x14ac:dyDescent="0.25">
      <c r="A547">
        <v>1028</v>
      </c>
      <c r="B547">
        <v>38.473199999999999</v>
      </c>
      <c r="C547">
        <v>-8.6769999999999996</v>
      </c>
      <c r="D547">
        <v>25.68</v>
      </c>
      <c r="E547">
        <v>980088.85</v>
      </c>
      <c r="F547">
        <f t="shared" si="32"/>
        <v>980034.55954926228</v>
      </c>
      <c r="G547">
        <f t="shared" si="33"/>
        <v>54.29045073769521</v>
      </c>
      <c r="H547">
        <v>34.9</v>
      </c>
      <c r="I547">
        <f t="shared" si="34"/>
        <v>19.390450737695211</v>
      </c>
      <c r="J547">
        <v>-1.41</v>
      </c>
      <c r="K547">
        <f t="shared" si="35"/>
        <v>20.800450737695211</v>
      </c>
    </row>
    <row r="548" spans="1:11" x14ac:dyDescent="0.25">
      <c r="A548">
        <v>1029</v>
      </c>
      <c r="B548">
        <v>37.18083</v>
      </c>
      <c r="C548">
        <v>-8.6766699999999997</v>
      </c>
      <c r="D548">
        <v>132.69999999999999</v>
      </c>
      <c r="E548">
        <v>980028.03</v>
      </c>
      <c r="F548">
        <f t="shared" si="32"/>
        <v>979921.36641102587</v>
      </c>
      <c r="G548">
        <f t="shared" si="33"/>
        <v>106.66358897415921</v>
      </c>
      <c r="H548">
        <v>91.02</v>
      </c>
      <c r="I548">
        <f t="shared" si="34"/>
        <v>15.643588974159215</v>
      </c>
      <c r="J548">
        <v>16.100000000000001</v>
      </c>
      <c r="K548">
        <f t="shared" si="35"/>
        <v>-0.45641102584078652</v>
      </c>
    </row>
    <row r="549" spans="1:11" x14ac:dyDescent="0.25">
      <c r="A549">
        <v>1032</v>
      </c>
      <c r="B549">
        <v>39.723329999999997</v>
      </c>
      <c r="C549">
        <v>-8.6758299999999995</v>
      </c>
      <c r="D549">
        <v>249.2</v>
      </c>
      <c r="E549">
        <v>980202.92</v>
      </c>
      <c r="F549">
        <f t="shared" si="32"/>
        <v>980145.20925431745</v>
      </c>
      <c r="G549">
        <f t="shared" si="33"/>
        <v>57.710745682590641</v>
      </c>
      <c r="H549">
        <v>39.68</v>
      </c>
      <c r="I549">
        <f t="shared" si="34"/>
        <v>18.030745682590641</v>
      </c>
      <c r="J549">
        <v>11.07</v>
      </c>
      <c r="K549">
        <f t="shared" si="35"/>
        <v>6.9607456825906411</v>
      </c>
    </row>
    <row r="550" spans="1:11" x14ac:dyDescent="0.25">
      <c r="A550">
        <v>1037</v>
      </c>
      <c r="B550">
        <v>37.80218</v>
      </c>
      <c r="C550">
        <v>-8.6747700000000005</v>
      </c>
      <c r="D550">
        <v>160.13999999999999</v>
      </c>
      <c r="E550">
        <v>980035.1</v>
      </c>
      <c r="F550">
        <f t="shared" si="32"/>
        <v>979975.6218637682</v>
      </c>
      <c r="G550">
        <f t="shared" si="33"/>
        <v>59.478136231773533</v>
      </c>
      <c r="H550">
        <v>55.25</v>
      </c>
      <c r="I550">
        <f t="shared" si="34"/>
        <v>4.2281362317735329</v>
      </c>
      <c r="J550">
        <v>13.18</v>
      </c>
      <c r="K550">
        <f t="shared" si="35"/>
        <v>-8.9518637682264668</v>
      </c>
    </row>
    <row r="551" spans="1:11" x14ac:dyDescent="0.25">
      <c r="A551">
        <v>1039</v>
      </c>
      <c r="B551">
        <v>37.968060000000001</v>
      </c>
      <c r="C551">
        <v>-8.6741700000000002</v>
      </c>
      <c r="D551">
        <v>202.5</v>
      </c>
      <c r="E551">
        <v>980066.58</v>
      </c>
      <c r="F551">
        <f t="shared" si="32"/>
        <v>979990.15942184813</v>
      </c>
      <c r="G551">
        <f t="shared" si="33"/>
        <v>76.420578151824884</v>
      </c>
      <c r="H551">
        <v>40.9</v>
      </c>
      <c r="I551">
        <f t="shared" si="34"/>
        <v>35.520578151824886</v>
      </c>
      <c r="J551">
        <v>19.03</v>
      </c>
      <c r="K551">
        <f t="shared" si="35"/>
        <v>16.490578151824884</v>
      </c>
    </row>
    <row r="552" spans="1:11" x14ac:dyDescent="0.25">
      <c r="A552">
        <v>1046</v>
      </c>
      <c r="B552">
        <v>39.14</v>
      </c>
      <c r="C552">
        <v>-8.6724999999999994</v>
      </c>
      <c r="D552">
        <v>26</v>
      </c>
      <c r="E552">
        <v>980115.79</v>
      </c>
      <c r="F552">
        <f t="shared" si="32"/>
        <v>980093.45050823479</v>
      </c>
      <c r="G552">
        <f t="shared" si="33"/>
        <v>22.339491765247658</v>
      </c>
      <c r="H552">
        <v>16.53</v>
      </c>
      <c r="I552">
        <f t="shared" si="34"/>
        <v>5.8094917652476568</v>
      </c>
      <c r="J552">
        <v>-6.23</v>
      </c>
      <c r="K552">
        <f t="shared" si="35"/>
        <v>12.039491765247657</v>
      </c>
    </row>
    <row r="553" spans="1:11" x14ac:dyDescent="0.25">
      <c r="A553">
        <v>1047</v>
      </c>
      <c r="B553">
        <v>38.310279999999999</v>
      </c>
      <c r="C553">
        <v>-8.6721400000000006</v>
      </c>
      <c r="D553">
        <v>83.8</v>
      </c>
      <c r="E553">
        <v>980078.48</v>
      </c>
      <c r="F553">
        <f t="shared" si="32"/>
        <v>980020.21851656819</v>
      </c>
      <c r="G553">
        <f t="shared" si="33"/>
        <v>58.261483431793749</v>
      </c>
      <c r="H553">
        <v>35.03</v>
      </c>
      <c r="I553">
        <f t="shared" si="34"/>
        <v>23.231483431793748</v>
      </c>
      <c r="J553">
        <v>5.69</v>
      </c>
      <c r="K553">
        <f t="shared" si="35"/>
        <v>17.541483431793747</v>
      </c>
    </row>
    <row r="554" spans="1:11" x14ac:dyDescent="0.25">
      <c r="A554">
        <v>1049</v>
      </c>
      <c r="B554">
        <v>39.058610000000002</v>
      </c>
      <c r="C554">
        <v>-8.6713900000000006</v>
      </c>
      <c r="D554">
        <v>47.7</v>
      </c>
      <c r="E554">
        <v>980096.19</v>
      </c>
      <c r="F554">
        <f t="shared" si="32"/>
        <v>980086.24601043249</v>
      </c>
      <c r="G554">
        <f t="shared" si="33"/>
        <v>9.9439895674586296</v>
      </c>
      <c r="H554">
        <v>15.57</v>
      </c>
      <c r="I554">
        <f t="shared" si="34"/>
        <v>-5.6260104325413707</v>
      </c>
      <c r="J554">
        <v>-3.19</v>
      </c>
      <c r="K554">
        <f t="shared" si="35"/>
        <v>-2.4360104325413707</v>
      </c>
    </row>
    <row r="555" spans="1:11" x14ac:dyDescent="0.25">
      <c r="A555">
        <v>1050</v>
      </c>
      <c r="B555">
        <v>39.876939999999998</v>
      </c>
      <c r="C555">
        <v>-8.6711100000000005</v>
      </c>
      <c r="D555">
        <v>145.4</v>
      </c>
      <c r="E555">
        <v>980198.71</v>
      </c>
      <c r="F555">
        <f t="shared" si="32"/>
        <v>980158.87340144929</v>
      </c>
      <c r="G555">
        <f t="shared" si="33"/>
        <v>39.836598550667986</v>
      </c>
      <c r="H555">
        <v>35.5</v>
      </c>
      <c r="I555">
        <f t="shared" si="34"/>
        <v>4.3365985506679863</v>
      </c>
      <c r="J555">
        <v>0.5</v>
      </c>
      <c r="K555">
        <f t="shared" si="35"/>
        <v>3.8365985506679863</v>
      </c>
    </row>
    <row r="556" spans="1:11" x14ac:dyDescent="0.25">
      <c r="A556">
        <v>1052</v>
      </c>
      <c r="B556">
        <v>38.56194</v>
      </c>
      <c r="C556">
        <v>-8.6708300000000005</v>
      </c>
      <c r="D556">
        <v>71.7</v>
      </c>
      <c r="E556">
        <v>980092.6</v>
      </c>
      <c r="F556">
        <f t="shared" si="32"/>
        <v>980042.37902524695</v>
      </c>
      <c r="G556">
        <f t="shared" si="33"/>
        <v>50.220974753028713</v>
      </c>
      <c r="H556">
        <v>33.369999999999997</v>
      </c>
      <c r="I556">
        <f t="shared" si="34"/>
        <v>16.850974753028716</v>
      </c>
      <c r="J556">
        <v>3.04</v>
      </c>
      <c r="K556">
        <f t="shared" si="35"/>
        <v>13.810974753028717</v>
      </c>
    </row>
    <row r="557" spans="1:11" x14ac:dyDescent="0.25">
      <c r="A557">
        <v>1059</v>
      </c>
      <c r="B557">
        <v>38.42306</v>
      </c>
      <c r="C557">
        <v>-8.6686099999999993</v>
      </c>
      <c r="D557">
        <v>13.7</v>
      </c>
      <c r="E557">
        <v>980086.28</v>
      </c>
      <c r="F557">
        <f t="shared" si="32"/>
        <v>980030.14390131063</v>
      </c>
      <c r="G557">
        <f t="shared" si="33"/>
        <v>56.13609868939966</v>
      </c>
      <c r="H557">
        <v>35.43</v>
      </c>
      <c r="I557">
        <f t="shared" si="34"/>
        <v>20.70609868939966</v>
      </c>
      <c r="J557">
        <v>-2.83</v>
      </c>
      <c r="K557">
        <f t="shared" si="35"/>
        <v>23.536098689399658</v>
      </c>
    </row>
    <row r="558" spans="1:11" x14ac:dyDescent="0.25">
      <c r="A558">
        <v>1060</v>
      </c>
      <c r="B558">
        <v>39.579439999999998</v>
      </c>
      <c r="C558">
        <v>-8.6686099999999993</v>
      </c>
      <c r="D558">
        <v>470.5</v>
      </c>
      <c r="E558">
        <v>980220.24</v>
      </c>
      <c r="F558">
        <f t="shared" si="32"/>
        <v>980132.42239181953</v>
      </c>
      <c r="G558">
        <f t="shared" si="33"/>
        <v>87.817608180455863</v>
      </c>
      <c r="H558">
        <v>38.03</v>
      </c>
      <c r="I558">
        <f t="shared" si="34"/>
        <v>49.787608180455862</v>
      </c>
      <c r="J558">
        <v>35.08</v>
      </c>
      <c r="K558">
        <f t="shared" si="35"/>
        <v>14.707608180455864</v>
      </c>
    </row>
    <row r="559" spans="1:11" x14ac:dyDescent="0.25">
      <c r="A559">
        <v>1068</v>
      </c>
      <c r="B559">
        <v>39.322220000000002</v>
      </c>
      <c r="C559">
        <v>-8.6638500000000001</v>
      </c>
      <c r="D559">
        <v>41.52</v>
      </c>
      <c r="E559">
        <v>980130.62</v>
      </c>
      <c r="F559">
        <f t="shared" si="32"/>
        <v>980109.59593258949</v>
      </c>
      <c r="G559">
        <f t="shared" si="33"/>
        <v>21.02406741050072</v>
      </c>
      <c r="H559">
        <v>24.31</v>
      </c>
      <c r="I559">
        <f t="shared" si="34"/>
        <v>-3.2859325894992786</v>
      </c>
      <c r="J559">
        <v>-8.16</v>
      </c>
      <c r="K559">
        <f t="shared" si="35"/>
        <v>4.8740674105007216</v>
      </c>
    </row>
    <row r="560" spans="1:11" x14ac:dyDescent="0.25">
      <c r="A560">
        <v>1069</v>
      </c>
      <c r="B560">
        <v>39.347410000000004</v>
      </c>
      <c r="C560">
        <v>-8.6635299999999997</v>
      </c>
      <c r="D560">
        <v>80.47</v>
      </c>
      <c r="E560">
        <v>980138.58</v>
      </c>
      <c r="F560">
        <f t="shared" si="32"/>
        <v>980111.82954129262</v>
      </c>
      <c r="G560">
        <f t="shared" si="33"/>
        <v>26.750458707334474</v>
      </c>
      <c r="H560">
        <v>25.83</v>
      </c>
      <c r="I560">
        <f t="shared" si="34"/>
        <v>0.92045870733447543</v>
      </c>
      <c r="J560">
        <v>-4.33</v>
      </c>
      <c r="K560">
        <f t="shared" si="35"/>
        <v>5.2504587073344755</v>
      </c>
    </row>
    <row r="561" spans="1:11" x14ac:dyDescent="0.25">
      <c r="A561">
        <v>1070</v>
      </c>
      <c r="B561">
        <v>37.71651</v>
      </c>
      <c r="C561">
        <v>-8.66343</v>
      </c>
      <c r="D561">
        <v>148.97999999999999</v>
      </c>
      <c r="E561">
        <v>980027.04</v>
      </c>
      <c r="F561">
        <f t="shared" si="32"/>
        <v>979968.12239512801</v>
      </c>
      <c r="G561">
        <f t="shared" si="33"/>
        <v>58.917604872025549</v>
      </c>
      <c r="H561">
        <v>65.180000000000007</v>
      </c>
      <c r="I561">
        <f t="shared" si="34"/>
        <v>-6.2623951279744574</v>
      </c>
      <c r="J561">
        <v>10.02</v>
      </c>
      <c r="K561">
        <f t="shared" si="35"/>
        <v>-16.282395127974457</v>
      </c>
    </row>
    <row r="562" spans="1:11" x14ac:dyDescent="0.25">
      <c r="A562">
        <v>1071</v>
      </c>
      <c r="B562">
        <v>37.463610000000003</v>
      </c>
      <c r="C562">
        <v>-8.6630599999999998</v>
      </c>
      <c r="D562">
        <v>216.1</v>
      </c>
      <c r="E562">
        <v>980040.15</v>
      </c>
      <c r="F562">
        <f t="shared" si="32"/>
        <v>979946.01857002534</v>
      </c>
      <c r="G562">
        <f t="shared" si="33"/>
        <v>94.131429974688217</v>
      </c>
      <c r="H562">
        <v>91.48</v>
      </c>
      <c r="I562">
        <f t="shared" si="34"/>
        <v>2.6514299746882131</v>
      </c>
      <c r="J562">
        <v>17.21</v>
      </c>
      <c r="K562">
        <f t="shared" si="35"/>
        <v>-14.558570025311788</v>
      </c>
    </row>
    <row r="563" spans="1:11" x14ac:dyDescent="0.25">
      <c r="A563">
        <v>1072</v>
      </c>
      <c r="B563">
        <v>37.771880000000003</v>
      </c>
      <c r="C563">
        <v>-8.6624700000000008</v>
      </c>
      <c r="D563">
        <v>178.54</v>
      </c>
      <c r="E563">
        <v>980034.89</v>
      </c>
      <c r="F563">
        <f t="shared" si="32"/>
        <v>979972.9687585613</v>
      </c>
      <c r="G563">
        <f t="shared" si="33"/>
        <v>61.921241438714787</v>
      </c>
      <c r="H563">
        <v>58.75</v>
      </c>
      <c r="I563">
        <f t="shared" si="34"/>
        <v>3.1712414387147874</v>
      </c>
      <c r="J563">
        <v>13.9</v>
      </c>
      <c r="K563">
        <f t="shared" si="35"/>
        <v>-10.728758561285213</v>
      </c>
    </row>
    <row r="564" spans="1:11" x14ac:dyDescent="0.25">
      <c r="A564">
        <v>1073</v>
      </c>
      <c r="B564">
        <v>37.595199999999998</v>
      </c>
      <c r="C564">
        <v>-8.6623699999999992</v>
      </c>
      <c r="D564">
        <v>121.55</v>
      </c>
      <c r="E564">
        <v>980037.76</v>
      </c>
      <c r="F564">
        <f t="shared" si="32"/>
        <v>979957.51318051899</v>
      </c>
      <c r="G564">
        <f t="shared" si="33"/>
        <v>80.246819481020793</v>
      </c>
      <c r="H564">
        <v>79.38</v>
      </c>
      <c r="I564">
        <f t="shared" si="34"/>
        <v>0.86681948102079787</v>
      </c>
      <c r="J564">
        <v>5.69</v>
      </c>
      <c r="K564">
        <f t="shared" si="35"/>
        <v>-4.8231805189792025</v>
      </c>
    </row>
    <row r="565" spans="1:11" x14ac:dyDescent="0.25">
      <c r="A565">
        <v>1077</v>
      </c>
      <c r="B565">
        <v>39.375889999999998</v>
      </c>
      <c r="C565">
        <v>-8.6609999999999996</v>
      </c>
      <c r="D565">
        <v>31.52</v>
      </c>
      <c r="E565">
        <v>980139.66</v>
      </c>
      <c r="F565">
        <f t="shared" si="32"/>
        <v>980114.35535889934</v>
      </c>
      <c r="G565">
        <f t="shared" si="33"/>
        <v>25.304641100694425</v>
      </c>
      <c r="H565">
        <v>27.56</v>
      </c>
      <c r="I565">
        <f t="shared" si="34"/>
        <v>-2.2553588993055733</v>
      </c>
      <c r="J565">
        <v>-10.6</v>
      </c>
      <c r="K565">
        <f t="shared" si="35"/>
        <v>8.3446411006944263</v>
      </c>
    </row>
    <row r="566" spans="1:11" x14ac:dyDescent="0.25">
      <c r="A566">
        <v>1082</v>
      </c>
      <c r="B566">
        <v>37.682160000000003</v>
      </c>
      <c r="C566">
        <v>-8.6589200000000002</v>
      </c>
      <c r="D566">
        <v>153.57</v>
      </c>
      <c r="E566">
        <v>980027.05</v>
      </c>
      <c r="F566">
        <f t="shared" si="32"/>
        <v>979965.11708886991</v>
      </c>
      <c r="G566">
        <f t="shared" si="33"/>
        <v>61.932911130134016</v>
      </c>
      <c r="H566">
        <v>69.31</v>
      </c>
      <c r="I566">
        <f t="shared" si="34"/>
        <v>-7.377088869865986</v>
      </c>
      <c r="J566">
        <v>9.86</v>
      </c>
      <c r="K566">
        <f t="shared" si="35"/>
        <v>-17.237088869865985</v>
      </c>
    </row>
    <row r="567" spans="1:11" x14ac:dyDescent="0.25">
      <c r="A567">
        <v>1085</v>
      </c>
      <c r="B567">
        <v>39.956940000000003</v>
      </c>
      <c r="C567">
        <v>-8.6547199999999993</v>
      </c>
      <c r="D567">
        <v>108.1</v>
      </c>
      <c r="E567">
        <v>980195.87</v>
      </c>
      <c r="F567">
        <f t="shared" si="32"/>
        <v>980165.9950799509</v>
      </c>
      <c r="G567">
        <f t="shared" si="33"/>
        <v>29.874920049100183</v>
      </c>
      <c r="H567">
        <v>31.84</v>
      </c>
      <c r="I567">
        <f t="shared" si="34"/>
        <v>-1.9650799508998169</v>
      </c>
      <c r="J567">
        <v>-2.91</v>
      </c>
      <c r="K567">
        <f t="shared" si="35"/>
        <v>0.94492004910018323</v>
      </c>
    </row>
    <row r="568" spans="1:11" x14ac:dyDescent="0.25">
      <c r="A568">
        <v>1086</v>
      </c>
      <c r="B568">
        <v>38.833889999999997</v>
      </c>
      <c r="C568">
        <v>-8.6547199999999993</v>
      </c>
      <c r="D568">
        <v>73.8</v>
      </c>
      <c r="E568">
        <v>980099.22</v>
      </c>
      <c r="F568">
        <f t="shared" si="32"/>
        <v>980066.37718817673</v>
      </c>
      <c r="G568">
        <f t="shared" si="33"/>
        <v>32.842811823240481</v>
      </c>
      <c r="H568">
        <v>21.28</v>
      </c>
      <c r="I568">
        <f t="shared" si="34"/>
        <v>11.56281182324048</v>
      </c>
      <c r="J568">
        <v>0.9</v>
      </c>
      <c r="K568">
        <f t="shared" si="35"/>
        <v>10.66281182324048</v>
      </c>
    </row>
    <row r="569" spans="1:11" x14ac:dyDescent="0.25">
      <c r="A569">
        <v>1089</v>
      </c>
      <c r="B569">
        <v>37.150300000000001</v>
      </c>
      <c r="C569">
        <v>-8.6534899999999997</v>
      </c>
      <c r="D569">
        <v>12.41</v>
      </c>
      <c r="E569">
        <v>980004.83</v>
      </c>
      <c r="F569">
        <f t="shared" si="32"/>
        <v>979918.70895833161</v>
      </c>
      <c r="G569">
        <f t="shared" si="33"/>
        <v>86.121041668346152</v>
      </c>
      <c r="H569">
        <v>87.54</v>
      </c>
      <c r="I569">
        <f t="shared" si="34"/>
        <v>-1.4189583316538545</v>
      </c>
      <c r="J569">
        <v>2.74</v>
      </c>
      <c r="K569">
        <f t="shared" si="35"/>
        <v>-4.1589583316538548</v>
      </c>
    </row>
    <row r="570" spans="1:11" x14ac:dyDescent="0.25">
      <c r="A570">
        <v>1090</v>
      </c>
      <c r="B570">
        <v>38.13364</v>
      </c>
      <c r="C570">
        <v>-8.6530900000000006</v>
      </c>
      <c r="D570">
        <v>291.98</v>
      </c>
      <c r="E570">
        <v>980088.04</v>
      </c>
      <c r="F570">
        <f t="shared" si="32"/>
        <v>980004.69209464174</v>
      </c>
      <c r="G570">
        <f t="shared" si="33"/>
        <v>83.347905358299613</v>
      </c>
      <c r="H570">
        <v>35.549999999999997</v>
      </c>
      <c r="I570">
        <f t="shared" si="34"/>
        <v>47.797905358299616</v>
      </c>
      <c r="J570">
        <v>28.12</v>
      </c>
      <c r="K570">
        <f t="shared" si="35"/>
        <v>19.677905358299615</v>
      </c>
    </row>
    <row r="571" spans="1:11" x14ac:dyDescent="0.25">
      <c r="A571">
        <v>1091</v>
      </c>
      <c r="B571">
        <v>37.858330000000002</v>
      </c>
      <c r="C571">
        <v>-8.65306</v>
      </c>
      <c r="D571">
        <v>152.80000000000001</v>
      </c>
      <c r="E571">
        <v>980047.67</v>
      </c>
      <c r="F571">
        <f t="shared" si="32"/>
        <v>979980.54036062432</v>
      </c>
      <c r="G571">
        <f t="shared" si="33"/>
        <v>67.129639375722036</v>
      </c>
      <c r="H571">
        <v>49.83</v>
      </c>
      <c r="I571">
        <f t="shared" si="34"/>
        <v>17.299639375722037</v>
      </c>
      <c r="J571">
        <v>11.39</v>
      </c>
      <c r="K571">
        <f t="shared" si="35"/>
        <v>5.9096393757220369</v>
      </c>
    </row>
    <row r="572" spans="1:11" x14ac:dyDescent="0.25">
      <c r="A572">
        <v>1093</v>
      </c>
      <c r="B572">
        <v>37.986429999999999</v>
      </c>
      <c r="C572">
        <v>-8.6527100000000008</v>
      </c>
      <c r="D572">
        <v>137</v>
      </c>
      <c r="E572">
        <v>980061.69</v>
      </c>
      <c r="F572">
        <f t="shared" si="32"/>
        <v>979991.77067935327</v>
      </c>
      <c r="G572">
        <f t="shared" si="33"/>
        <v>69.919320646673441</v>
      </c>
      <c r="H572">
        <v>40.26</v>
      </c>
      <c r="I572">
        <f t="shared" si="34"/>
        <v>29.659320646673443</v>
      </c>
      <c r="J572">
        <v>10.51</v>
      </c>
      <c r="K572">
        <f t="shared" si="35"/>
        <v>19.149320646673445</v>
      </c>
    </row>
    <row r="573" spans="1:11" x14ac:dyDescent="0.25">
      <c r="A573">
        <v>1096</v>
      </c>
      <c r="B573">
        <v>38.968609999999998</v>
      </c>
      <c r="C573">
        <v>-8.6497200000000003</v>
      </c>
      <c r="D573">
        <v>80</v>
      </c>
      <c r="E573">
        <v>980097.35</v>
      </c>
      <c r="F573">
        <f t="shared" si="32"/>
        <v>980078.28448917565</v>
      </c>
      <c r="G573">
        <f t="shared" si="33"/>
        <v>19.065510824322701</v>
      </c>
      <c r="H573">
        <v>15.97</v>
      </c>
      <c r="I573">
        <f t="shared" si="34"/>
        <v>3.0955108243226999</v>
      </c>
      <c r="J573">
        <v>0.68</v>
      </c>
      <c r="K573">
        <f t="shared" si="35"/>
        <v>2.4155108243226997</v>
      </c>
    </row>
    <row r="574" spans="1:11" x14ac:dyDescent="0.25">
      <c r="A574">
        <v>1097</v>
      </c>
      <c r="B574">
        <v>38.249949999999998</v>
      </c>
      <c r="C574">
        <v>-8.6492000000000004</v>
      </c>
      <c r="D574">
        <v>74.760000000000005</v>
      </c>
      <c r="E574">
        <v>980072.18</v>
      </c>
      <c r="F574">
        <f t="shared" si="32"/>
        <v>980014.91295116057</v>
      </c>
      <c r="G574">
        <f t="shared" si="33"/>
        <v>57.267048839479685</v>
      </c>
      <c r="H574">
        <v>35.42</v>
      </c>
      <c r="I574">
        <f t="shared" si="34"/>
        <v>21.847048839479683</v>
      </c>
      <c r="J574">
        <v>3.82</v>
      </c>
      <c r="K574">
        <f t="shared" si="35"/>
        <v>18.027048839479683</v>
      </c>
    </row>
    <row r="575" spans="1:11" x14ac:dyDescent="0.25">
      <c r="A575">
        <v>1098</v>
      </c>
      <c r="B575">
        <v>39.786670000000001</v>
      </c>
      <c r="C575">
        <v>-8.6488899999999997</v>
      </c>
      <c r="D575">
        <v>348.7</v>
      </c>
      <c r="E575">
        <v>980217.21</v>
      </c>
      <c r="F575">
        <f t="shared" si="32"/>
        <v>980150.84189982514</v>
      </c>
      <c r="G575">
        <f t="shared" si="33"/>
        <v>66.368100174819119</v>
      </c>
      <c r="H575">
        <v>38.94</v>
      </c>
      <c r="I575">
        <f t="shared" si="34"/>
        <v>27.428100174819122</v>
      </c>
      <c r="J575">
        <v>21.09</v>
      </c>
      <c r="K575">
        <f t="shared" si="35"/>
        <v>6.3381001748191217</v>
      </c>
    </row>
    <row r="576" spans="1:11" x14ac:dyDescent="0.25">
      <c r="A576">
        <v>1100</v>
      </c>
      <c r="B576">
        <v>39.621110000000002</v>
      </c>
      <c r="C576">
        <v>-8.6483299999999996</v>
      </c>
      <c r="D576">
        <v>379.5</v>
      </c>
      <c r="E576">
        <v>980211.35</v>
      </c>
      <c r="F576">
        <f t="shared" si="32"/>
        <v>980136.12413984537</v>
      </c>
      <c r="G576">
        <f t="shared" si="33"/>
        <v>75.225860154605471</v>
      </c>
      <c r="H576">
        <v>39.409999999999997</v>
      </c>
      <c r="I576">
        <f t="shared" si="34"/>
        <v>35.815860154605474</v>
      </c>
      <c r="J576">
        <v>24.08</v>
      </c>
      <c r="K576">
        <f t="shared" si="35"/>
        <v>11.735860154605476</v>
      </c>
    </row>
    <row r="577" spans="1:11" x14ac:dyDescent="0.25">
      <c r="A577">
        <v>1102</v>
      </c>
      <c r="B577">
        <v>37.59637</v>
      </c>
      <c r="C577">
        <v>-8.6457599999999992</v>
      </c>
      <c r="D577">
        <v>13.13</v>
      </c>
      <c r="E577">
        <v>980023.96</v>
      </c>
      <c r="F577">
        <f t="shared" si="32"/>
        <v>979957.61544603133</v>
      </c>
      <c r="G577">
        <f t="shared" si="33"/>
        <v>66.344553968636319</v>
      </c>
      <c r="H577">
        <v>79.28</v>
      </c>
      <c r="I577">
        <f t="shared" si="34"/>
        <v>-12.935446031363682</v>
      </c>
      <c r="J577">
        <v>-7.56</v>
      </c>
      <c r="K577">
        <f t="shared" si="35"/>
        <v>-5.3754460313636825</v>
      </c>
    </row>
    <row r="578" spans="1:11" x14ac:dyDescent="0.25">
      <c r="A578">
        <v>1105</v>
      </c>
      <c r="B578">
        <v>39.020560000000003</v>
      </c>
      <c r="C578">
        <v>-8.6455599999999997</v>
      </c>
      <c r="D578">
        <v>75.400000000000006</v>
      </c>
      <c r="E578">
        <v>980097.6</v>
      </c>
      <c r="F578">
        <f t="shared" si="32"/>
        <v>980082.87939602288</v>
      </c>
      <c r="G578">
        <f t="shared" si="33"/>
        <v>14.720603977097198</v>
      </c>
      <c r="H578">
        <v>14.9</v>
      </c>
      <c r="I578">
        <f t="shared" si="34"/>
        <v>-0.17939602290280199</v>
      </c>
      <c r="J578">
        <v>0.05</v>
      </c>
      <c r="K578">
        <f t="shared" si="35"/>
        <v>-0.22939602290280198</v>
      </c>
    </row>
    <row r="579" spans="1:11" x14ac:dyDescent="0.25">
      <c r="A579">
        <v>1108</v>
      </c>
      <c r="B579">
        <v>39.112780000000001</v>
      </c>
      <c r="C579">
        <v>-8.6433300000000006</v>
      </c>
      <c r="D579">
        <v>47.4</v>
      </c>
      <c r="E579">
        <v>980111.46</v>
      </c>
      <c r="F579">
        <f t="shared" ref="F579:F642" si="36">9.7803267715*(1+0.0052790414*(SIN(B579*PI()/180))^2+0.0000232718*(SIN(B579*PI()/180))^4+0.0000001262*(SIN(B579*PI()/180))^6+0.000000007*(SIN(B579*PI()/180))^8)*(10^5)</f>
        <v>980091.04055686202</v>
      </c>
      <c r="G579">
        <f t="shared" ref="G579:G642" si="37">E579-F579</f>
        <v>20.419443137943745</v>
      </c>
      <c r="H579">
        <v>15.1</v>
      </c>
      <c r="I579">
        <f t="shared" ref="I579:I642" si="38">G579-H579</f>
        <v>5.319443137943745</v>
      </c>
      <c r="J579">
        <v>-3.49</v>
      </c>
      <c r="K579">
        <f t="shared" ref="K579:K642" si="39">I579-J579</f>
        <v>8.8094431379437452</v>
      </c>
    </row>
    <row r="580" spans="1:11" x14ac:dyDescent="0.25">
      <c r="A580">
        <v>1110</v>
      </c>
      <c r="B580">
        <v>39.814999999999998</v>
      </c>
      <c r="C580">
        <v>-8.6430600000000002</v>
      </c>
      <c r="D580">
        <v>286.7</v>
      </c>
      <c r="E580">
        <v>980213.36</v>
      </c>
      <c r="F580">
        <f t="shared" si="36"/>
        <v>980153.36196695687</v>
      </c>
      <c r="G580">
        <f t="shared" si="37"/>
        <v>59.998033043113537</v>
      </c>
      <c r="H580">
        <v>38.19</v>
      </c>
      <c r="I580">
        <f t="shared" si="38"/>
        <v>21.808033043113539</v>
      </c>
      <c r="J580">
        <v>14.02</v>
      </c>
      <c r="K580">
        <f t="shared" si="39"/>
        <v>7.7880330431135398</v>
      </c>
    </row>
    <row r="581" spans="1:11" x14ac:dyDescent="0.25">
      <c r="A581">
        <v>1111</v>
      </c>
      <c r="B581">
        <v>37.130949999999999</v>
      </c>
      <c r="C581">
        <v>-8.6430299999999995</v>
      </c>
      <c r="D581">
        <v>73.790000000000006</v>
      </c>
      <c r="E581">
        <v>980001.44</v>
      </c>
      <c r="F581">
        <f t="shared" si="36"/>
        <v>979917.02507545857</v>
      </c>
      <c r="G581">
        <f t="shared" si="37"/>
        <v>84.414924541371875</v>
      </c>
      <c r="H581">
        <v>85.19</v>
      </c>
      <c r="I581">
        <f t="shared" si="38"/>
        <v>-0.77507545862812322</v>
      </c>
      <c r="J581">
        <v>9.5299999999999994</v>
      </c>
      <c r="K581">
        <f t="shared" si="39"/>
        <v>-10.305075458628123</v>
      </c>
    </row>
    <row r="582" spans="1:11" x14ac:dyDescent="0.25">
      <c r="A582">
        <v>1112</v>
      </c>
      <c r="B582">
        <v>37.232219999999998</v>
      </c>
      <c r="C582">
        <v>-8.6427800000000001</v>
      </c>
      <c r="D582">
        <v>160.4</v>
      </c>
      <c r="E582">
        <v>980033.29</v>
      </c>
      <c r="F582">
        <f t="shared" si="36"/>
        <v>979925.84141740284</v>
      </c>
      <c r="G582">
        <f t="shared" si="37"/>
        <v>107.44858259719331</v>
      </c>
      <c r="H582">
        <v>93.14</v>
      </c>
      <c r="I582">
        <f t="shared" si="38"/>
        <v>14.308582597193308</v>
      </c>
      <c r="J582">
        <v>15.6</v>
      </c>
      <c r="K582">
        <f t="shared" si="39"/>
        <v>-1.291417402806692</v>
      </c>
    </row>
    <row r="583" spans="1:11" x14ac:dyDescent="0.25">
      <c r="A583">
        <v>1113</v>
      </c>
      <c r="B583">
        <v>38.089300000000001</v>
      </c>
      <c r="C583">
        <v>-8.6421399999999995</v>
      </c>
      <c r="D583">
        <v>291.13</v>
      </c>
      <c r="E583">
        <v>980083.19</v>
      </c>
      <c r="F583">
        <f t="shared" si="36"/>
        <v>980000.7983795011</v>
      </c>
      <c r="G583">
        <f t="shared" si="37"/>
        <v>82.391620498849079</v>
      </c>
      <c r="H583">
        <v>36.61</v>
      </c>
      <c r="I583">
        <f t="shared" si="38"/>
        <v>45.78162049884908</v>
      </c>
      <c r="J583">
        <v>27.36</v>
      </c>
      <c r="K583">
        <f t="shared" si="39"/>
        <v>18.42162049884908</v>
      </c>
    </row>
    <row r="584" spans="1:11" x14ac:dyDescent="0.25">
      <c r="A584">
        <v>1116</v>
      </c>
      <c r="B584">
        <v>37.891109999999998</v>
      </c>
      <c r="C584">
        <v>-8.6397200000000005</v>
      </c>
      <c r="D584">
        <v>158.9</v>
      </c>
      <c r="E584">
        <v>980052.51</v>
      </c>
      <c r="F584">
        <f t="shared" si="36"/>
        <v>979983.41290190595</v>
      </c>
      <c r="G584">
        <f t="shared" si="37"/>
        <v>69.097098094061948</v>
      </c>
      <c r="H584">
        <v>47.09</v>
      </c>
      <c r="I584">
        <f t="shared" si="38"/>
        <v>22.007098094061945</v>
      </c>
      <c r="J584">
        <v>11.39</v>
      </c>
      <c r="K584">
        <f t="shared" si="39"/>
        <v>10.617098094061944</v>
      </c>
    </row>
    <row r="585" spans="1:11" x14ac:dyDescent="0.25">
      <c r="A585">
        <v>1117</v>
      </c>
      <c r="B585">
        <v>38.504719999999999</v>
      </c>
      <c r="C585">
        <v>-8.6397200000000005</v>
      </c>
      <c r="D585">
        <v>132.6</v>
      </c>
      <c r="E585">
        <v>980103.86</v>
      </c>
      <c r="F585">
        <f t="shared" si="36"/>
        <v>980037.33633670618</v>
      </c>
      <c r="G585">
        <f t="shared" si="37"/>
        <v>66.523663293803111</v>
      </c>
      <c r="H585">
        <v>35.229999999999997</v>
      </c>
      <c r="I585">
        <f t="shared" si="38"/>
        <v>31.293663293803114</v>
      </c>
      <c r="J585">
        <v>8.81</v>
      </c>
      <c r="K585">
        <f t="shared" si="39"/>
        <v>22.483663293803112</v>
      </c>
    </row>
    <row r="586" spans="1:11" x14ac:dyDescent="0.25">
      <c r="A586">
        <v>1118</v>
      </c>
      <c r="B586">
        <v>38.484999999999999</v>
      </c>
      <c r="C586">
        <v>-8.63917</v>
      </c>
      <c r="D586">
        <v>69.900000000000006</v>
      </c>
      <c r="E586">
        <v>980093.17</v>
      </c>
      <c r="F586">
        <f t="shared" si="36"/>
        <v>980035.59899832809</v>
      </c>
      <c r="G586">
        <f t="shared" si="37"/>
        <v>57.571001671953127</v>
      </c>
      <c r="H586">
        <v>35.6</v>
      </c>
      <c r="I586">
        <f t="shared" si="38"/>
        <v>21.971001671953125</v>
      </c>
      <c r="J586">
        <v>2.1</v>
      </c>
      <c r="K586">
        <f t="shared" si="39"/>
        <v>19.871001671953124</v>
      </c>
    </row>
    <row r="587" spans="1:11" x14ac:dyDescent="0.25">
      <c r="A587">
        <v>1120</v>
      </c>
      <c r="B587">
        <v>38.723329999999997</v>
      </c>
      <c r="C587">
        <v>-8.6374999999999993</v>
      </c>
      <c r="D587">
        <v>90.8</v>
      </c>
      <c r="E587">
        <v>980099.8</v>
      </c>
      <c r="F587">
        <f t="shared" si="36"/>
        <v>980056.61459186848</v>
      </c>
      <c r="G587">
        <f t="shared" si="37"/>
        <v>43.185408131568693</v>
      </c>
      <c r="H587">
        <v>26.77</v>
      </c>
      <c r="I587">
        <f t="shared" si="38"/>
        <v>16.415408131568693</v>
      </c>
      <c r="J587">
        <v>3.56</v>
      </c>
      <c r="K587">
        <f t="shared" si="39"/>
        <v>12.855408131568693</v>
      </c>
    </row>
    <row r="588" spans="1:11" x14ac:dyDescent="0.25">
      <c r="A588">
        <v>1124</v>
      </c>
      <c r="B588">
        <v>37.632750000000001</v>
      </c>
      <c r="C588">
        <v>-8.6368899999999993</v>
      </c>
      <c r="D588">
        <v>81.489999999999995</v>
      </c>
      <c r="E588">
        <v>980024.06</v>
      </c>
      <c r="F588">
        <f t="shared" si="36"/>
        <v>979960.79585057101</v>
      </c>
      <c r="G588">
        <f t="shared" si="37"/>
        <v>63.264149429043755</v>
      </c>
      <c r="H588">
        <v>75.180000000000007</v>
      </c>
      <c r="I588">
        <f t="shared" si="38"/>
        <v>-11.915850570956252</v>
      </c>
      <c r="J588">
        <v>-0.62</v>
      </c>
      <c r="K588">
        <f t="shared" si="39"/>
        <v>-11.295850570956253</v>
      </c>
    </row>
    <row r="589" spans="1:11" x14ac:dyDescent="0.25">
      <c r="A589">
        <v>1126</v>
      </c>
      <c r="B589">
        <v>39.425910000000002</v>
      </c>
      <c r="C589">
        <v>-8.6344399999999997</v>
      </c>
      <c r="D589">
        <v>113.24</v>
      </c>
      <c r="E589">
        <v>980164.68</v>
      </c>
      <c r="F589">
        <f t="shared" si="36"/>
        <v>980118.79273718665</v>
      </c>
      <c r="G589">
        <f t="shared" si="37"/>
        <v>45.887262813397683</v>
      </c>
      <c r="H589">
        <v>30.64</v>
      </c>
      <c r="I589">
        <f t="shared" si="38"/>
        <v>15.247262813397683</v>
      </c>
      <c r="J589">
        <v>-2.35</v>
      </c>
      <c r="K589">
        <f t="shared" si="39"/>
        <v>17.597262813397684</v>
      </c>
    </row>
    <row r="590" spans="1:11" x14ac:dyDescent="0.25">
      <c r="A590">
        <v>1127</v>
      </c>
      <c r="B590">
        <v>39.748060000000002</v>
      </c>
      <c r="C590">
        <v>-8.6341699999999992</v>
      </c>
      <c r="D590">
        <v>321.5</v>
      </c>
      <c r="E590">
        <v>980209.69</v>
      </c>
      <c r="F590">
        <f t="shared" si="36"/>
        <v>980147.40814170765</v>
      </c>
      <c r="G590">
        <f t="shared" si="37"/>
        <v>62.281858292291872</v>
      </c>
      <c r="H590">
        <v>39.99</v>
      </c>
      <c r="I590">
        <f t="shared" si="38"/>
        <v>22.29185829229187</v>
      </c>
      <c r="J590">
        <v>17.37</v>
      </c>
      <c r="K590">
        <f t="shared" si="39"/>
        <v>4.9218582922918692</v>
      </c>
    </row>
    <row r="591" spans="1:11" x14ac:dyDescent="0.25">
      <c r="A591">
        <v>1128</v>
      </c>
      <c r="B591">
        <v>37.990560000000002</v>
      </c>
      <c r="C591">
        <v>-8.6341699999999992</v>
      </c>
      <c r="D591">
        <v>175.3</v>
      </c>
      <c r="E591">
        <v>980063.42</v>
      </c>
      <c r="F591">
        <f t="shared" si="36"/>
        <v>979992.13296340615</v>
      </c>
      <c r="G591">
        <f t="shared" si="37"/>
        <v>71.287036593887024</v>
      </c>
      <c r="H591">
        <v>40.42</v>
      </c>
      <c r="I591">
        <f t="shared" si="38"/>
        <v>30.867036593887022</v>
      </c>
      <c r="J591">
        <v>13.5</v>
      </c>
      <c r="K591">
        <f t="shared" si="39"/>
        <v>17.367036593887022</v>
      </c>
    </row>
    <row r="592" spans="1:11" x14ac:dyDescent="0.25">
      <c r="A592">
        <v>1129</v>
      </c>
      <c r="B592">
        <v>38.20458</v>
      </c>
      <c r="C592">
        <v>-8.6329499999999992</v>
      </c>
      <c r="D592">
        <v>145.72</v>
      </c>
      <c r="E592">
        <v>980077.43</v>
      </c>
      <c r="F592">
        <f t="shared" si="36"/>
        <v>980010.92480123369</v>
      </c>
      <c r="G592">
        <f t="shared" si="37"/>
        <v>66.505198766360991</v>
      </c>
      <c r="H592">
        <v>35.81</v>
      </c>
      <c r="I592">
        <f t="shared" si="38"/>
        <v>30.695198766360988</v>
      </c>
      <c r="J592">
        <v>10.86</v>
      </c>
      <c r="K592">
        <f t="shared" si="39"/>
        <v>19.835198766360989</v>
      </c>
    </row>
    <row r="593" spans="1:11" x14ac:dyDescent="0.25">
      <c r="A593">
        <v>1130</v>
      </c>
      <c r="B593">
        <v>37.276940000000003</v>
      </c>
      <c r="C593">
        <v>-8.6325000000000003</v>
      </c>
      <c r="D593">
        <v>348.1</v>
      </c>
      <c r="E593">
        <v>980054.06</v>
      </c>
      <c r="F593">
        <f t="shared" si="36"/>
        <v>979929.73744941794</v>
      </c>
      <c r="G593">
        <f t="shared" si="37"/>
        <v>124.3225505821174</v>
      </c>
      <c r="H593">
        <v>94.7</v>
      </c>
      <c r="I593">
        <f t="shared" si="38"/>
        <v>29.622550582117398</v>
      </c>
      <c r="J593">
        <v>32.520000000000003</v>
      </c>
      <c r="K593">
        <f t="shared" si="39"/>
        <v>-2.8974494178826049</v>
      </c>
    </row>
    <row r="594" spans="1:11" x14ac:dyDescent="0.25">
      <c r="A594">
        <v>1131</v>
      </c>
      <c r="B594">
        <v>37.4925</v>
      </c>
      <c r="C594">
        <v>-8.6311099999999996</v>
      </c>
      <c r="D594">
        <v>207.2</v>
      </c>
      <c r="E594">
        <v>980044.89</v>
      </c>
      <c r="F594">
        <f t="shared" si="36"/>
        <v>979948.54093237058</v>
      </c>
      <c r="G594">
        <f t="shared" si="37"/>
        <v>96.349067629431374</v>
      </c>
      <c r="H594">
        <v>89.1</v>
      </c>
      <c r="I594">
        <f t="shared" si="38"/>
        <v>7.2490676294313801</v>
      </c>
      <c r="J594">
        <v>12.71</v>
      </c>
      <c r="K594">
        <f t="shared" si="39"/>
        <v>-5.4609323705686208</v>
      </c>
    </row>
    <row r="595" spans="1:11" x14ac:dyDescent="0.25">
      <c r="A595">
        <v>1134</v>
      </c>
      <c r="B595">
        <v>37.780560000000001</v>
      </c>
      <c r="C595">
        <v>-8.6291700000000002</v>
      </c>
      <c r="D595">
        <v>161.69999999999999</v>
      </c>
      <c r="E595">
        <v>980036.24</v>
      </c>
      <c r="F595">
        <f t="shared" si="36"/>
        <v>979973.72871499683</v>
      </c>
      <c r="G595">
        <f t="shared" si="37"/>
        <v>62.511285003158264</v>
      </c>
      <c r="H595">
        <v>58.05</v>
      </c>
      <c r="I595">
        <f t="shared" si="38"/>
        <v>4.4612850031582667</v>
      </c>
      <c r="J595">
        <v>9.6999999999999993</v>
      </c>
      <c r="K595">
        <f t="shared" si="39"/>
        <v>-5.2387149968417326</v>
      </c>
    </row>
    <row r="596" spans="1:11" x14ac:dyDescent="0.25">
      <c r="A596">
        <v>1135</v>
      </c>
      <c r="B596">
        <v>37.183329999999998</v>
      </c>
      <c r="C596">
        <v>-8.6288900000000002</v>
      </c>
      <c r="D596">
        <v>111.4</v>
      </c>
      <c r="E596">
        <v>980022.08</v>
      </c>
      <c r="F596">
        <f t="shared" si="36"/>
        <v>979921.58405667136</v>
      </c>
      <c r="G596">
        <f t="shared" si="37"/>
        <v>100.49594332859851</v>
      </c>
      <c r="H596">
        <v>89.28</v>
      </c>
      <c r="I596">
        <f t="shared" si="38"/>
        <v>11.215943328598513</v>
      </c>
      <c r="J596">
        <v>11.19</v>
      </c>
      <c r="K596">
        <f t="shared" si="39"/>
        <v>2.594332859851356E-2</v>
      </c>
    </row>
    <row r="597" spans="1:11" x14ac:dyDescent="0.25">
      <c r="A597">
        <v>1137</v>
      </c>
      <c r="B597">
        <v>37.615749999999998</v>
      </c>
      <c r="C597">
        <v>-8.6268799999999999</v>
      </c>
      <c r="D597">
        <v>109.44</v>
      </c>
      <c r="E597">
        <v>980030.68</v>
      </c>
      <c r="F597">
        <f t="shared" si="36"/>
        <v>979959.30954554002</v>
      </c>
      <c r="G597">
        <f t="shared" si="37"/>
        <v>71.370454460033216</v>
      </c>
      <c r="H597">
        <v>77.09</v>
      </c>
      <c r="I597">
        <f t="shared" si="38"/>
        <v>-5.7195455399667878</v>
      </c>
      <c r="J597">
        <v>1.92</v>
      </c>
      <c r="K597">
        <f t="shared" si="39"/>
        <v>-7.6395455399667878</v>
      </c>
    </row>
    <row r="598" spans="1:11" x14ac:dyDescent="0.25">
      <c r="A598">
        <v>1139</v>
      </c>
      <c r="B598">
        <v>39.21208</v>
      </c>
      <c r="C598">
        <v>-8.6252099999999992</v>
      </c>
      <c r="D598">
        <v>17.12</v>
      </c>
      <c r="E598">
        <v>980125.27</v>
      </c>
      <c r="F598">
        <f t="shared" si="36"/>
        <v>980099.83452381066</v>
      </c>
      <c r="G598">
        <f t="shared" si="37"/>
        <v>25.435476189362817</v>
      </c>
      <c r="H598">
        <v>17.809999999999999</v>
      </c>
      <c r="I598">
        <f t="shared" si="38"/>
        <v>7.6254761893628178</v>
      </c>
      <c r="J598">
        <v>-8.75</v>
      </c>
      <c r="K598">
        <f t="shared" si="39"/>
        <v>16.375476189362818</v>
      </c>
    </row>
    <row r="599" spans="1:11" x14ac:dyDescent="0.25">
      <c r="A599">
        <v>1140</v>
      </c>
      <c r="B599">
        <v>37.941389999999998</v>
      </c>
      <c r="C599">
        <v>-8.6247199999999999</v>
      </c>
      <c r="D599">
        <v>151.30000000000001</v>
      </c>
      <c r="E599">
        <v>980055.71</v>
      </c>
      <c r="F599">
        <f t="shared" si="36"/>
        <v>979987.82062882627</v>
      </c>
      <c r="G599">
        <f t="shared" si="37"/>
        <v>67.889371173689142</v>
      </c>
      <c r="H599">
        <v>43.51</v>
      </c>
      <c r="I599">
        <f t="shared" si="38"/>
        <v>24.379371173689144</v>
      </c>
      <c r="J599">
        <v>9.89</v>
      </c>
      <c r="K599">
        <f t="shared" si="39"/>
        <v>14.489371173689143</v>
      </c>
    </row>
    <row r="600" spans="1:11" x14ac:dyDescent="0.25">
      <c r="A600">
        <v>1142</v>
      </c>
      <c r="B600">
        <v>37.750279999999997</v>
      </c>
      <c r="C600">
        <v>-8.6238899999999994</v>
      </c>
      <c r="D600">
        <v>129.69999999999999</v>
      </c>
      <c r="E600">
        <v>980027.55</v>
      </c>
      <c r="F600">
        <f t="shared" si="36"/>
        <v>979971.07788480842</v>
      </c>
      <c r="G600">
        <f t="shared" si="37"/>
        <v>56.472115191631019</v>
      </c>
      <c r="H600">
        <v>61.48</v>
      </c>
      <c r="I600">
        <f t="shared" si="38"/>
        <v>-5.0078848083689778</v>
      </c>
      <c r="J600">
        <v>5.43</v>
      </c>
      <c r="K600">
        <f t="shared" si="39"/>
        <v>-10.437884808368977</v>
      </c>
    </row>
    <row r="601" spans="1:11" x14ac:dyDescent="0.25">
      <c r="A601">
        <v>1145</v>
      </c>
      <c r="B601">
        <v>39.185560000000002</v>
      </c>
      <c r="C601">
        <v>-8.6216699999999999</v>
      </c>
      <c r="D601">
        <v>37.4</v>
      </c>
      <c r="E601">
        <v>980126.24</v>
      </c>
      <c r="F601">
        <f t="shared" si="36"/>
        <v>980097.48529498954</v>
      </c>
      <c r="G601">
        <f t="shared" si="37"/>
        <v>28.754705010447651</v>
      </c>
      <c r="H601">
        <v>16.64</v>
      </c>
      <c r="I601">
        <f t="shared" si="38"/>
        <v>12.114705010447651</v>
      </c>
      <c r="J601">
        <v>-5.95</v>
      </c>
      <c r="K601">
        <f t="shared" si="39"/>
        <v>18.06470501044765</v>
      </c>
    </row>
    <row r="602" spans="1:11" x14ac:dyDescent="0.25">
      <c r="A602">
        <v>1146</v>
      </c>
      <c r="B602">
        <v>38.911940000000001</v>
      </c>
      <c r="C602">
        <v>-8.6216699999999999</v>
      </c>
      <c r="D602">
        <v>77</v>
      </c>
      <c r="E602">
        <v>980099.96</v>
      </c>
      <c r="F602">
        <f t="shared" si="36"/>
        <v>980073.27417662914</v>
      </c>
      <c r="G602">
        <f t="shared" si="37"/>
        <v>26.68582337081898</v>
      </c>
      <c r="H602">
        <v>17.079999999999998</v>
      </c>
      <c r="I602">
        <f t="shared" si="38"/>
        <v>9.6058233708189817</v>
      </c>
      <c r="J602">
        <v>0.61</v>
      </c>
      <c r="K602">
        <f t="shared" si="39"/>
        <v>8.9958233708189823</v>
      </c>
    </row>
    <row r="603" spans="1:11" x14ac:dyDescent="0.25">
      <c r="A603">
        <v>1147</v>
      </c>
      <c r="B603">
        <v>38.866390000000003</v>
      </c>
      <c r="C603">
        <v>-8.6202799999999993</v>
      </c>
      <c r="D603">
        <v>82.1</v>
      </c>
      <c r="E603">
        <v>980098.94</v>
      </c>
      <c r="F603">
        <f t="shared" si="36"/>
        <v>980069.24858646514</v>
      </c>
      <c r="G603">
        <f t="shared" si="37"/>
        <v>29.691413534805179</v>
      </c>
      <c r="H603">
        <v>19.05</v>
      </c>
      <c r="I603">
        <f t="shared" si="38"/>
        <v>10.641413534805178</v>
      </c>
      <c r="J603">
        <v>1.36</v>
      </c>
      <c r="K603">
        <f t="shared" si="39"/>
        <v>9.2814135348051785</v>
      </c>
    </row>
    <row r="604" spans="1:11" x14ac:dyDescent="0.25">
      <c r="A604">
        <v>1148</v>
      </c>
      <c r="B604">
        <v>38.662300000000002</v>
      </c>
      <c r="C604">
        <v>-8.61904</v>
      </c>
      <c r="D604">
        <v>90.63</v>
      </c>
      <c r="E604">
        <v>980101</v>
      </c>
      <c r="F604">
        <f t="shared" si="36"/>
        <v>980051.22921352333</v>
      </c>
      <c r="G604">
        <f t="shared" si="37"/>
        <v>49.770786476670764</v>
      </c>
      <c r="H604">
        <v>29.93</v>
      </c>
      <c r="I604">
        <f t="shared" si="38"/>
        <v>19.840786476670765</v>
      </c>
      <c r="J604">
        <v>3.62</v>
      </c>
      <c r="K604">
        <f t="shared" si="39"/>
        <v>16.220786476670764</v>
      </c>
    </row>
    <row r="605" spans="1:11" x14ac:dyDescent="0.25">
      <c r="A605">
        <v>1149</v>
      </c>
      <c r="B605">
        <v>38.697220000000002</v>
      </c>
      <c r="C605">
        <v>-8.6188900000000004</v>
      </c>
      <c r="D605">
        <v>89.8</v>
      </c>
      <c r="E605">
        <v>980095.21</v>
      </c>
      <c r="F605">
        <f t="shared" si="36"/>
        <v>980054.31028623879</v>
      </c>
      <c r="G605">
        <f t="shared" si="37"/>
        <v>40.899713761173189</v>
      </c>
      <c r="H605">
        <v>28.14</v>
      </c>
      <c r="I605">
        <f t="shared" si="38"/>
        <v>12.759713761173188</v>
      </c>
      <c r="J605">
        <v>3.29</v>
      </c>
      <c r="K605">
        <f t="shared" si="39"/>
        <v>9.469713761173189</v>
      </c>
    </row>
    <row r="606" spans="1:11" x14ac:dyDescent="0.25">
      <c r="A606">
        <v>1151</v>
      </c>
      <c r="B606">
        <v>39.278329999999997</v>
      </c>
      <c r="C606">
        <v>-8.6174999999999997</v>
      </c>
      <c r="D606">
        <v>12.2</v>
      </c>
      <c r="E606">
        <v>980124.41</v>
      </c>
      <c r="F606">
        <f t="shared" si="36"/>
        <v>980105.70515001891</v>
      </c>
      <c r="G606">
        <f t="shared" si="37"/>
        <v>18.704849981120788</v>
      </c>
      <c r="H606">
        <v>21.19</v>
      </c>
      <c r="I606">
        <f t="shared" si="38"/>
        <v>-2.4851500188792137</v>
      </c>
      <c r="J606">
        <v>-10.84</v>
      </c>
      <c r="K606">
        <f t="shared" si="39"/>
        <v>8.3548499811207861</v>
      </c>
    </row>
    <row r="607" spans="1:11" x14ac:dyDescent="0.25">
      <c r="A607">
        <v>1152</v>
      </c>
      <c r="B607">
        <v>39.390279999999997</v>
      </c>
      <c r="C607">
        <v>-8.6172199999999997</v>
      </c>
      <c r="D607">
        <v>77.599999999999994</v>
      </c>
      <c r="E607">
        <v>980145.9</v>
      </c>
      <c r="F607">
        <f t="shared" si="36"/>
        <v>980115.63176504185</v>
      </c>
      <c r="G607">
        <f t="shared" si="37"/>
        <v>30.268234958173707</v>
      </c>
      <c r="H607">
        <v>28.37</v>
      </c>
      <c r="I607">
        <f t="shared" si="38"/>
        <v>1.8982349581737061</v>
      </c>
      <c r="J607">
        <v>-6</v>
      </c>
      <c r="K607">
        <f t="shared" si="39"/>
        <v>7.8982349581737061</v>
      </c>
    </row>
    <row r="608" spans="1:11" x14ac:dyDescent="0.25">
      <c r="A608">
        <v>1155</v>
      </c>
      <c r="B608">
        <v>37.401670000000003</v>
      </c>
      <c r="C608">
        <v>-8.6163900000000009</v>
      </c>
      <c r="D608">
        <v>413</v>
      </c>
      <c r="E608">
        <v>980060.13</v>
      </c>
      <c r="F608">
        <f t="shared" si="36"/>
        <v>979940.61298751994</v>
      </c>
      <c r="G608">
        <f t="shared" si="37"/>
        <v>119.5170124800643</v>
      </c>
      <c r="H608">
        <v>94.02</v>
      </c>
      <c r="I608">
        <f t="shared" si="38"/>
        <v>25.497012480064299</v>
      </c>
      <c r="J608">
        <v>33.270000000000003</v>
      </c>
      <c r="K608">
        <f t="shared" si="39"/>
        <v>-7.7729875199357039</v>
      </c>
    </row>
    <row r="609" spans="1:11" x14ac:dyDescent="0.25">
      <c r="A609">
        <v>1156</v>
      </c>
      <c r="B609">
        <v>38.397500000000001</v>
      </c>
      <c r="C609">
        <v>-8.6163900000000009</v>
      </c>
      <c r="D609">
        <v>15.9</v>
      </c>
      <c r="E609">
        <v>980082.24</v>
      </c>
      <c r="F609">
        <f t="shared" si="36"/>
        <v>980027.89363164897</v>
      </c>
      <c r="G609">
        <f t="shared" si="37"/>
        <v>54.346368351019919</v>
      </c>
      <c r="H609">
        <v>37.049999999999997</v>
      </c>
      <c r="I609">
        <f t="shared" si="38"/>
        <v>17.296368351019922</v>
      </c>
      <c r="J609">
        <v>-4.6900000000000004</v>
      </c>
      <c r="K609">
        <f t="shared" si="39"/>
        <v>21.986368351019923</v>
      </c>
    </row>
    <row r="610" spans="1:11" x14ac:dyDescent="0.25">
      <c r="A610">
        <v>1157</v>
      </c>
      <c r="B610">
        <v>37.160359999999997</v>
      </c>
      <c r="C610">
        <v>-8.61416</v>
      </c>
      <c r="D610">
        <v>50.79</v>
      </c>
      <c r="E610">
        <v>980006.78</v>
      </c>
      <c r="F610">
        <f t="shared" si="36"/>
        <v>979919.58453166089</v>
      </c>
      <c r="G610">
        <f t="shared" si="37"/>
        <v>87.195468339137733</v>
      </c>
      <c r="H610">
        <v>86.58</v>
      </c>
      <c r="I610">
        <f t="shared" si="38"/>
        <v>0.61546833913773469</v>
      </c>
      <c r="J610">
        <v>5.24</v>
      </c>
      <c r="K610">
        <f t="shared" si="39"/>
        <v>-4.6245316608622655</v>
      </c>
    </row>
    <row r="611" spans="1:11" x14ac:dyDescent="0.25">
      <c r="A611">
        <v>1161</v>
      </c>
      <c r="B611">
        <v>37.604129999999998</v>
      </c>
      <c r="C611">
        <v>-8.6104099999999999</v>
      </c>
      <c r="D611">
        <v>23.97</v>
      </c>
      <c r="E611">
        <v>980022.25</v>
      </c>
      <c r="F611">
        <f t="shared" si="36"/>
        <v>979958.29374824499</v>
      </c>
      <c r="G611">
        <f t="shared" si="37"/>
        <v>63.956251755007543</v>
      </c>
      <c r="H611">
        <v>78.290000000000006</v>
      </c>
      <c r="I611">
        <f t="shared" si="38"/>
        <v>-14.333748244992464</v>
      </c>
      <c r="J611">
        <v>-8.6199999999999992</v>
      </c>
      <c r="K611">
        <f t="shared" si="39"/>
        <v>-5.7137482449924644</v>
      </c>
    </row>
    <row r="612" spans="1:11" x14ac:dyDescent="0.25">
      <c r="A612">
        <v>1162</v>
      </c>
      <c r="B612">
        <v>39.68</v>
      </c>
      <c r="C612">
        <v>-8.6097199999999994</v>
      </c>
      <c r="D612">
        <v>285.3</v>
      </c>
      <c r="E612">
        <v>980201.18</v>
      </c>
      <c r="F612">
        <f t="shared" si="36"/>
        <v>980141.35740673984</v>
      </c>
      <c r="G612">
        <f t="shared" si="37"/>
        <v>59.822593260207213</v>
      </c>
      <c r="H612">
        <v>40.83</v>
      </c>
      <c r="I612">
        <f t="shared" si="38"/>
        <v>18.992593260207215</v>
      </c>
      <c r="J612">
        <v>12.74</v>
      </c>
      <c r="K612">
        <f t="shared" si="39"/>
        <v>6.252593260207215</v>
      </c>
    </row>
    <row r="613" spans="1:11" x14ac:dyDescent="0.25">
      <c r="A613">
        <v>1164</v>
      </c>
      <c r="B613">
        <v>39.89</v>
      </c>
      <c r="C613">
        <v>-8.60778</v>
      </c>
      <c r="D613">
        <v>177.4</v>
      </c>
      <c r="E613">
        <v>980212.8</v>
      </c>
      <c r="F613">
        <f t="shared" si="36"/>
        <v>980160.03576555697</v>
      </c>
      <c r="G613">
        <f t="shared" si="37"/>
        <v>52.764234443078749</v>
      </c>
      <c r="H613">
        <v>35.72</v>
      </c>
      <c r="I613">
        <f t="shared" si="38"/>
        <v>17.04423444307875</v>
      </c>
      <c r="J613">
        <v>1.21</v>
      </c>
      <c r="K613">
        <f t="shared" si="39"/>
        <v>15.834234443078749</v>
      </c>
    </row>
    <row r="614" spans="1:11" x14ac:dyDescent="0.25">
      <c r="A614">
        <v>1165</v>
      </c>
      <c r="B614">
        <v>39.513330000000003</v>
      </c>
      <c r="C614">
        <v>-8.60778</v>
      </c>
      <c r="D614">
        <v>223.6</v>
      </c>
      <c r="E614">
        <v>980185.86</v>
      </c>
      <c r="F614">
        <f t="shared" si="36"/>
        <v>980126.55168662791</v>
      </c>
      <c r="G614">
        <f t="shared" si="37"/>
        <v>59.308313372079283</v>
      </c>
      <c r="H614">
        <v>35.94</v>
      </c>
      <c r="I614">
        <f t="shared" si="38"/>
        <v>23.368313372079285</v>
      </c>
      <c r="J614">
        <v>6.59</v>
      </c>
      <c r="K614">
        <f t="shared" si="39"/>
        <v>16.778313372079285</v>
      </c>
    </row>
    <row r="615" spans="1:11" x14ac:dyDescent="0.25">
      <c r="A615">
        <v>1166</v>
      </c>
      <c r="B615">
        <v>39.723889999999997</v>
      </c>
      <c r="C615">
        <v>-8.6069399999999998</v>
      </c>
      <c r="D615">
        <v>288.8</v>
      </c>
      <c r="E615">
        <v>980203.03</v>
      </c>
      <c r="F615">
        <f t="shared" si="36"/>
        <v>980145.25904315943</v>
      </c>
      <c r="G615">
        <f t="shared" si="37"/>
        <v>57.770956840598956</v>
      </c>
      <c r="H615">
        <v>40.79</v>
      </c>
      <c r="I615">
        <f t="shared" si="38"/>
        <v>16.980956840598957</v>
      </c>
      <c r="J615">
        <v>12.95</v>
      </c>
      <c r="K615">
        <f t="shared" si="39"/>
        <v>4.0309568405989573</v>
      </c>
    </row>
    <row r="616" spans="1:11" x14ac:dyDescent="0.25">
      <c r="A616">
        <v>1167</v>
      </c>
      <c r="B616">
        <v>37.956719999999997</v>
      </c>
      <c r="C616">
        <v>-8.6064500000000006</v>
      </c>
      <c r="D616">
        <v>99</v>
      </c>
      <c r="E616">
        <v>980051.17</v>
      </c>
      <c r="F616">
        <f t="shared" si="36"/>
        <v>979989.16490650049</v>
      </c>
      <c r="G616">
        <f t="shared" si="37"/>
        <v>62.005093499552459</v>
      </c>
      <c r="H616">
        <v>42.84</v>
      </c>
      <c r="I616">
        <f t="shared" si="38"/>
        <v>19.165093499552455</v>
      </c>
      <c r="J616">
        <v>3.55</v>
      </c>
      <c r="K616">
        <f t="shared" si="39"/>
        <v>15.615093499552454</v>
      </c>
    </row>
    <row r="617" spans="1:11" x14ac:dyDescent="0.25">
      <c r="A617">
        <v>1168</v>
      </c>
      <c r="B617">
        <v>38.441940000000002</v>
      </c>
      <c r="C617">
        <v>-8.6050000000000004</v>
      </c>
      <c r="D617">
        <v>44.6</v>
      </c>
      <c r="E617">
        <v>980086.7</v>
      </c>
      <c r="F617">
        <f t="shared" si="36"/>
        <v>980031.80637930159</v>
      </c>
      <c r="G617">
        <f t="shared" si="37"/>
        <v>54.89362069836352</v>
      </c>
      <c r="H617">
        <v>37.119999999999997</v>
      </c>
      <c r="I617">
        <f t="shared" si="38"/>
        <v>17.773620698363523</v>
      </c>
      <c r="J617">
        <v>-1.86</v>
      </c>
      <c r="K617">
        <f t="shared" si="39"/>
        <v>19.633620698363522</v>
      </c>
    </row>
    <row r="618" spans="1:11" x14ac:dyDescent="0.25">
      <c r="A618">
        <v>1169</v>
      </c>
      <c r="B618">
        <v>38.231059999999999</v>
      </c>
      <c r="C618">
        <v>-8.6045300000000005</v>
      </c>
      <c r="D618">
        <v>105.11</v>
      </c>
      <c r="E618">
        <v>980070.76</v>
      </c>
      <c r="F618">
        <f t="shared" si="36"/>
        <v>980013.25227916462</v>
      </c>
      <c r="G618">
        <f t="shared" si="37"/>
        <v>57.507720835390501</v>
      </c>
      <c r="H618">
        <v>36.83</v>
      </c>
      <c r="I618">
        <f t="shared" si="38"/>
        <v>20.677720835390502</v>
      </c>
      <c r="J618">
        <v>5.32</v>
      </c>
      <c r="K618">
        <f t="shared" si="39"/>
        <v>15.357720835390502</v>
      </c>
    </row>
    <row r="619" spans="1:11" x14ac:dyDescent="0.25">
      <c r="A619">
        <v>1171</v>
      </c>
      <c r="B619">
        <v>37.505560000000003</v>
      </c>
      <c r="C619">
        <v>-8.6036099999999998</v>
      </c>
      <c r="D619">
        <v>199</v>
      </c>
      <c r="E619">
        <v>980044.82</v>
      </c>
      <c r="F619">
        <f t="shared" si="36"/>
        <v>979949.68141800596</v>
      </c>
      <c r="G619">
        <f t="shared" si="37"/>
        <v>95.138581993989646</v>
      </c>
      <c r="H619">
        <v>87.68</v>
      </c>
      <c r="I619">
        <f t="shared" si="38"/>
        <v>7.4585819939896396</v>
      </c>
      <c r="J619">
        <v>10.68</v>
      </c>
      <c r="K619">
        <f t="shared" si="39"/>
        <v>-3.2214180060103601</v>
      </c>
    </row>
    <row r="620" spans="1:11" x14ac:dyDescent="0.25">
      <c r="A620">
        <v>1172</v>
      </c>
      <c r="B620">
        <v>39.661110000000001</v>
      </c>
      <c r="C620">
        <v>-8.6036099999999998</v>
      </c>
      <c r="D620">
        <v>273.89999999999998</v>
      </c>
      <c r="E620">
        <v>980198.17</v>
      </c>
      <c r="F620">
        <f t="shared" si="36"/>
        <v>980139.6785182663</v>
      </c>
      <c r="G620">
        <f t="shared" si="37"/>
        <v>58.491481733741239</v>
      </c>
      <c r="H620">
        <v>40.81</v>
      </c>
      <c r="I620">
        <f t="shared" si="38"/>
        <v>17.681481733741236</v>
      </c>
      <c r="J620">
        <v>10.91</v>
      </c>
      <c r="K620">
        <f t="shared" si="39"/>
        <v>6.7714817337412363</v>
      </c>
    </row>
    <row r="621" spans="1:11" x14ac:dyDescent="0.25">
      <c r="A621">
        <v>1173</v>
      </c>
      <c r="B621">
        <v>37.554169999999999</v>
      </c>
      <c r="C621">
        <v>-8.6005599999999998</v>
      </c>
      <c r="D621">
        <v>122.4</v>
      </c>
      <c r="E621">
        <v>980035.95</v>
      </c>
      <c r="F621">
        <f t="shared" si="36"/>
        <v>979953.92760594748</v>
      </c>
      <c r="G621">
        <f t="shared" si="37"/>
        <v>82.022394052473828</v>
      </c>
      <c r="H621">
        <v>83.33</v>
      </c>
      <c r="I621">
        <f t="shared" si="38"/>
        <v>-1.3076059475261701</v>
      </c>
      <c r="J621">
        <v>1.89</v>
      </c>
      <c r="K621">
        <f t="shared" si="39"/>
        <v>-3.1976059475261698</v>
      </c>
    </row>
    <row r="622" spans="1:11" x14ac:dyDescent="0.25">
      <c r="A622">
        <v>1175</v>
      </c>
      <c r="B622">
        <v>39.327779999999997</v>
      </c>
      <c r="C622">
        <v>-8.5988900000000008</v>
      </c>
      <c r="D622">
        <v>96.1</v>
      </c>
      <c r="E622">
        <v>980132.66</v>
      </c>
      <c r="F622">
        <f t="shared" si="36"/>
        <v>980110.08890571585</v>
      </c>
      <c r="G622">
        <f t="shared" si="37"/>
        <v>22.571094284183346</v>
      </c>
      <c r="H622">
        <v>24.21</v>
      </c>
      <c r="I622">
        <f t="shared" si="38"/>
        <v>-1.6389057158166551</v>
      </c>
      <c r="J622">
        <v>-3.26</v>
      </c>
      <c r="K622">
        <f t="shared" si="39"/>
        <v>1.6210942841833447</v>
      </c>
    </row>
    <row r="623" spans="1:11" x14ac:dyDescent="0.25">
      <c r="A623">
        <v>1178</v>
      </c>
      <c r="B623">
        <v>37.905560000000001</v>
      </c>
      <c r="C623">
        <v>-8.5977800000000002</v>
      </c>
      <c r="D623">
        <v>146</v>
      </c>
      <c r="E623">
        <v>980049.84</v>
      </c>
      <c r="F623">
        <f t="shared" si="36"/>
        <v>979984.67943778227</v>
      </c>
      <c r="G623">
        <f t="shared" si="37"/>
        <v>65.160562217701226</v>
      </c>
      <c r="H623">
        <v>46.49</v>
      </c>
      <c r="I623">
        <f t="shared" si="38"/>
        <v>18.670562217701224</v>
      </c>
      <c r="J623">
        <v>8.1300000000000008</v>
      </c>
      <c r="K623">
        <f t="shared" si="39"/>
        <v>10.540562217701224</v>
      </c>
    </row>
    <row r="624" spans="1:11" x14ac:dyDescent="0.25">
      <c r="A624">
        <v>1180</v>
      </c>
      <c r="B624">
        <v>37.22795</v>
      </c>
      <c r="C624">
        <v>-8.5970800000000001</v>
      </c>
      <c r="D624">
        <v>122</v>
      </c>
      <c r="E624">
        <v>980027.79</v>
      </c>
      <c r="F624">
        <f t="shared" si="36"/>
        <v>979925.46950216626</v>
      </c>
      <c r="G624">
        <f t="shared" si="37"/>
        <v>102.32049783377443</v>
      </c>
      <c r="H624">
        <v>90.94</v>
      </c>
      <c r="I624">
        <f t="shared" si="38"/>
        <v>11.380497833774427</v>
      </c>
      <c r="J624">
        <v>9.4600000000000009</v>
      </c>
      <c r="K624">
        <f t="shared" si="39"/>
        <v>1.9204978337744265</v>
      </c>
    </row>
    <row r="625" spans="1:11" x14ac:dyDescent="0.25">
      <c r="A625">
        <v>1181</v>
      </c>
      <c r="B625">
        <v>37.194270000000003</v>
      </c>
      <c r="C625">
        <v>-8.5968800000000005</v>
      </c>
      <c r="D625">
        <v>76.75</v>
      </c>
      <c r="E625">
        <v>980015.56</v>
      </c>
      <c r="F625">
        <f t="shared" si="36"/>
        <v>979922.53653746285</v>
      </c>
      <c r="G625">
        <f t="shared" si="37"/>
        <v>93.023462537210435</v>
      </c>
      <c r="H625">
        <v>88.58</v>
      </c>
      <c r="I625">
        <f t="shared" si="38"/>
        <v>4.4434625372104364</v>
      </c>
      <c r="J625">
        <v>6.1</v>
      </c>
      <c r="K625">
        <f t="shared" si="39"/>
        <v>-1.6565374627895633</v>
      </c>
    </row>
    <row r="626" spans="1:11" x14ac:dyDescent="0.25">
      <c r="A626">
        <v>1183</v>
      </c>
      <c r="B626">
        <v>39.603610000000003</v>
      </c>
      <c r="C626">
        <v>-8.5955600000000008</v>
      </c>
      <c r="D626">
        <v>278.10000000000002</v>
      </c>
      <c r="E626">
        <v>980204.76</v>
      </c>
      <c r="F626">
        <f t="shared" si="36"/>
        <v>980134.56940212415</v>
      </c>
      <c r="G626">
        <f t="shared" si="37"/>
        <v>70.190597875858657</v>
      </c>
      <c r="H626">
        <v>39.82</v>
      </c>
      <c r="I626">
        <f t="shared" si="38"/>
        <v>30.370597875858657</v>
      </c>
      <c r="J626">
        <v>12.13</v>
      </c>
      <c r="K626">
        <f t="shared" si="39"/>
        <v>18.240597875858654</v>
      </c>
    </row>
    <row r="627" spans="1:11" x14ac:dyDescent="0.25">
      <c r="A627">
        <v>1184</v>
      </c>
      <c r="B627">
        <v>39.015560000000001</v>
      </c>
      <c r="C627">
        <v>-8.5955600000000008</v>
      </c>
      <c r="D627">
        <v>95.3</v>
      </c>
      <c r="E627">
        <v>980111.94</v>
      </c>
      <c r="F627">
        <f t="shared" si="36"/>
        <v>980082.43707424402</v>
      </c>
      <c r="G627">
        <f t="shared" si="37"/>
        <v>29.502925755921751</v>
      </c>
      <c r="H627">
        <v>13.81</v>
      </c>
      <c r="I627">
        <f t="shared" si="38"/>
        <v>15.692925755921751</v>
      </c>
      <c r="J627">
        <v>1.84</v>
      </c>
      <c r="K627">
        <f t="shared" si="39"/>
        <v>13.852925755921751</v>
      </c>
    </row>
    <row r="628" spans="1:11" x14ac:dyDescent="0.25">
      <c r="A628">
        <v>1185</v>
      </c>
      <c r="B628">
        <v>38.48104</v>
      </c>
      <c r="C628">
        <v>-8.5942699999999999</v>
      </c>
      <c r="D628">
        <v>30.3</v>
      </c>
      <c r="E628">
        <v>980087.54</v>
      </c>
      <c r="F628">
        <f t="shared" si="36"/>
        <v>980035.25015500782</v>
      </c>
      <c r="G628">
        <f t="shared" si="37"/>
        <v>52.289844992221333</v>
      </c>
      <c r="H628">
        <v>36.86</v>
      </c>
      <c r="I628">
        <f t="shared" si="38"/>
        <v>15.429844992221334</v>
      </c>
      <c r="J628">
        <v>-3.7</v>
      </c>
      <c r="K628">
        <f t="shared" si="39"/>
        <v>19.129844992221333</v>
      </c>
    </row>
    <row r="629" spans="1:11" x14ac:dyDescent="0.25">
      <c r="A629">
        <v>1186</v>
      </c>
      <c r="B629">
        <v>38.067920000000001</v>
      </c>
      <c r="C629">
        <v>-8.5926899999999993</v>
      </c>
      <c r="D629">
        <v>234.59</v>
      </c>
      <c r="E629">
        <v>980073.31</v>
      </c>
      <c r="F629">
        <f t="shared" si="36"/>
        <v>979998.92143412563</v>
      </c>
      <c r="G629">
        <f t="shared" si="37"/>
        <v>74.388565874425694</v>
      </c>
      <c r="H629">
        <v>38.4</v>
      </c>
      <c r="I629">
        <f t="shared" si="38"/>
        <v>35.988565874425696</v>
      </c>
      <c r="J629">
        <v>19.07</v>
      </c>
      <c r="K629">
        <f t="shared" si="39"/>
        <v>16.918565874425695</v>
      </c>
    </row>
    <row r="630" spans="1:11" x14ac:dyDescent="0.25">
      <c r="A630">
        <v>1187</v>
      </c>
      <c r="B630">
        <v>39.78528</v>
      </c>
      <c r="C630">
        <v>-8.5919399999999992</v>
      </c>
      <c r="D630">
        <v>314.3</v>
      </c>
      <c r="E630">
        <v>980214.13</v>
      </c>
      <c r="F630">
        <f t="shared" si="36"/>
        <v>980150.71826580958</v>
      </c>
      <c r="G630">
        <f t="shared" si="37"/>
        <v>63.411734190420248</v>
      </c>
      <c r="H630">
        <v>40</v>
      </c>
      <c r="I630">
        <f t="shared" si="38"/>
        <v>23.411734190420248</v>
      </c>
      <c r="J630">
        <v>15.6</v>
      </c>
      <c r="K630">
        <f t="shared" si="39"/>
        <v>7.811734190420248</v>
      </c>
    </row>
    <row r="631" spans="1:11" x14ac:dyDescent="0.25">
      <c r="A631">
        <v>1188</v>
      </c>
      <c r="B631">
        <v>39.232219999999998</v>
      </c>
      <c r="C631">
        <v>-8.5908300000000004</v>
      </c>
      <c r="D631">
        <v>28.8</v>
      </c>
      <c r="E631">
        <v>980128.5</v>
      </c>
      <c r="F631">
        <f t="shared" si="36"/>
        <v>980101.61889527808</v>
      </c>
      <c r="G631">
        <f t="shared" si="37"/>
        <v>26.881104721920565</v>
      </c>
      <c r="H631">
        <v>18.41</v>
      </c>
      <c r="I631">
        <f t="shared" si="38"/>
        <v>8.4711047219205646</v>
      </c>
      <c r="J631">
        <v>-8.23</v>
      </c>
      <c r="K631">
        <f t="shared" si="39"/>
        <v>16.701104721920565</v>
      </c>
    </row>
    <row r="632" spans="1:11" x14ac:dyDescent="0.25">
      <c r="A632">
        <v>1189</v>
      </c>
      <c r="B632">
        <v>39.941670000000002</v>
      </c>
      <c r="C632">
        <v>-8.5902799999999999</v>
      </c>
      <c r="D632">
        <v>191.6</v>
      </c>
      <c r="E632">
        <v>980219.26</v>
      </c>
      <c r="F632">
        <f t="shared" si="36"/>
        <v>980164.63544793788</v>
      </c>
      <c r="G632">
        <f t="shared" si="37"/>
        <v>54.624552062130533</v>
      </c>
      <c r="H632">
        <v>33.479999999999997</v>
      </c>
      <c r="I632">
        <f t="shared" si="38"/>
        <v>21.144552062130536</v>
      </c>
      <c r="J632">
        <v>2.69</v>
      </c>
      <c r="K632">
        <f t="shared" si="39"/>
        <v>18.454552062130535</v>
      </c>
    </row>
    <row r="633" spans="1:11" x14ac:dyDescent="0.25">
      <c r="A633">
        <v>1190</v>
      </c>
      <c r="B633">
        <v>38.140610000000002</v>
      </c>
      <c r="C633">
        <v>-8.5901099999999992</v>
      </c>
      <c r="D633">
        <v>177.61</v>
      </c>
      <c r="E633">
        <v>980075.48</v>
      </c>
      <c r="F633">
        <f t="shared" si="36"/>
        <v>980005.30430145294</v>
      </c>
      <c r="G633">
        <f t="shared" si="37"/>
        <v>70.175698547041975</v>
      </c>
      <c r="H633">
        <v>37.340000000000003</v>
      </c>
      <c r="I633">
        <f t="shared" si="38"/>
        <v>32.835698547041972</v>
      </c>
      <c r="J633">
        <v>13.09</v>
      </c>
      <c r="K633">
        <f t="shared" si="39"/>
        <v>19.745698547041972</v>
      </c>
    </row>
    <row r="634" spans="1:11" x14ac:dyDescent="0.25">
      <c r="A634">
        <v>1192</v>
      </c>
      <c r="B634">
        <v>37.212879999999998</v>
      </c>
      <c r="C634">
        <v>-8.5893999999999995</v>
      </c>
      <c r="D634">
        <v>102.05</v>
      </c>
      <c r="E634">
        <v>980022.02</v>
      </c>
      <c r="F634">
        <f t="shared" si="36"/>
        <v>979924.15703656978</v>
      </c>
      <c r="G634">
        <f t="shared" si="37"/>
        <v>97.862963430234231</v>
      </c>
      <c r="H634">
        <v>89.57</v>
      </c>
      <c r="I634">
        <f t="shared" si="38"/>
        <v>8.2929634302342379</v>
      </c>
      <c r="J634">
        <v>7.71</v>
      </c>
      <c r="K634">
        <f t="shared" si="39"/>
        <v>0.58296343023423791</v>
      </c>
    </row>
    <row r="635" spans="1:11" x14ac:dyDescent="0.25">
      <c r="A635">
        <v>1193</v>
      </c>
      <c r="B635">
        <v>38.796390000000002</v>
      </c>
      <c r="C635">
        <v>-8.5891699999999993</v>
      </c>
      <c r="D635">
        <v>81.7</v>
      </c>
      <c r="E635">
        <v>980098.5</v>
      </c>
      <c r="F635">
        <f t="shared" si="36"/>
        <v>980063.06493885745</v>
      </c>
      <c r="G635">
        <f t="shared" si="37"/>
        <v>35.435061142547056</v>
      </c>
      <c r="H635">
        <v>22.49</v>
      </c>
      <c r="I635">
        <f t="shared" si="38"/>
        <v>12.945061142547058</v>
      </c>
      <c r="J635">
        <v>0.93</v>
      </c>
      <c r="K635">
        <f t="shared" si="39"/>
        <v>12.015061142547058</v>
      </c>
    </row>
    <row r="636" spans="1:11" x14ac:dyDescent="0.25">
      <c r="A636">
        <v>1196</v>
      </c>
      <c r="B636">
        <v>38.888330000000003</v>
      </c>
      <c r="C636">
        <v>-8.5869400000000002</v>
      </c>
      <c r="D636">
        <v>87.9</v>
      </c>
      <c r="E636">
        <v>980100.13</v>
      </c>
      <c r="F636">
        <f t="shared" si="36"/>
        <v>980071.1874098964</v>
      </c>
      <c r="G636">
        <f t="shared" si="37"/>
        <v>28.942590103601106</v>
      </c>
      <c r="H636">
        <v>17.59</v>
      </c>
      <c r="I636">
        <f t="shared" si="38"/>
        <v>11.352590103601106</v>
      </c>
      <c r="J636">
        <v>1.1499999999999999</v>
      </c>
      <c r="K636">
        <f t="shared" si="39"/>
        <v>10.202590103601105</v>
      </c>
    </row>
    <row r="637" spans="1:11" x14ac:dyDescent="0.25">
      <c r="A637">
        <v>1197</v>
      </c>
      <c r="B637">
        <v>39.57611</v>
      </c>
      <c r="C637">
        <v>-8.5855599999999992</v>
      </c>
      <c r="D637">
        <v>359.6</v>
      </c>
      <c r="E637">
        <v>980212.02</v>
      </c>
      <c r="F637">
        <f t="shared" si="36"/>
        <v>980132.12661717541</v>
      </c>
      <c r="G637">
        <f t="shared" si="37"/>
        <v>79.893382824608125</v>
      </c>
      <c r="H637">
        <v>39.1</v>
      </c>
      <c r="I637">
        <f t="shared" si="38"/>
        <v>40.793382824608123</v>
      </c>
      <c r="J637">
        <v>20.14</v>
      </c>
      <c r="K637">
        <f t="shared" si="39"/>
        <v>20.653382824608123</v>
      </c>
    </row>
    <row r="638" spans="1:11" x14ac:dyDescent="0.25">
      <c r="A638">
        <v>1198</v>
      </c>
      <c r="B638">
        <v>38.59722</v>
      </c>
      <c r="C638">
        <v>-8.5850000000000009</v>
      </c>
      <c r="D638">
        <v>88</v>
      </c>
      <c r="E638">
        <v>980094.58</v>
      </c>
      <c r="F638">
        <f t="shared" si="36"/>
        <v>980045.48935439857</v>
      </c>
      <c r="G638">
        <f t="shared" si="37"/>
        <v>49.090645601390861</v>
      </c>
      <c r="H638">
        <v>33.450000000000003</v>
      </c>
      <c r="I638">
        <f t="shared" si="38"/>
        <v>15.640645601390858</v>
      </c>
      <c r="J638">
        <v>2.4900000000000002</v>
      </c>
      <c r="K638">
        <f t="shared" si="39"/>
        <v>13.150645601390858</v>
      </c>
    </row>
    <row r="639" spans="1:11" x14ac:dyDescent="0.25">
      <c r="A639">
        <v>1199</v>
      </c>
      <c r="B639">
        <v>39.84722</v>
      </c>
      <c r="C639">
        <v>-8.5847200000000008</v>
      </c>
      <c r="D639">
        <v>247.8</v>
      </c>
      <c r="E639">
        <v>980215.62</v>
      </c>
      <c r="F639">
        <f t="shared" si="36"/>
        <v>980156.22863255022</v>
      </c>
      <c r="G639">
        <f t="shared" si="37"/>
        <v>59.391367449774407</v>
      </c>
      <c r="H639">
        <v>38.049999999999997</v>
      </c>
      <c r="I639">
        <f t="shared" si="38"/>
        <v>21.34136744977441</v>
      </c>
      <c r="J639">
        <v>7.61</v>
      </c>
      <c r="K639">
        <f t="shared" si="39"/>
        <v>13.73136744977441</v>
      </c>
    </row>
    <row r="640" spans="1:11" x14ac:dyDescent="0.25">
      <c r="A640">
        <v>1201</v>
      </c>
      <c r="B640">
        <v>39.475560000000002</v>
      </c>
      <c r="C640">
        <v>-8.5817499999999995</v>
      </c>
      <c r="D640">
        <v>130.32</v>
      </c>
      <c r="E640">
        <v>980170.07</v>
      </c>
      <c r="F640">
        <f t="shared" si="36"/>
        <v>980123.19883547933</v>
      </c>
      <c r="G640">
        <f t="shared" si="37"/>
        <v>46.871164520620368</v>
      </c>
      <c r="H640">
        <v>34.15</v>
      </c>
      <c r="I640">
        <f t="shared" si="38"/>
        <v>12.72116452062037</v>
      </c>
      <c r="J640">
        <v>-2.0499999999999998</v>
      </c>
      <c r="K640">
        <f t="shared" si="39"/>
        <v>14.771164520620371</v>
      </c>
    </row>
    <row r="641" spans="1:11" x14ac:dyDescent="0.25">
      <c r="A641">
        <v>1202</v>
      </c>
      <c r="B641">
        <v>37.251109999999997</v>
      </c>
      <c r="C641">
        <v>-8.5816700000000008</v>
      </c>
      <c r="D641">
        <v>228.8</v>
      </c>
      <c r="E641">
        <v>980061.32</v>
      </c>
      <c r="F641">
        <f t="shared" si="36"/>
        <v>979927.48691620829</v>
      </c>
      <c r="G641">
        <f t="shared" si="37"/>
        <v>133.83308379165828</v>
      </c>
      <c r="H641">
        <v>91.51</v>
      </c>
      <c r="I641">
        <f t="shared" si="38"/>
        <v>42.323083791658277</v>
      </c>
      <c r="J641">
        <v>19.14</v>
      </c>
      <c r="K641">
        <f t="shared" si="39"/>
        <v>23.183083791658277</v>
      </c>
    </row>
    <row r="642" spans="1:11" x14ac:dyDescent="0.25">
      <c r="A642">
        <v>1203</v>
      </c>
      <c r="B642">
        <v>38.955829999999999</v>
      </c>
      <c r="C642">
        <v>-8.58</v>
      </c>
      <c r="D642">
        <v>77.2</v>
      </c>
      <c r="E642">
        <v>980107.29</v>
      </c>
      <c r="F642">
        <f t="shared" si="36"/>
        <v>980077.15439335094</v>
      </c>
      <c r="G642">
        <f t="shared" si="37"/>
        <v>30.135606649098918</v>
      </c>
      <c r="H642">
        <v>14.9</v>
      </c>
      <c r="I642">
        <f t="shared" si="38"/>
        <v>15.235606649098917</v>
      </c>
      <c r="J642">
        <v>-0.35</v>
      </c>
      <c r="K642">
        <f t="shared" si="39"/>
        <v>15.585606649098917</v>
      </c>
    </row>
    <row r="643" spans="1:11" x14ac:dyDescent="0.25">
      <c r="A643">
        <v>1204</v>
      </c>
      <c r="B643">
        <v>37.817030000000003</v>
      </c>
      <c r="C643">
        <v>-8.5783000000000005</v>
      </c>
      <c r="D643">
        <v>99.82</v>
      </c>
      <c r="E643">
        <v>980036.04</v>
      </c>
      <c r="F643">
        <f t="shared" ref="F643:F706" si="40">9.7803267715*(1+0.0052790414*(SIN(B643*PI()/180))^2+0.0000232718*(SIN(B643*PI()/180))^4+0.0000001262*(SIN(B643*PI()/180))^6+0.000000007*(SIN(B643*PI()/180))^8)*(10^5)</f>
        <v>979976.92241561296</v>
      </c>
      <c r="G643">
        <f t="shared" ref="G643:G706" si="41">E643-F643</f>
        <v>59.117584387073293</v>
      </c>
      <c r="H643">
        <v>54.5</v>
      </c>
      <c r="I643">
        <f t="shared" ref="I643:I706" si="42">G643-H643</f>
        <v>4.6175843870732933</v>
      </c>
      <c r="J643">
        <v>1.32</v>
      </c>
      <c r="K643">
        <f t="shared" ref="K643:K706" si="43">I643-J643</f>
        <v>3.297584387073293</v>
      </c>
    </row>
    <row r="644" spans="1:11" x14ac:dyDescent="0.25">
      <c r="A644">
        <v>1205</v>
      </c>
      <c r="B644">
        <v>38.565280000000001</v>
      </c>
      <c r="C644">
        <v>-8.5775000000000006</v>
      </c>
      <c r="D644">
        <v>102.3</v>
      </c>
      <c r="E644">
        <v>980093.18</v>
      </c>
      <c r="F644">
        <f t="shared" si="40"/>
        <v>980042.67344569415</v>
      </c>
      <c r="G644">
        <f t="shared" si="41"/>
        <v>50.506554305902682</v>
      </c>
      <c r="H644">
        <v>34.92</v>
      </c>
      <c r="I644">
        <f t="shared" si="42"/>
        <v>15.586554305902681</v>
      </c>
      <c r="J644">
        <v>3.87</v>
      </c>
      <c r="K644">
        <f t="shared" si="43"/>
        <v>11.71655430590268</v>
      </c>
    </row>
    <row r="645" spans="1:11" x14ac:dyDescent="0.25">
      <c r="A645">
        <v>1208</v>
      </c>
      <c r="B645">
        <v>37.719439999999999</v>
      </c>
      <c r="C645">
        <v>-8.5752799999999993</v>
      </c>
      <c r="D645">
        <v>169.8</v>
      </c>
      <c r="E645">
        <v>980030.85</v>
      </c>
      <c r="F645">
        <f t="shared" si="40"/>
        <v>979968.37878706562</v>
      </c>
      <c r="G645">
        <f t="shared" si="41"/>
        <v>62.471212934353389</v>
      </c>
      <c r="H645">
        <v>65.010000000000005</v>
      </c>
      <c r="I645">
        <f t="shared" si="42"/>
        <v>-2.5387870656466163</v>
      </c>
      <c r="J645">
        <v>7.58</v>
      </c>
      <c r="K645">
        <f t="shared" si="43"/>
        <v>-10.118787065646616</v>
      </c>
    </row>
    <row r="646" spans="1:11" x14ac:dyDescent="0.25">
      <c r="A646">
        <v>1209</v>
      </c>
      <c r="B646">
        <v>39.444719999999997</v>
      </c>
      <c r="C646">
        <v>-8.5736100000000004</v>
      </c>
      <c r="D646">
        <v>100.2</v>
      </c>
      <c r="E646">
        <v>980166.41</v>
      </c>
      <c r="F646">
        <f t="shared" si="40"/>
        <v>980120.46181596129</v>
      </c>
      <c r="G646">
        <f t="shared" si="41"/>
        <v>45.948184038745239</v>
      </c>
      <c r="H646">
        <v>32.31</v>
      </c>
      <c r="I646">
        <f t="shared" si="42"/>
        <v>13.638184038745237</v>
      </c>
      <c r="J646">
        <v>-4.8600000000000003</v>
      </c>
      <c r="K646">
        <f t="shared" si="43"/>
        <v>18.498184038745237</v>
      </c>
    </row>
    <row r="647" spans="1:11" x14ac:dyDescent="0.25">
      <c r="A647">
        <v>1210</v>
      </c>
      <c r="B647">
        <v>38.738329999999998</v>
      </c>
      <c r="C647">
        <v>-8.5730599999999999</v>
      </c>
      <c r="D647">
        <v>99.2</v>
      </c>
      <c r="E647">
        <v>980100.69</v>
      </c>
      <c r="F647">
        <f t="shared" si="40"/>
        <v>980057.93861398974</v>
      </c>
      <c r="G647">
        <f t="shared" si="41"/>
        <v>42.751386010204442</v>
      </c>
      <c r="H647">
        <v>26</v>
      </c>
      <c r="I647">
        <f t="shared" si="42"/>
        <v>16.751386010204442</v>
      </c>
      <c r="J647">
        <v>2.77</v>
      </c>
      <c r="K647">
        <f t="shared" si="43"/>
        <v>13.981386010204442</v>
      </c>
    </row>
    <row r="648" spans="1:11" x14ac:dyDescent="0.25">
      <c r="A648">
        <v>1212</v>
      </c>
      <c r="B648">
        <v>37.438609999999997</v>
      </c>
      <c r="C648">
        <v>-8.57</v>
      </c>
      <c r="D648">
        <v>200.8</v>
      </c>
      <c r="E648">
        <v>980042.6</v>
      </c>
      <c r="F648">
        <f t="shared" si="40"/>
        <v>979943.83640189446</v>
      </c>
      <c r="G648">
        <f t="shared" si="41"/>
        <v>98.763598105520941</v>
      </c>
      <c r="H648">
        <v>91.22</v>
      </c>
      <c r="I648">
        <f t="shared" si="42"/>
        <v>7.5435981055209425</v>
      </c>
      <c r="J648">
        <v>10.23</v>
      </c>
      <c r="K648">
        <f t="shared" si="43"/>
        <v>-2.686401894479058</v>
      </c>
    </row>
    <row r="649" spans="1:11" x14ac:dyDescent="0.25">
      <c r="A649">
        <v>1213</v>
      </c>
      <c r="B649">
        <v>38.679079999999999</v>
      </c>
      <c r="C649">
        <v>-8.5698899999999991</v>
      </c>
      <c r="D649">
        <v>122.36</v>
      </c>
      <c r="E649">
        <v>980102.62</v>
      </c>
      <c r="F649">
        <f t="shared" si="40"/>
        <v>980052.70964475104</v>
      </c>
      <c r="G649">
        <f t="shared" si="41"/>
        <v>49.910355248954147</v>
      </c>
      <c r="H649">
        <v>29.55</v>
      </c>
      <c r="I649">
        <f t="shared" si="42"/>
        <v>20.360355248954146</v>
      </c>
      <c r="J649">
        <v>5.67</v>
      </c>
      <c r="K649">
        <f t="shared" si="43"/>
        <v>14.690355248954146</v>
      </c>
    </row>
    <row r="650" spans="1:11" x14ac:dyDescent="0.25">
      <c r="A650">
        <v>1215</v>
      </c>
      <c r="B650">
        <v>37.125190000000003</v>
      </c>
      <c r="C650">
        <v>-8.5680999999999994</v>
      </c>
      <c r="D650">
        <v>48</v>
      </c>
      <c r="E650">
        <v>980000.39</v>
      </c>
      <c r="F650">
        <f t="shared" si="40"/>
        <v>979916.52388940228</v>
      </c>
      <c r="G650">
        <f t="shared" si="41"/>
        <v>83.866110597737134</v>
      </c>
      <c r="H650">
        <v>80.42</v>
      </c>
      <c r="I650">
        <f t="shared" si="42"/>
        <v>3.4461105977371318</v>
      </c>
      <c r="J650">
        <v>5.39</v>
      </c>
      <c r="K650">
        <f t="shared" si="43"/>
        <v>-1.9438894022628679</v>
      </c>
    </row>
    <row r="651" spans="1:11" x14ac:dyDescent="0.25">
      <c r="A651">
        <v>1216</v>
      </c>
      <c r="B651">
        <v>39.07611</v>
      </c>
      <c r="C651">
        <v>-8.5675000000000008</v>
      </c>
      <c r="D651">
        <v>88.3</v>
      </c>
      <c r="E651">
        <v>980118.91</v>
      </c>
      <c r="F651">
        <f t="shared" si="40"/>
        <v>980087.79471040657</v>
      </c>
      <c r="G651">
        <f t="shared" si="41"/>
        <v>31.115289593464695</v>
      </c>
      <c r="H651">
        <v>13.31</v>
      </c>
      <c r="I651">
        <f t="shared" si="42"/>
        <v>17.805289593464693</v>
      </c>
      <c r="J651">
        <v>0.5</v>
      </c>
      <c r="K651">
        <f t="shared" si="43"/>
        <v>17.305289593464693</v>
      </c>
    </row>
    <row r="652" spans="1:11" x14ac:dyDescent="0.25">
      <c r="A652">
        <v>1217</v>
      </c>
      <c r="B652">
        <v>38.852220000000003</v>
      </c>
      <c r="C652">
        <v>-8.5652799999999996</v>
      </c>
      <c r="D652">
        <v>106.3</v>
      </c>
      <c r="E652">
        <v>980102.64</v>
      </c>
      <c r="F652">
        <f t="shared" si="40"/>
        <v>980067.99656776607</v>
      </c>
      <c r="G652">
        <f t="shared" si="41"/>
        <v>34.643432233948261</v>
      </c>
      <c r="H652">
        <v>19.309999999999999</v>
      </c>
      <c r="I652">
        <f t="shared" si="42"/>
        <v>15.333432233948262</v>
      </c>
      <c r="J652">
        <v>2.85</v>
      </c>
      <c r="K652">
        <f t="shared" si="43"/>
        <v>12.483432233948262</v>
      </c>
    </row>
    <row r="653" spans="1:11" x14ac:dyDescent="0.25">
      <c r="A653">
        <v>1218</v>
      </c>
      <c r="B653">
        <v>37.234949999999998</v>
      </c>
      <c r="C653">
        <v>-8.5650499999999994</v>
      </c>
      <c r="D653">
        <v>118.6</v>
      </c>
      <c r="E653">
        <v>980027.37</v>
      </c>
      <c r="F653">
        <f t="shared" si="40"/>
        <v>979926.07920747541</v>
      </c>
      <c r="G653">
        <f t="shared" si="41"/>
        <v>101.29079252458178</v>
      </c>
      <c r="H653">
        <v>89.75</v>
      </c>
      <c r="I653">
        <f t="shared" si="42"/>
        <v>11.540792524581775</v>
      </c>
      <c r="J653">
        <v>7.84</v>
      </c>
      <c r="K653">
        <f t="shared" si="43"/>
        <v>3.7007925245817752</v>
      </c>
    </row>
    <row r="654" spans="1:11" x14ac:dyDescent="0.25">
      <c r="A654">
        <v>1219</v>
      </c>
      <c r="B654">
        <v>37.871110000000002</v>
      </c>
      <c r="C654">
        <v>-8.5649999999999995</v>
      </c>
      <c r="D654">
        <v>115.1</v>
      </c>
      <c r="E654">
        <v>980043.24</v>
      </c>
      <c r="F654">
        <f t="shared" si="40"/>
        <v>979981.66018269584</v>
      </c>
      <c r="G654">
        <f t="shared" si="41"/>
        <v>61.579817304154858</v>
      </c>
      <c r="H654">
        <v>49.61</v>
      </c>
      <c r="I654">
        <f t="shared" si="42"/>
        <v>11.969817304154859</v>
      </c>
      <c r="J654">
        <v>3.34</v>
      </c>
      <c r="K654">
        <f t="shared" si="43"/>
        <v>8.6298173041548587</v>
      </c>
    </row>
    <row r="655" spans="1:11" x14ac:dyDescent="0.25">
      <c r="A655">
        <v>1222</v>
      </c>
      <c r="B655">
        <v>37.59816</v>
      </c>
      <c r="C655">
        <v>-8.5637100000000004</v>
      </c>
      <c r="D655">
        <v>148.06</v>
      </c>
      <c r="E655">
        <v>980035.52</v>
      </c>
      <c r="F655">
        <f t="shared" si="40"/>
        <v>979957.77190569555</v>
      </c>
      <c r="G655">
        <f t="shared" si="41"/>
        <v>77.748094304464757</v>
      </c>
      <c r="H655">
        <v>78.38</v>
      </c>
      <c r="I655">
        <f t="shared" si="42"/>
        <v>-0.63190569553523801</v>
      </c>
      <c r="J655">
        <v>3.51</v>
      </c>
      <c r="K655">
        <f t="shared" si="43"/>
        <v>-4.1419056955352378</v>
      </c>
    </row>
    <row r="656" spans="1:11" x14ac:dyDescent="0.25">
      <c r="A656">
        <v>1223</v>
      </c>
      <c r="B656">
        <v>37.779719999999998</v>
      </c>
      <c r="C656">
        <v>-8.5636100000000006</v>
      </c>
      <c r="D656">
        <v>130.30000000000001</v>
      </c>
      <c r="E656">
        <v>980035.93</v>
      </c>
      <c r="F656">
        <f t="shared" si="40"/>
        <v>979973.6551681899</v>
      </c>
      <c r="G656">
        <f t="shared" si="41"/>
        <v>62.274831810151227</v>
      </c>
      <c r="H656">
        <v>58.36</v>
      </c>
      <c r="I656">
        <f t="shared" si="42"/>
        <v>3.9148318101512274</v>
      </c>
      <c r="J656">
        <v>3.72</v>
      </c>
      <c r="K656">
        <f t="shared" si="43"/>
        <v>0.19483181015122719</v>
      </c>
    </row>
    <row r="657" spans="1:11" x14ac:dyDescent="0.25">
      <c r="A657">
        <v>1224</v>
      </c>
      <c r="B657">
        <v>39.04278</v>
      </c>
      <c r="C657">
        <v>-8.5633300000000006</v>
      </c>
      <c r="D657">
        <v>104.6</v>
      </c>
      <c r="E657">
        <v>980121.05</v>
      </c>
      <c r="F657">
        <f t="shared" si="40"/>
        <v>980084.84527566214</v>
      </c>
      <c r="G657">
        <f t="shared" si="41"/>
        <v>36.204724337905645</v>
      </c>
      <c r="H657">
        <v>13.22</v>
      </c>
      <c r="I657">
        <f t="shared" si="42"/>
        <v>22.984724337905647</v>
      </c>
      <c r="J657">
        <v>2.29</v>
      </c>
      <c r="K657">
        <f t="shared" si="43"/>
        <v>20.694724337905647</v>
      </c>
    </row>
    <row r="658" spans="1:11" x14ac:dyDescent="0.25">
      <c r="A658">
        <v>1226</v>
      </c>
      <c r="B658">
        <v>37.84639</v>
      </c>
      <c r="C658">
        <v>-8.5622199999999999</v>
      </c>
      <c r="D658">
        <v>109.4</v>
      </c>
      <c r="E658">
        <v>980040.03</v>
      </c>
      <c r="F658">
        <f t="shared" si="40"/>
        <v>979979.49425872171</v>
      </c>
      <c r="G658">
        <f t="shared" si="41"/>
        <v>60.53574127831962</v>
      </c>
      <c r="H658">
        <v>51.79</v>
      </c>
      <c r="I658">
        <f t="shared" si="42"/>
        <v>8.7457412783196204</v>
      </c>
      <c r="J658">
        <v>2.29</v>
      </c>
      <c r="K658">
        <f t="shared" si="43"/>
        <v>6.4557412783196204</v>
      </c>
    </row>
    <row r="659" spans="1:11" x14ac:dyDescent="0.25">
      <c r="A659">
        <v>1228</v>
      </c>
      <c r="B659">
        <v>37.574170000000002</v>
      </c>
      <c r="C659">
        <v>-8.5608299999999993</v>
      </c>
      <c r="D659">
        <v>209.2</v>
      </c>
      <c r="E659">
        <v>980043.32</v>
      </c>
      <c r="F659">
        <f t="shared" si="40"/>
        <v>979955.6752150025</v>
      </c>
      <c r="G659">
        <f t="shared" si="41"/>
        <v>87.644784997450188</v>
      </c>
      <c r="H659">
        <v>80.75</v>
      </c>
      <c r="I659">
        <f t="shared" si="42"/>
        <v>6.8947849974501878</v>
      </c>
      <c r="J659">
        <v>9.84</v>
      </c>
      <c r="K659">
        <f t="shared" si="43"/>
        <v>-2.9452150025498121</v>
      </c>
    </row>
    <row r="660" spans="1:11" x14ac:dyDescent="0.25">
      <c r="A660">
        <v>1229</v>
      </c>
      <c r="B660">
        <v>38.263590000000001</v>
      </c>
      <c r="C660">
        <v>-8.5601400000000005</v>
      </c>
      <c r="D660">
        <v>138.91999999999999</v>
      </c>
      <c r="E660">
        <v>980080.64000000001</v>
      </c>
      <c r="F660">
        <f t="shared" si="40"/>
        <v>980016.11224761012</v>
      </c>
      <c r="G660">
        <f t="shared" si="41"/>
        <v>64.527752389898524</v>
      </c>
      <c r="H660">
        <v>38.590000000000003</v>
      </c>
      <c r="I660">
        <f t="shared" si="42"/>
        <v>25.93775238989852</v>
      </c>
      <c r="J660">
        <v>7.57</v>
      </c>
      <c r="K660">
        <f t="shared" si="43"/>
        <v>18.36775238989852</v>
      </c>
    </row>
    <row r="661" spans="1:11" x14ac:dyDescent="0.25">
      <c r="A661">
        <v>1231</v>
      </c>
      <c r="B661">
        <v>39.741109999999999</v>
      </c>
      <c r="C661">
        <v>-8.5577799999999993</v>
      </c>
      <c r="D661">
        <v>278.7</v>
      </c>
      <c r="E661">
        <v>980204.64</v>
      </c>
      <c r="F661">
        <f t="shared" si="40"/>
        <v>980146.79014053149</v>
      </c>
      <c r="G661">
        <f t="shared" si="41"/>
        <v>57.849859468522482</v>
      </c>
      <c r="H661">
        <v>41.68</v>
      </c>
      <c r="I661">
        <f t="shared" si="42"/>
        <v>16.169859468522482</v>
      </c>
      <c r="J661">
        <v>10.43</v>
      </c>
      <c r="K661">
        <f t="shared" si="43"/>
        <v>5.7398594685224822</v>
      </c>
    </row>
    <row r="662" spans="1:11" x14ac:dyDescent="0.25">
      <c r="A662">
        <v>1232</v>
      </c>
      <c r="B662">
        <v>38.117690000000003</v>
      </c>
      <c r="C662">
        <v>-8.5574100000000008</v>
      </c>
      <c r="D662">
        <v>195.98</v>
      </c>
      <c r="E662">
        <v>980073.94</v>
      </c>
      <c r="F662">
        <f t="shared" si="40"/>
        <v>980003.29127299308</v>
      </c>
      <c r="G662">
        <f t="shared" si="41"/>
        <v>70.648727006861009</v>
      </c>
      <c r="H662">
        <v>38.51</v>
      </c>
      <c r="I662">
        <f t="shared" si="42"/>
        <v>32.138727006861011</v>
      </c>
      <c r="J662">
        <v>14.14</v>
      </c>
      <c r="K662">
        <f t="shared" si="43"/>
        <v>17.99872700686101</v>
      </c>
    </row>
    <row r="663" spans="1:11" x14ac:dyDescent="0.25">
      <c r="A663">
        <v>1233</v>
      </c>
      <c r="B663">
        <v>39.276110000000003</v>
      </c>
      <c r="C663">
        <v>-8.5572199999999992</v>
      </c>
      <c r="D663">
        <v>28.8</v>
      </c>
      <c r="E663">
        <v>980130.74</v>
      </c>
      <c r="F663">
        <f t="shared" si="40"/>
        <v>980105.50838301762</v>
      </c>
      <c r="G663">
        <f t="shared" si="41"/>
        <v>25.231616982375272</v>
      </c>
      <c r="H663">
        <v>20.91</v>
      </c>
      <c r="I663">
        <f t="shared" si="42"/>
        <v>4.3216169823752715</v>
      </c>
      <c r="J663">
        <v>-9.49</v>
      </c>
      <c r="K663">
        <f t="shared" si="43"/>
        <v>13.811616982375272</v>
      </c>
    </row>
    <row r="664" spans="1:11" x14ac:dyDescent="0.25">
      <c r="A664">
        <v>1235</v>
      </c>
      <c r="B664">
        <v>37.318820000000002</v>
      </c>
      <c r="C664">
        <v>-8.5557599999999994</v>
      </c>
      <c r="D664">
        <v>452</v>
      </c>
      <c r="E664">
        <v>980062.21</v>
      </c>
      <c r="F664">
        <f t="shared" si="40"/>
        <v>979933.38760681043</v>
      </c>
      <c r="G664">
        <f t="shared" si="41"/>
        <v>128.82239318953361</v>
      </c>
      <c r="H664">
        <v>92.59</v>
      </c>
      <c r="I664">
        <f t="shared" si="42"/>
        <v>36.23239318953361</v>
      </c>
      <c r="J664">
        <v>39.39</v>
      </c>
      <c r="K664">
        <f t="shared" si="43"/>
        <v>-3.1576068104663904</v>
      </c>
    </row>
    <row r="665" spans="1:11" x14ac:dyDescent="0.25">
      <c r="A665">
        <v>1236</v>
      </c>
      <c r="B665">
        <v>37.206560000000003</v>
      </c>
      <c r="C665">
        <v>-8.5545500000000008</v>
      </c>
      <c r="D665">
        <v>104.26</v>
      </c>
      <c r="E665">
        <v>980021.32</v>
      </c>
      <c r="F665">
        <f t="shared" si="40"/>
        <v>979923.60667780007</v>
      </c>
      <c r="G665">
        <f t="shared" si="41"/>
        <v>97.713322199881077</v>
      </c>
      <c r="H665">
        <v>87.21</v>
      </c>
      <c r="I665">
        <f t="shared" si="42"/>
        <v>10.503322199881083</v>
      </c>
      <c r="J665">
        <v>7.25</v>
      </c>
      <c r="K665">
        <f t="shared" si="43"/>
        <v>3.2533221998810831</v>
      </c>
    </row>
    <row r="666" spans="1:11" x14ac:dyDescent="0.25">
      <c r="A666">
        <v>1237</v>
      </c>
      <c r="B666">
        <v>37.285530000000001</v>
      </c>
      <c r="C666">
        <v>-8.5541199999999993</v>
      </c>
      <c r="D666">
        <v>198.89</v>
      </c>
      <c r="E666">
        <v>980034.88</v>
      </c>
      <c r="F666">
        <f t="shared" si="40"/>
        <v>979930.48601083783</v>
      </c>
      <c r="G666">
        <f t="shared" si="41"/>
        <v>104.39398916217033</v>
      </c>
      <c r="H666">
        <v>91.63</v>
      </c>
      <c r="I666">
        <f t="shared" si="42"/>
        <v>12.763989162170333</v>
      </c>
      <c r="J666">
        <v>12.14</v>
      </c>
      <c r="K666">
        <f t="shared" si="43"/>
        <v>0.62398916217033218</v>
      </c>
    </row>
    <row r="667" spans="1:11" x14ac:dyDescent="0.25">
      <c r="A667">
        <v>1238</v>
      </c>
      <c r="B667">
        <v>37.943890000000003</v>
      </c>
      <c r="C667">
        <v>-8.5525000000000002</v>
      </c>
      <c r="D667">
        <v>144.9</v>
      </c>
      <c r="E667">
        <v>980050.85</v>
      </c>
      <c r="F667">
        <f t="shared" si="40"/>
        <v>979988.03983964573</v>
      </c>
      <c r="G667">
        <f t="shared" si="41"/>
        <v>62.810160354245454</v>
      </c>
      <c r="H667">
        <v>44.47</v>
      </c>
      <c r="I667">
        <f t="shared" si="42"/>
        <v>18.340160354245455</v>
      </c>
      <c r="J667">
        <v>6.76</v>
      </c>
      <c r="K667">
        <f t="shared" si="43"/>
        <v>11.580160354245455</v>
      </c>
    </row>
    <row r="668" spans="1:11" x14ac:dyDescent="0.25">
      <c r="A668">
        <v>1239</v>
      </c>
      <c r="B668">
        <v>38.180639999999997</v>
      </c>
      <c r="C668">
        <v>-8.5524900000000006</v>
      </c>
      <c r="D668">
        <v>91.01</v>
      </c>
      <c r="E668">
        <v>980063.58</v>
      </c>
      <c r="F668">
        <f t="shared" si="40"/>
        <v>980008.82103387511</v>
      </c>
      <c r="G668">
        <f t="shared" si="41"/>
        <v>54.758966124849394</v>
      </c>
      <c r="H668">
        <v>38.43</v>
      </c>
      <c r="I668">
        <f t="shared" si="42"/>
        <v>16.328966124849394</v>
      </c>
      <c r="J668">
        <v>2.42</v>
      </c>
      <c r="K668">
        <f t="shared" si="43"/>
        <v>13.908966124849394</v>
      </c>
    </row>
    <row r="669" spans="1:11" x14ac:dyDescent="0.25">
      <c r="A669">
        <v>1240</v>
      </c>
      <c r="B669">
        <v>39.876939999999998</v>
      </c>
      <c r="C669">
        <v>-8.5522200000000002</v>
      </c>
      <c r="D669">
        <v>228.9</v>
      </c>
      <c r="E669">
        <v>980219.92</v>
      </c>
      <c r="F669">
        <f t="shared" si="40"/>
        <v>980158.87340144929</v>
      </c>
      <c r="G669">
        <f t="shared" si="41"/>
        <v>61.046598550747149</v>
      </c>
      <c r="H669">
        <v>37.53</v>
      </c>
      <c r="I669">
        <f t="shared" si="42"/>
        <v>23.516598550747148</v>
      </c>
      <c r="J669">
        <v>4.26</v>
      </c>
      <c r="K669">
        <f t="shared" si="43"/>
        <v>19.25659855074715</v>
      </c>
    </row>
    <row r="670" spans="1:11" x14ac:dyDescent="0.25">
      <c r="A670">
        <v>1242</v>
      </c>
      <c r="B670">
        <v>39.97278</v>
      </c>
      <c r="C670">
        <v>-8.5519400000000001</v>
      </c>
      <c r="D670">
        <v>411</v>
      </c>
      <c r="E670">
        <v>980248.42</v>
      </c>
      <c r="F670">
        <f t="shared" si="40"/>
        <v>980167.40560399077</v>
      </c>
      <c r="G670">
        <f t="shared" si="41"/>
        <v>81.014396009268239</v>
      </c>
      <c r="H670">
        <v>32.700000000000003</v>
      </c>
      <c r="I670">
        <f t="shared" si="42"/>
        <v>48.314396009268236</v>
      </c>
      <c r="J670">
        <v>22.26</v>
      </c>
      <c r="K670">
        <f t="shared" si="43"/>
        <v>26.054396009268235</v>
      </c>
    </row>
    <row r="671" spans="1:11" x14ac:dyDescent="0.25">
      <c r="A671">
        <v>1243</v>
      </c>
      <c r="B671">
        <v>37.653660000000002</v>
      </c>
      <c r="C671">
        <v>-8.5516400000000008</v>
      </c>
      <c r="D671">
        <v>82.19</v>
      </c>
      <c r="E671">
        <v>980020.61</v>
      </c>
      <c r="F671">
        <f t="shared" si="40"/>
        <v>979962.62432901526</v>
      </c>
      <c r="G671">
        <f t="shared" si="41"/>
        <v>57.985670984722674</v>
      </c>
      <c r="H671">
        <v>72.23</v>
      </c>
      <c r="I671">
        <f t="shared" si="42"/>
        <v>-14.24432901527733</v>
      </c>
      <c r="J671">
        <v>-4.5</v>
      </c>
      <c r="K671">
        <f t="shared" si="43"/>
        <v>-9.7443290152773301</v>
      </c>
    </row>
    <row r="672" spans="1:11" x14ac:dyDescent="0.25">
      <c r="A672">
        <v>1244</v>
      </c>
      <c r="B672">
        <v>37.975360000000002</v>
      </c>
      <c r="C672">
        <v>-8.5515399999999993</v>
      </c>
      <c r="D672">
        <v>129</v>
      </c>
      <c r="E672">
        <v>980053.97</v>
      </c>
      <c r="F672">
        <f t="shared" si="40"/>
        <v>979990.79968322359</v>
      </c>
      <c r="G672">
        <f t="shared" si="41"/>
        <v>63.170316776377149</v>
      </c>
      <c r="H672">
        <v>42.74</v>
      </c>
      <c r="I672">
        <f t="shared" si="42"/>
        <v>20.430316776377147</v>
      </c>
      <c r="J672">
        <v>5.44</v>
      </c>
      <c r="K672">
        <f t="shared" si="43"/>
        <v>14.990316776377146</v>
      </c>
    </row>
    <row r="673" spans="1:11" x14ac:dyDescent="0.25">
      <c r="A673">
        <v>1246</v>
      </c>
      <c r="B673">
        <v>37.497500000000002</v>
      </c>
      <c r="C673">
        <v>-8.5502800000000008</v>
      </c>
      <c r="D673">
        <v>151.80000000000001</v>
      </c>
      <c r="E673">
        <v>980039.34</v>
      </c>
      <c r="F673">
        <f t="shared" si="40"/>
        <v>979948.97754873836</v>
      </c>
      <c r="G673">
        <f t="shared" si="41"/>
        <v>90.36245126160793</v>
      </c>
      <c r="H673">
        <v>87.09</v>
      </c>
      <c r="I673">
        <f t="shared" si="42"/>
        <v>3.2724512616079267</v>
      </c>
      <c r="J673">
        <v>3.47</v>
      </c>
      <c r="K673">
        <f t="shared" si="43"/>
        <v>-0.19754873839207354</v>
      </c>
    </row>
    <row r="674" spans="1:11" x14ac:dyDescent="0.25">
      <c r="A674">
        <v>1248</v>
      </c>
      <c r="B674">
        <v>39.685000000000002</v>
      </c>
      <c r="C674">
        <v>-8.5488900000000001</v>
      </c>
      <c r="D674">
        <v>234.3</v>
      </c>
      <c r="E674">
        <v>980198.48</v>
      </c>
      <c r="F674">
        <f t="shared" si="40"/>
        <v>980141.80182790186</v>
      </c>
      <c r="G674">
        <f t="shared" si="41"/>
        <v>56.678172098123468</v>
      </c>
      <c r="H674">
        <v>42.18</v>
      </c>
      <c r="I674">
        <f t="shared" si="42"/>
        <v>14.498172098123469</v>
      </c>
      <c r="J674">
        <v>5.67</v>
      </c>
      <c r="K674">
        <f t="shared" si="43"/>
        <v>8.8281720981234688</v>
      </c>
    </row>
    <row r="675" spans="1:11" x14ac:dyDescent="0.25">
      <c r="A675">
        <v>1249</v>
      </c>
      <c r="B675">
        <v>37.397500000000001</v>
      </c>
      <c r="C675">
        <v>-8.5466700000000007</v>
      </c>
      <c r="D675">
        <v>440.6</v>
      </c>
      <c r="E675">
        <v>980062.9</v>
      </c>
      <c r="F675">
        <f t="shared" si="40"/>
        <v>979940.2491818571</v>
      </c>
      <c r="G675">
        <f t="shared" si="41"/>
        <v>122.65081814292353</v>
      </c>
      <c r="H675">
        <v>91.9</v>
      </c>
      <c r="I675">
        <f t="shared" si="42"/>
        <v>30.750818142923521</v>
      </c>
      <c r="J675">
        <v>33.880000000000003</v>
      </c>
      <c r="K675">
        <f t="shared" si="43"/>
        <v>-3.1291818570764818</v>
      </c>
    </row>
    <row r="676" spans="1:11" x14ac:dyDescent="0.25">
      <c r="A676">
        <v>1250</v>
      </c>
      <c r="B676">
        <v>37.24436</v>
      </c>
      <c r="C676">
        <v>-8.5465499999999999</v>
      </c>
      <c r="D676">
        <v>43.44</v>
      </c>
      <c r="E676">
        <v>980019.35</v>
      </c>
      <c r="F676">
        <f t="shared" si="40"/>
        <v>979926.89889184176</v>
      </c>
      <c r="G676">
        <f t="shared" si="41"/>
        <v>92.451108158216812</v>
      </c>
      <c r="H676">
        <v>89.3</v>
      </c>
      <c r="I676">
        <f t="shared" si="42"/>
        <v>3.1511081582168146</v>
      </c>
      <c r="J676">
        <v>-1.78</v>
      </c>
      <c r="K676">
        <f t="shared" si="43"/>
        <v>4.9311081582168148</v>
      </c>
    </row>
    <row r="677" spans="1:11" x14ac:dyDescent="0.25">
      <c r="A677">
        <v>1252</v>
      </c>
      <c r="B677">
        <v>37.359870000000001</v>
      </c>
      <c r="C677">
        <v>-8.5438799999999997</v>
      </c>
      <c r="D677">
        <v>457</v>
      </c>
      <c r="E677">
        <v>980069.88</v>
      </c>
      <c r="F677">
        <f t="shared" si="40"/>
        <v>979936.96686862234</v>
      </c>
      <c r="G677">
        <f t="shared" si="41"/>
        <v>132.91313137765974</v>
      </c>
      <c r="H677">
        <v>92.32</v>
      </c>
      <c r="I677">
        <f t="shared" si="42"/>
        <v>40.593131377659745</v>
      </c>
      <c r="J677">
        <v>37.76</v>
      </c>
      <c r="K677">
        <f t="shared" si="43"/>
        <v>2.8331313776597469</v>
      </c>
    </row>
    <row r="678" spans="1:11" x14ac:dyDescent="0.25">
      <c r="A678">
        <v>1253</v>
      </c>
      <c r="B678">
        <v>37.166179999999997</v>
      </c>
      <c r="C678">
        <v>-8.5419599999999996</v>
      </c>
      <c r="D678">
        <v>69.709999999999994</v>
      </c>
      <c r="E678">
        <v>980011.65</v>
      </c>
      <c r="F678">
        <f t="shared" si="40"/>
        <v>979920.0911160867</v>
      </c>
      <c r="G678">
        <f t="shared" si="41"/>
        <v>91.558883913327008</v>
      </c>
      <c r="H678">
        <v>82.99</v>
      </c>
      <c r="I678">
        <f t="shared" si="42"/>
        <v>8.5688839133270136</v>
      </c>
      <c r="J678">
        <v>5.18</v>
      </c>
      <c r="K678">
        <f t="shared" si="43"/>
        <v>3.3888839133270139</v>
      </c>
    </row>
    <row r="679" spans="1:11" x14ac:dyDescent="0.25">
      <c r="A679">
        <v>1255</v>
      </c>
      <c r="B679">
        <v>37.927460000000004</v>
      </c>
      <c r="C679">
        <v>-8.5414100000000008</v>
      </c>
      <c r="D679">
        <v>101</v>
      </c>
      <c r="E679">
        <v>980045.78</v>
      </c>
      <c r="F679">
        <f t="shared" si="40"/>
        <v>979986.59927577898</v>
      </c>
      <c r="G679">
        <f t="shared" si="41"/>
        <v>59.180724221048877</v>
      </c>
      <c r="H679">
        <v>45.65</v>
      </c>
      <c r="I679">
        <f t="shared" si="42"/>
        <v>13.530724221048878</v>
      </c>
      <c r="J679">
        <v>1.55</v>
      </c>
      <c r="K679">
        <f t="shared" si="43"/>
        <v>11.980724221048877</v>
      </c>
    </row>
    <row r="680" spans="1:11" x14ac:dyDescent="0.25">
      <c r="A680">
        <v>1256</v>
      </c>
      <c r="B680">
        <v>39.920279999999998</v>
      </c>
      <c r="C680">
        <v>-8.5402799999999992</v>
      </c>
      <c r="D680">
        <v>552.5</v>
      </c>
      <c r="E680">
        <v>980259.26</v>
      </c>
      <c r="F680">
        <f t="shared" si="40"/>
        <v>980162.73111746099</v>
      </c>
      <c r="G680">
        <f t="shared" si="41"/>
        <v>96.528882539016195</v>
      </c>
      <c r="H680">
        <v>35.74</v>
      </c>
      <c r="I680">
        <f t="shared" si="42"/>
        <v>60.788882539016193</v>
      </c>
      <c r="J680">
        <v>36.31</v>
      </c>
      <c r="K680">
        <f t="shared" si="43"/>
        <v>24.47888253901619</v>
      </c>
    </row>
    <row r="681" spans="1:11" x14ac:dyDescent="0.25">
      <c r="A681">
        <v>1257</v>
      </c>
      <c r="B681">
        <v>39.106670000000001</v>
      </c>
      <c r="C681">
        <v>-8.5402799999999992</v>
      </c>
      <c r="D681">
        <v>108.4</v>
      </c>
      <c r="E681">
        <v>980125.26</v>
      </c>
      <c r="F681">
        <f t="shared" si="40"/>
        <v>980090.49966844846</v>
      </c>
      <c r="G681">
        <f t="shared" si="41"/>
        <v>34.760331551544368</v>
      </c>
      <c r="H681">
        <v>13.6</v>
      </c>
      <c r="I681">
        <f t="shared" si="42"/>
        <v>21.160331551544367</v>
      </c>
      <c r="J681">
        <v>2.2200000000000002</v>
      </c>
      <c r="K681">
        <f t="shared" si="43"/>
        <v>18.940331551544368</v>
      </c>
    </row>
    <row r="682" spans="1:11" x14ac:dyDescent="0.25">
      <c r="A682">
        <v>1261</v>
      </c>
      <c r="B682">
        <v>37.525280000000002</v>
      </c>
      <c r="C682">
        <v>-8.5377799999999997</v>
      </c>
      <c r="D682">
        <v>161.9</v>
      </c>
      <c r="E682">
        <v>980039.06</v>
      </c>
      <c r="F682">
        <f t="shared" si="40"/>
        <v>979951.40376685606</v>
      </c>
      <c r="G682">
        <f t="shared" si="41"/>
        <v>87.656233143992722</v>
      </c>
      <c r="H682">
        <v>84.62</v>
      </c>
      <c r="I682">
        <f t="shared" si="42"/>
        <v>3.0362331439927175</v>
      </c>
      <c r="J682">
        <v>4.0199999999999996</v>
      </c>
      <c r="K682">
        <f t="shared" si="43"/>
        <v>-0.98376685600728209</v>
      </c>
    </row>
    <row r="683" spans="1:11" x14ac:dyDescent="0.25">
      <c r="A683">
        <v>1262</v>
      </c>
      <c r="B683">
        <v>38.555280000000003</v>
      </c>
      <c r="C683">
        <v>-8.5363900000000008</v>
      </c>
      <c r="D683">
        <v>104.5</v>
      </c>
      <c r="E683">
        <v>980089.94</v>
      </c>
      <c r="F683">
        <f t="shared" si="40"/>
        <v>980041.79197121703</v>
      </c>
      <c r="G683">
        <f t="shared" si="41"/>
        <v>48.148028782918118</v>
      </c>
      <c r="H683">
        <v>36.43</v>
      </c>
      <c r="I683">
        <f t="shared" si="42"/>
        <v>11.718028782918118</v>
      </c>
      <c r="J683">
        <v>2.92</v>
      </c>
      <c r="K683">
        <f t="shared" si="43"/>
        <v>8.7980287829181183</v>
      </c>
    </row>
    <row r="684" spans="1:11" x14ac:dyDescent="0.25">
      <c r="A684">
        <v>1263</v>
      </c>
      <c r="B684">
        <v>39.613329999999998</v>
      </c>
      <c r="C684">
        <v>-8.5363900000000008</v>
      </c>
      <c r="D684">
        <v>277.8</v>
      </c>
      <c r="E684">
        <v>980206.24</v>
      </c>
      <c r="F684">
        <f t="shared" si="40"/>
        <v>980135.43292505143</v>
      </c>
      <c r="G684">
        <f t="shared" si="41"/>
        <v>70.80707494856324</v>
      </c>
      <c r="H684">
        <v>41.34</v>
      </c>
      <c r="I684">
        <f t="shared" si="42"/>
        <v>29.467074948563237</v>
      </c>
      <c r="J684">
        <v>10.23</v>
      </c>
      <c r="K684">
        <f t="shared" si="43"/>
        <v>19.237074948563237</v>
      </c>
    </row>
    <row r="685" spans="1:11" x14ac:dyDescent="0.25">
      <c r="A685">
        <v>1266</v>
      </c>
      <c r="B685">
        <v>38.786110000000001</v>
      </c>
      <c r="C685">
        <v>-8.5352800000000002</v>
      </c>
      <c r="D685">
        <v>97.8</v>
      </c>
      <c r="E685">
        <v>980100.23</v>
      </c>
      <c r="F685">
        <f t="shared" si="40"/>
        <v>980062.15711049724</v>
      </c>
      <c r="G685">
        <f t="shared" si="41"/>
        <v>38.072889502742328</v>
      </c>
      <c r="H685">
        <v>23.38</v>
      </c>
      <c r="I685">
        <f t="shared" si="42"/>
        <v>14.692889502742329</v>
      </c>
      <c r="J685">
        <v>1.47</v>
      </c>
      <c r="K685">
        <f t="shared" si="43"/>
        <v>13.222889502742328</v>
      </c>
    </row>
    <row r="686" spans="1:11" x14ac:dyDescent="0.25">
      <c r="A686">
        <v>1267</v>
      </c>
      <c r="B686">
        <v>39.164999999999999</v>
      </c>
      <c r="C686">
        <v>-8.5347200000000001</v>
      </c>
      <c r="D686">
        <v>97.7</v>
      </c>
      <c r="E686">
        <v>980127.36</v>
      </c>
      <c r="F686">
        <f t="shared" si="40"/>
        <v>980095.66433690104</v>
      </c>
      <c r="G686">
        <f t="shared" si="41"/>
        <v>31.695663098944351</v>
      </c>
      <c r="H686">
        <v>15.24</v>
      </c>
      <c r="I686">
        <f t="shared" si="42"/>
        <v>16.455663098944349</v>
      </c>
      <c r="J686">
        <v>0.31</v>
      </c>
      <c r="K686">
        <f t="shared" si="43"/>
        <v>16.14566309894435</v>
      </c>
    </row>
    <row r="687" spans="1:11" x14ac:dyDescent="0.25">
      <c r="A687">
        <v>1268</v>
      </c>
      <c r="B687">
        <v>39.49053</v>
      </c>
      <c r="C687">
        <v>-8.5343499999999999</v>
      </c>
      <c r="D687">
        <v>59.54</v>
      </c>
      <c r="E687">
        <v>980164.22</v>
      </c>
      <c r="F687">
        <f t="shared" si="40"/>
        <v>980124.52762043173</v>
      </c>
      <c r="G687">
        <f t="shared" si="41"/>
        <v>39.692379568237811</v>
      </c>
      <c r="H687">
        <v>35.83</v>
      </c>
      <c r="I687">
        <f t="shared" si="42"/>
        <v>3.862379568237813</v>
      </c>
      <c r="J687">
        <v>-10.87</v>
      </c>
      <c r="K687">
        <f t="shared" si="43"/>
        <v>14.732379568237812</v>
      </c>
    </row>
    <row r="688" spans="1:11" x14ac:dyDescent="0.25">
      <c r="A688">
        <v>1271</v>
      </c>
      <c r="B688">
        <v>39.525440000000003</v>
      </c>
      <c r="C688">
        <v>-8.5316500000000008</v>
      </c>
      <c r="D688">
        <v>124.05</v>
      </c>
      <c r="E688">
        <v>980172.72</v>
      </c>
      <c r="F688">
        <f t="shared" si="40"/>
        <v>980127.62687980197</v>
      </c>
      <c r="G688">
        <f t="shared" si="41"/>
        <v>45.09312019799836</v>
      </c>
      <c r="H688">
        <v>37.86</v>
      </c>
      <c r="I688">
        <f t="shared" si="42"/>
        <v>7.2331201979983604</v>
      </c>
      <c r="J688">
        <v>-4.4000000000000004</v>
      </c>
      <c r="K688">
        <f t="shared" si="43"/>
        <v>11.633120197998361</v>
      </c>
    </row>
    <row r="689" spans="1:11" x14ac:dyDescent="0.25">
      <c r="A689">
        <v>1275</v>
      </c>
      <c r="B689">
        <v>38.871110000000002</v>
      </c>
      <c r="C689">
        <v>-8.5305599999999995</v>
      </c>
      <c r="D689">
        <v>110.2</v>
      </c>
      <c r="E689">
        <v>980105.39</v>
      </c>
      <c r="F689">
        <f t="shared" si="40"/>
        <v>980069.66566201614</v>
      </c>
      <c r="G689">
        <f t="shared" si="41"/>
        <v>35.724337983876467</v>
      </c>
      <c r="H689">
        <v>18.399999999999999</v>
      </c>
      <c r="I689">
        <f t="shared" si="42"/>
        <v>17.324337983876468</v>
      </c>
      <c r="J689">
        <v>2.2999999999999998</v>
      </c>
      <c r="K689">
        <f t="shared" si="43"/>
        <v>15.024337983876467</v>
      </c>
    </row>
    <row r="690" spans="1:11" x14ac:dyDescent="0.25">
      <c r="A690">
        <v>1278</v>
      </c>
      <c r="B690">
        <v>39.2425</v>
      </c>
      <c r="C690">
        <v>-8.5297199999999993</v>
      </c>
      <c r="D690">
        <v>119.5</v>
      </c>
      <c r="E690">
        <v>980134.72</v>
      </c>
      <c r="F690">
        <f t="shared" si="40"/>
        <v>980102.529787526</v>
      </c>
      <c r="G690">
        <f t="shared" si="41"/>
        <v>32.190212473971769</v>
      </c>
      <c r="H690">
        <v>19.010000000000002</v>
      </c>
      <c r="I690">
        <f t="shared" si="42"/>
        <v>13.180212473971768</v>
      </c>
      <c r="J690">
        <v>0.87</v>
      </c>
      <c r="K690">
        <f t="shared" si="43"/>
        <v>12.310212473971768</v>
      </c>
    </row>
    <row r="691" spans="1:11" x14ac:dyDescent="0.25">
      <c r="A691">
        <v>1279</v>
      </c>
      <c r="B691">
        <v>37.200119999999998</v>
      </c>
      <c r="C691">
        <v>-8.52956</v>
      </c>
      <c r="D691">
        <v>7</v>
      </c>
      <c r="E691">
        <v>980010.9</v>
      </c>
      <c r="F691">
        <f t="shared" si="40"/>
        <v>979923.04590455175</v>
      </c>
      <c r="G691">
        <f t="shared" si="41"/>
        <v>87.854095448274165</v>
      </c>
      <c r="H691">
        <v>85.21</v>
      </c>
      <c r="I691">
        <f t="shared" si="42"/>
        <v>2.6440954482741716</v>
      </c>
      <c r="J691">
        <v>-3.93</v>
      </c>
      <c r="K691">
        <f t="shared" si="43"/>
        <v>6.5740954482741714</v>
      </c>
    </row>
    <row r="692" spans="1:11" x14ac:dyDescent="0.25">
      <c r="A692">
        <v>1280</v>
      </c>
      <c r="B692">
        <v>38.992780000000003</v>
      </c>
      <c r="C692">
        <v>-8.5294399999999992</v>
      </c>
      <c r="D692">
        <v>97.4</v>
      </c>
      <c r="E692">
        <v>980121.45</v>
      </c>
      <c r="F692">
        <f t="shared" si="40"/>
        <v>980080.42206777493</v>
      </c>
      <c r="G692">
        <f t="shared" si="41"/>
        <v>41.027932225028053</v>
      </c>
      <c r="H692">
        <v>13.76</v>
      </c>
      <c r="I692">
        <f t="shared" si="42"/>
        <v>27.267932225028055</v>
      </c>
      <c r="J692">
        <v>0.99</v>
      </c>
      <c r="K692">
        <f t="shared" si="43"/>
        <v>26.277932225028056</v>
      </c>
    </row>
    <row r="693" spans="1:11" x14ac:dyDescent="0.25">
      <c r="A693">
        <v>1282</v>
      </c>
      <c r="B693">
        <v>38.309480000000001</v>
      </c>
      <c r="C693">
        <v>-8.5293600000000005</v>
      </c>
      <c r="D693">
        <v>71.44</v>
      </c>
      <c r="E693">
        <v>980074.45</v>
      </c>
      <c r="F693">
        <f t="shared" si="40"/>
        <v>980020.1481448859</v>
      </c>
      <c r="G693">
        <f t="shared" si="41"/>
        <v>54.301855114055797</v>
      </c>
      <c r="H693">
        <v>40.06</v>
      </c>
      <c r="I693">
        <f t="shared" si="42"/>
        <v>14.241855114055795</v>
      </c>
      <c r="J693">
        <v>-0.85</v>
      </c>
      <c r="K693">
        <f t="shared" si="43"/>
        <v>15.091855114055795</v>
      </c>
    </row>
    <row r="694" spans="1:11" x14ac:dyDescent="0.25">
      <c r="A694">
        <v>1283</v>
      </c>
      <c r="B694">
        <v>39.760829999999999</v>
      </c>
      <c r="C694">
        <v>-8.5288900000000005</v>
      </c>
      <c r="D694">
        <v>217.5</v>
      </c>
      <c r="E694">
        <v>980205.36</v>
      </c>
      <c r="F694">
        <f t="shared" si="40"/>
        <v>980148.54373743013</v>
      </c>
      <c r="G694">
        <f t="shared" si="41"/>
        <v>56.816262569860555</v>
      </c>
      <c r="H694">
        <v>42.09</v>
      </c>
      <c r="I694">
        <f t="shared" si="42"/>
        <v>14.726262569860552</v>
      </c>
      <c r="J694">
        <v>2.86</v>
      </c>
      <c r="K694">
        <f t="shared" si="43"/>
        <v>11.866262569860552</v>
      </c>
    </row>
    <row r="695" spans="1:11" x14ac:dyDescent="0.25">
      <c r="A695">
        <v>1284</v>
      </c>
      <c r="B695">
        <v>39.348889999999997</v>
      </c>
      <c r="C695">
        <v>-8.52806</v>
      </c>
      <c r="D695">
        <v>17.2</v>
      </c>
      <c r="E695">
        <v>980129.88</v>
      </c>
      <c r="F695">
        <f t="shared" si="40"/>
        <v>980111.9607860574</v>
      </c>
      <c r="G695">
        <f t="shared" si="41"/>
        <v>17.919213942601345</v>
      </c>
      <c r="H695">
        <v>26.13</v>
      </c>
      <c r="I695">
        <f t="shared" si="42"/>
        <v>-8.2107860573986535</v>
      </c>
      <c r="J695">
        <v>-12.59</v>
      </c>
      <c r="K695">
        <f t="shared" si="43"/>
        <v>4.3792139426013463</v>
      </c>
    </row>
    <row r="696" spans="1:11" x14ac:dyDescent="0.25">
      <c r="A696">
        <v>1285</v>
      </c>
      <c r="B696">
        <v>37.969439999999999</v>
      </c>
      <c r="C696">
        <v>-8.5277799999999999</v>
      </c>
      <c r="D696">
        <v>128</v>
      </c>
      <c r="E696">
        <v>980051.58</v>
      </c>
      <c r="F696">
        <f t="shared" si="40"/>
        <v>979990.28045437532</v>
      </c>
      <c r="G696">
        <f t="shared" si="41"/>
        <v>61.299545624642633</v>
      </c>
      <c r="H696">
        <v>43.44</v>
      </c>
      <c r="I696">
        <f t="shared" si="42"/>
        <v>17.859545624642635</v>
      </c>
      <c r="J696">
        <v>4.53</v>
      </c>
      <c r="K696">
        <f t="shared" si="43"/>
        <v>13.329545624642634</v>
      </c>
    </row>
    <row r="697" spans="1:11" x14ac:dyDescent="0.25">
      <c r="A697">
        <v>1286</v>
      </c>
      <c r="B697">
        <v>38.226089999999999</v>
      </c>
      <c r="C697">
        <v>-8.5275499999999997</v>
      </c>
      <c r="D697">
        <v>68.89</v>
      </c>
      <c r="E697">
        <v>980062.73</v>
      </c>
      <c r="F697">
        <f t="shared" si="40"/>
        <v>980012.81539731706</v>
      </c>
      <c r="G697">
        <f t="shared" si="41"/>
        <v>49.914602682925761</v>
      </c>
      <c r="H697">
        <v>39.51</v>
      </c>
      <c r="I697">
        <f t="shared" si="42"/>
        <v>10.404602682925763</v>
      </c>
      <c r="J697">
        <v>-0.9</v>
      </c>
      <c r="K697">
        <f t="shared" si="43"/>
        <v>11.304602682925763</v>
      </c>
    </row>
    <row r="698" spans="1:11" x14ac:dyDescent="0.25">
      <c r="A698">
        <v>1288</v>
      </c>
      <c r="B698">
        <v>37.436669999999999</v>
      </c>
      <c r="C698">
        <v>-8.5269399999999997</v>
      </c>
      <c r="D698">
        <v>225.2</v>
      </c>
      <c r="E698">
        <v>980043.4</v>
      </c>
      <c r="F698">
        <f t="shared" si="40"/>
        <v>979943.66708748101</v>
      </c>
      <c r="G698">
        <f t="shared" si="41"/>
        <v>99.732912519015372</v>
      </c>
      <c r="H698">
        <v>89.8</v>
      </c>
      <c r="I698">
        <f t="shared" si="42"/>
        <v>9.9329125190153746</v>
      </c>
      <c r="J698">
        <v>11.12</v>
      </c>
      <c r="K698">
        <f t="shared" si="43"/>
        <v>-1.1870874809846246</v>
      </c>
    </row>
    <row r="699" spans="1:11" x14ac:dyDescent="0.25">
      <c r="A699">
        <v>1289</v>
      </c>
      <c r="B699">
        <v>37.70861</v>
      </c>
      <c r="C699">
        <v>-8.5266699999999993</v>
      </c>
      <c r="D699">
        <v>194.1</v>
      </c>
      <c r="E699">
        <v>980036.56</v>
      </c>
      <c r="F699">
        <f t="shared" si="40"/>
        <v>979967.43113398249</v>
      </c>
      <c r="G699">
        <f t="shared" si="41"/>
        <v>69.128866017563269</v>
      </c>
      <c r="H699">
        <v>65.88</v>
      </c>
      <c r="I699">
        <f t="shared" si="42"/>
        <v>3.2488660175632731</v>
      </c>
      <c r="J699">
        <v>8.32</v>
      </c>
      <c r="K699">
        <f t="shared" si="43"/>
        <v>-5.0711339824367272</v>
      </c>
    </row>
    <row r="700" spans="1:11" x14ac:dyDescent="0.25">
      <c r="A700">
        <v>1292</v>
      </c>
      <c r="B700">
        <v>38.90222</v>
      </c>
      <c r="C700">
        <v>-8.5261099999999992</v>
      </c>
      <c r="D700">
        <v>79.7</v>
      </c>
      <c r="E700">
        <v>980107.38</v>
      </c>
      <c r="F700">
        <f t="shared" si="40"/>
        <v>980072.41502978909</v>
      </c>
      <c r="G700">
        <f t="shared" si="41"/>
        <v>34.964970210916363</v>
      </c>
      <c r="H700">
        <v>16.88</v>
      </c>
      <c r="I700">
        <f t="shared" si="42"/>
        <v>18.084970210916364</v>
      </c>
      <c r="J700">
        <v>-1.1599999999999999</v>
      </c>
      <c r="K700">
        <f t="shared" si="43"/>
        <v>19.244970210916364</v>
      </c>
    </row>
    <row r="701" spans="1:11" x14ac:dyDescent="0.25">
      <c r="A701">
        <v>1295</v>
      </c>
      <c r="B701">
        <v>38.957180000000001</v>
      </c>
      <c r="C701">
        <v>-8.5235699999999994</v>
      </c>
      <c r="D701">
        <v>19.39</v>
      </c>
      <c r="E701">
        <v>980110.6</v>
      </c>
      <c r="F701">
        <f t="shared" si="40"/>
        <v>980077.27376447106</v>
      </c>
      <c r="G701">
        <f t="shared" si="41"/>
        <v>33.326235528918914</v>
      </c>
      <c r="H701">
        <v>14.72</v>
      </c>
      <c r="I701">
        <f t="shared" si="42"/>
        <v>18.606235528918916</v>
      </c>
      <c r="J701">
        <v>-7.89</v>
      </c>
      <c r="K701">
        <f t="shared" si="43"/>
        <v>26.496235528918916</v>
      </c>
    </row>
    <row r="702" spans="1:11" x14ac:dyDescent="0.25">
      <c r="A702">
        <v>1297</v>
      </c>
      <c r="B702">
        <v>38.37209</v>
      </c>
      <c r="C702">
        <v>-8.5229599999999994</v>
      </c>
      <c r="D702">
        <v>11.09</v>
      </c>
      <c r="E702">
        <v>980072.54</v>
      </c>
      <c r="F702">
        <f t="shared" si="40"/>
        <v>980025.65704326076</v>
      </c>
      <c r="G702">
        <f t="shared" si="41"/>
        <v>46.882956739282236</v>
      </c>
      <c r="H702">
        <v>40.479999999999997</v>
      </c>
      <c r="I702">
        <f t="shared" si="42"/>
        <v>6.4029567392822386</v>
      </c>
      <c r="J702">
        <v>-8.11</v>
      </c>
      <c r="K702">
        <f t="shared" si="43"/>
        <v>14.512956739282238</v>
      </c>
    </row>
    <row r="703" spans="1:11" x14ac:dyDescent="0.25">
      <c r="A703">
        <v>1298</v>
      </c>
      <c r="B703">
        <v>37.815379999999998</v>
      </c>
      <c r="C703">
        <v>-8.5221499999999999</v>
      </c>
      <c r="D703">
        <v>96.78</v>
      </c>
      <c r="E703">
        <v>980034.08</v>
      </c>
      <c r="F703">
        <f t="shared" si="40"/>
        <v>979976.77790117625</v>
      </c>
      <c r="G703">
        <f t="shared" si="41"/>
        <v>57.302098823711276</v>
      </c>
      <c r="H703">
        <v>54.8</v>
      </c>
      <c r="I703">
        <f t="shared" si="42"/>
        <v>2.5020988237112789</v>
      </c>
      <c r="J703">
        <v>-0.96</v>
      </c>
      <c r="K703">
        <f t="shared" si="43"/>
        <v>3.4620988237112789</v>
      </c>
    </row>
    <row r="704" spans="1:11" x14ac:dyDescent="0.25">
      <c r="A704">
        <v>1299</v>
      </c>
      <c r="B704">
        <v>39.564169999999997</v>
      </c>
      <c r="C704">
        <v>-8.5219400000000007</v>
      </c>
      <c r="D704">
        <v>150.4</v>
      </c>
      <c r="E704">
        <v>980182</v>
      </c>
      <c r="F704">
        <f t="shared" si="40"/>
        <v>980131.06614729273</v>
      </c>
      <c r="G704">
        <f t="shared" si="41"/>
        <v>50.93385270726867</v>
      </c>
      <c r="H704">
        <v>39.94</v>
      </c>
      <c r="I704">
        <f t="shared" si="42"/>
        <v>10.993852707268672</v>
      </c>
      <c r="J704">
        <v>-2.5</v>
      </c>
      <c r="K704">
        <f t="shared" si="43"/>
        <v>13.493852707268672</v>
      </c>
    </row>
    <row r="705" spans="1:11" x14ac:dyDescent="0.25">
      <c r="A705">
        <v>1300</v>
      </c>
      <c r="B705">
        <v>39.647219999999997</v>
      </c>
      <c r="C705">
        <v>-8.5216700000000003</v>
      </c>
      <c r="D705">
        <v>253.7</v>
      </c>
      <c r="E705">
        <v>980201.38</v>
      </c>
      <c r="F705">
        <f t="shared" si="40"/>
        <v>980138.44415149675</v>
      </c>
      <c r="G705">
        <f t="shared" si="41"/>
        <v>62.935848503257148</v>
      </c>
      <c r="H705">
        <v>42.46</v>
      </c>
      <c r="I705">
        <f t="shared" si="42"/>
        <v>20.475848503257147</v>
      </c>
      <c r="J705">
        <v>7.32</v>
      </c>
      <c r="K705">
        <f t="shared" si="43"/>
        <v>13.155848503257147</v>
      </c>
    </row>
    <row r="706" spans="1:11" x14ac:dyDescent="0.25">
      <c r="A706">
        <v>1301</v>
      </c>
      <c r="B706">
        <v>37.750279999999997</v>
      </c>
      <c r="C706">
        <v>-8.5216700000000003</v>
      </c>
      <c r="D706">
        <v>245.2</v>
      </c>
      <c r="E706">
        <v>980044.89</v>
      </c>
      <c r="F706">
        <f t="shared" si="40"/>
        <v>979971.07788480842</v>
      </c>
      <c r="G706">
        <f t="shared" si="41"/>
        <v>73.812115191598423</v>
      </c>
      <c r="H706">
        <v>61.35</v>
      </c>
      <c r="I706">
        <f t="shared" si="42"/>
        <v>12.462115191598421</v>
      </c>
      <c r="J706">
        <v>13.89</v>
      </c>
      <c r="K706">
        <f t="shared" si="43"/>
        <v>-1.4278848084015792</v>
      </c>
    </row>
    <row r="707" spans="1:11" x14ac:dyDescent="0.25">
      <c r="A707">
        <v>1303</v>
      </c>
      <c r="B707">
        <v>38.41778</v>
      </c>
      <c r="C707">
        <v>-8.5211100000000002</v>
      </c>
      <c r="D707">
        <v>64.099999999999994</v>
      </c>
      <c r="E707">
        <v>980079.08</v>
      </c>
      <c r="F707">
        <f t="shared" ref="F707:F770" si="44">9.7803267715*(1+0.0052790414*(SIN(B707*PI()/180))^2+0.0000232718*(SIN(B707*PI()/180))^4+0.0000001262*(SIN(B707*PI()/180))^6+0.000000007*(SIN(B707*PI()/180))^8)*(10^5)</f>
        <v>980029.67901765101</v>
      </c>
      <c r="G707">
        <f t="shared" ref="G707:G770" si="45">E707-F707</f>
        <v>49.400982348946854</v>
      </c>
      <c r="H707">
        <v>40.31</v>
      </c>
      <c r="I707">
        <f t="shared" ref="I707:I770" si="46">G707-H707</f>
        <v>9.0909823489468522</v>
      </c>
      <c r="J707">
        <v>-2.2200000000000002</v>
      </c>
      <c r="K707">
        <f t="shared" ref="K707:K770" si="47">I707-J707</f>
        <v>11.310982348946853</v>
      </c>
    </row>
    <row r="708" spans="1:11" x14ac:dyDescent="0.25">
      <c r="A708">
        <v>1306</v>
      </c>
      <c r="B708">
        <v>38.076860000000003</v>
      </c>
      <c r="C708">
        <v>-8.5195000000000007</v>
      </c>
      <c r="D708">
        <v>204.32</v>
      </c>
      <c r="E708">
        <v>980069.26</v>
      </c>
      <c r="F708">
        <f t="shared" si="44"/>
        <v>979999.70623198291</v>
      </c>
      <c r="G708">
        <f t="shared" si="45"/>
        <v>69.553768017096445</v>
      </c>
      <c r="H708">
        <v>40.11</v>
      </c>
      <c r="I708">
        <f t="shared" si="46"/>
        <v>29.443768017096446</v>
      </c>
      <c r="J708">
        <v>13.66</v>
      </c>
      <c r="K708">
        <f t="shared" si="47"/>
        <v>15.783768017096445</v>
      </c>
    </row>
    <row r="709" spans="1:11" x14ac:dyDescent="0.25">
      <c r="A709">
        <v>1309</v>
      </c>
      <c r="B709">
        <v>37.610120000000002</v>
      </c>
      <c r="C709">
        <v>-8.5171100000000006</v>
      </c>
      <c r="D709">
        <v>149.94999999999999</v>
      </c>
      <c r="E709">
        <v>980034.56000000006</v>
      </c>
      <c r="F709">
        <f t="shared" si="44"/>
        <v>979958.81736833917</v>
      </c>
      <c r="G709">
        <f t="shared" si="45"/>
        <v>75.742631660890765</v>
      </c>
      <c r="H709">
        <v>76.27</v>
      </c>
      <c r="I709">
        <f t="shared" si="46"/>
        <v>-0.52736833910923053</v>
      </c>
      <c r="J709">
        <v>1.77</v>
      </c>
      <c r="K709">
        <f t="shared" si="47"/>
        <v>-2.2973683391092306</v>
      </c>
    </row>
    <row r="710" spans="1:11" x14ac:dyDescent="0.25">
      <c r="A710">
        <v>1311</v>
      </c>
      <c r="B710">
        <v>39.801110000000001</v>
      </c>
      <c r="C710">
        <v>-8.5166699999999995</v>
      </c>
      <c r="D710">
        <v>268.3</v>
      </c>
      <c r="E710">
        <v>980215</v>
      </c>
      <c r="F710">
        <f t="shared" si="44"/>
        <v>980152.12633724767</v>
      </c>
      <c r="G710">
        <f t="shared" si="45"/>
        <v>62.873662752332166</v>
      </c>
      <c r="H710">
        <v>41.43</v>
      </c>
      <c r="I710">
        <f t="shared" si="46"/>
        <v>21.443662752332166</v>
      </c>
      <c r="J710">
        <v>7.7</v>
      </c>
      <c r="K710">
        <f t="shared" si="47"/>
        <v>13.743662752332167</v>
      </c>
    </row>
    <row r="711" spans="1:11" x14ac:dyDescent="0.25">
      <c r="A711">
        <v>1312</v>
      </c>
      <c r="B711">
        <v>39.202219999999997</v>
      </c>
      <c r="C711">
        <v>-8.5161099999999994</v>
      </c>
      <c r="D711">
        <v>132.4</v>
      </c>
      <c r="E711">
        <v>980132.18</v>
      </c>
      <c r="F711">
        <f t="shared" si="44"/>
        <v>980098.96103934862</v>
      </c>
      <c r="G711">
        <f t="shared" si="45"/>
        <v>33.21896065142937</v>
      </c>
      <c r="H711">
        <v>16.95</v>
      </c>
      <c r="I711">
        <f t="shared" si="46"/>
        <v>16.268960651429371</v>
      </c>
      <c r="J711">
        <v>3.18</v>
      </c>
      <c r="K711">
        <f t="shared" si="47"/>
        <v>13.088960651429371</v>
      </c>
    </row>
    <row r="712" spans="1:11" x14ac:dyDescent="0.25">
      <c r="A712">
        <v>1313</v>
      </c>
      <c r="B712">
        <v>39.83417</v>
      </c>
      <c r="C712">
        <v>-8.51417</v>
      </c>
      <c r="D712">
        <v>298.89999999999998</v>
      </c>
      <c r="E712">
        <v>980220.45</v>
      </c>
      <c r="F712">
        <f t="shared" si="44"/>
        <v>980155.06748037192</v>
      </c>
      <c r="G712">
        <f t="shared" si="45"/>
        <v>65.382519628037699</v>
      </c>
      <c r="H712">
        <v>40.380000000000003</v>
      </c>
      <c r="I712">
        <f t="shared" si="46"/>
        <v>25.002519628037696</v>
      </c>
      <c r="J712">
        <v>10.5</v>
      </c>
      <c r="K712">
        <f t="shared" si="47"/>
        <v>14.502519628037696</v>
      </c>
    </row>
    <row r="713" spans="1:11" x14ac:dyDescent="0.25">
      <c r="A713">
        <v>1316</v>
      </c>
      <c r="B713">
        <v>37.58278</v>
      </c>
      <c r="C713">
        <v>-8.5116700000000005</v>
      </c>
      <c r="D713">
        <v>207</v>
      </c>
      <c r="E713">
        <v>980041.4</v>
      </c>
      <c r="F713">
        <f t="shared" si="44"/>
        <v>979956.42766198574</v>
      </c>
      <c r="G713">
        <f t="shared" si="45"/>
        <v>84.972338014282286</v>
      </c>
      <c r="H713">
        <v>78.84</v>
      </c>
      <c r="I713">
        <f t="shared" si="46"/>
        <v>6.1323380142822828</v>
      </c>
      <c r="J713">
        <v>7.88</v>
      </c>
      <c r="K713">
        <f t="shared" si="47"/>
        <v>-1.7476619857177171</v>
      </c>
    </row>
    <row r="714" spans="1:11" x14ac:dyDescent="0.25">
      <c r="A714">
        <v>1317</v>
      </c>
      <c r="B714">
        <v>37.376449999999998</v>
      </c>
      <c r="C714">
        <v>-8.5114000000000001</v>
      </c>
      <c r="D714">
        <v>433</v>
      </c>
      <c r="E714">
        <v>980066.09</v>
      </c>
      <c r="F714">
        <f t="shared" si="44"/>
        <v>979938.41292813537</v>
      </c>
      <c r="G714">
        <f t="shared" si="45"/>
        <v>127.67707186460029</v>
      </c>
      <c r="H714">
        <v>90.7</v>
      </c>
      <c r="I714">
        <f t="shared" si="46"/>
        <v>36.97707186460029</v>
      </c>
      <c r="J714">
        <v>32.64</v>
      </c>
      <c r="K714">
        <f t="shared" si="47"/>
        <v>4.3370718646002899</v>
      </c>
    </row>
    <row r="715" spans="1:11" x14ac:dyDescent="0.25">
      <c r="A715">
        <v>1318</v>
      </c>
      <c r="B715">
        <v>38.288200000000003</v>
      </c>
      <c r="C715">
        <v>-8.5107199999999992</v>
      </c>
      <c r="D715">
        <v>71.400000000000006</v>
      </c>
      <c r="E715">
        <v>980070.78</v>
      </c>
      <c r="F715">
        <f t="shared" si="44"/>
        <v>980018.27643299673</v>
      </c>
      <c r="G715">
        <f t="shared" si="45"/>
        <v>52.503567003295757</v>
      </c>
      <c r="H715">
        <v>40.64</v>
      </c>
      <c r="I715">
        <f t="shared" si="46"/>
        <v>11.863567003295756</v>
      </c>
      <c r="J715">
        <v>-1.39</v>
      </c>
      <c r="K715">
        <f t="shared" si="47"/>
        <v>13.253567003295757</v>
      </c>
    </row>
    <row r="716" spans="1:11" x14ac:dyDescent="0.25">
      <c r="A716">
        <v>1319</v>
      </c>
      <c r="B716">
        <v>37.208759999999998</v>
      </c>
      <c r="C716">
        <v>-8.5106300000000008</v>
      </c>
      <c r="D716">
        <v>2.93</v>
      </c>
      <c r="E716">
        <v>980010.67</v>
      </c>
      <c r="F716">
        <f t="shared" si="44"/>
        <v>979923.79825448431</v>
      </c>
      <c r="G716">
        <f t="shared" si="45"/>
        <v>86.871745515731163</v>
      </c>
      <c r="H716">
        <v>84.71</v>
      </c>
      <c r="I716">
        <f t="shared" si="46"/>
        <v>2.1617455157311696</v>
      </c>
      <c r="J716">
        <v>-5.4</v>
      </c>
      <c r="K716">
        <f t="shared" si="47"/>
        <v>7.5617455157311699</v>
      </c>
    </row>
    <row r="717" spans="1:11" x14ac:dyDescent="0.25">
      <c r="A717">
        <v>1321</v>
      </c>
      <c r="B717">
        <v>39.43056</v>
      </c>
      <c r="C717">
        <v>-8.5069400000000002</v>
      </c>
      <c r="D717">
        <v>27</v>
      </c>
      <c r="E717">
        <v>980143.22</v>
      </c>
      <c r="F717">
        <f t="shared" si="44"/>
        <v>980119.20532785833</v>
      </c>
      <c r="G717">
        <f t="shared" si="45"/>
        <v>24.014672141638584</v>
      </c>
      <c r="H717">
        <v>32.4</v>
      </c>
      <c r="I717">
        <f t="shared" si="46"/>
        <v>-8.3853278583614141</v>
      </c>
      <c r="J717">
        <v>-13.46</v>
      </c>
      <c r="K717">
        <f t="shared" si="47"/>
        <v>5.0746721416385867</v>
      </c>
    </row>
    <row r="718" spans="1:11" x14ac:dyDescent="0.25">
      <c r="A718">
        <v>1324</v>
      </c>
      <c r="B718">
        <v>37.288330000000002</v>
      </c>
      <c r="C718">
        <v>-8.5038900000000002</v>
      </c>
      <c r="D718">
        <v>242.5</v>
      </c>
      <c r="E718">
        <v>980039.32</v>
      </c>
      <c r="F718">
        <f t="shared" si="44"/>
        <v>979930.73002582975</v>
      </c>
      <c r="G718">
        <f t="shared" si="45"/>
        <v>108.58997417020146</v>
      </c>
      <c r="H718">
        <v>89.01</v>
      </c>
      <c r="I718">
        <f t="shared" si="46"/>
        <v>19.579974170201453</v>
      </c>
      <c r="J718">
        <v>16.399999999999999</v>
      </c>
      <c r="K718">
        <f t="shared" si="47"/>
        <v>3.1799741702014543</v>
      </c>
    </row>
    <row r="719" spans="1:11" x14ac:dyDescent="0.25">
      <c r="A719">
        <v>1325</v>
      </c>
      <c r="B719">
        <v>37.897500000000001</v>
      </c>
      <c r="C719">
        <v>-8.5036100000000001</v>
      </c>
      <c r="D719">
        <v>100.1</v>
      </c>
      <c r="E719">
        <v>980041.25</v>
      </c>
      <c r="F719">
        <f t="shared" si="44"/>
        <v>979983.97296219703</v>
      </c>
      <c r="G719">
        <f t="shared" si="45"/>
        <v>57.277037802967243</v>
      </c>
      <c r="H719">
        <v>48.08</v>
      </c>
      <c r="I719">
        <f t="shared" si="46"/>
        <v>9.1970378029672446</v>
      </c>
      <c r="J719">
        <v>0.01</v>
      </c>
      <c r="K719">
        <f t="shared" si="47"/>
        <v>9.1870378029672448</v>
      </c>
    </row>
    <row r="720" spans="1:11" x14ac:dyDescent="0.25">
      <c r="A720">
        <v>1327</v>
      </c>
      <c r="B720">
        <v>38.146639999999998</v>
      </c>
      <c r="C720">
        <v>-8.50108</v>
      </c>
      <c r="D720">
        <v>70.319999999999993</v>
      </c>
      <c r="E720">
        <v>980055.24</v>
      </c>
      <c r="F720">
        <f t="shared" si="44"/>
        <v>980005.83397364244</v>
      </c>
      <c r="G720">
        <f t="shared" si="45"/>
        <v>49.406026357552037</v>
      </c>
      <c r="H720">
        <v>40.1</v>
      </c>
      <c r="I720">
        <f t="shared" si="46"/>
        <v>9.3060263575520352</v>
      </c>
      <c r="J720">
        <v>-1.22</v>
      </c>
      <c r="K720">
        <f t="shared" si="47"/>
        <v>10.526026357552036</v>
      </c>
    </row>
    <row r="721" spans="1:11" x14ac:dyDescent="0.25">
      <c r="A721">
        <v>1329</v>
      </c>
      <c r="B721">
        <v>37.109529999999999</v>
      </c>
      <c r="C721">
        <v>-8.4999199999999995</v>
      </c>
      <c r="D721">
        <v>78</v>
      </c>
      <c r="E721">
        <v>979998.59</v>
      </c>
      <c r="F721">
        <f t="shared" si="44"/>
        <v>979915.16143569816</v>
      </c>
      <c r="G721">
        <f t="shared" si="45"/>
        <v>83.428564301808365</v>
      </c>
      <c r="H721">
        <v>74.22</v>
      </c>
      <c r="I721">
        <f t="shared" si="46"/>
        <v>9.2085643018083658</v>
      </c>
      <c r="J721">
        <v>9.42</v>
      </c>
      <c r="K721">
        <f t="shared" si="47"/>
        <v>-0.2114356981916341</v>
      </c>
    </row>
    <row r="722" spans="1:11" x14ac:dyDescent="0.25">
      <c r="A722">
        <v>1331</v>
      </c>
      <c r="B722">
        <v>37.49597</v>
      </c>
      <c r="C722">
        <v>-8.4977300000000007</v>
      </c>
      <c r="D722">
        <v>77.02</v>
      </c>
      <c r="E722">
        <v>980031.1</v>
      </c>
      <c r="F722">
        <f t="shared" si="44"/>
        <v>979948.84394192602</v>
      </c>
      <c r="G722">
        <f t="shared" si="45"/>
        <v>82.256058073951863</v>
      </c>
      <c r="H722">
        <v>85.48</v>
      </c>
      <c r="I722">
        <f t="shared" si="46"/>
        <v>-3.2239419260481412</v>
      </c>
      <c r="J722">
        <v>-6.31</v>
      </c>
      <c r="K722">
        <f t="shared" si="47"/>
        <v>3.0860580739518584</v>
      </c>
    </row>
    <row r="723" spans="1:11" x14ac:dyDescent="0.25">
      <c r="A723">
        <v>1334</v>
      </c>
      <c r="B723">
        <v>37.692039999999999</v>
      </c>
      <c r="C723">
        <v>-8.49451</v>
      </c>
      <c r="D723">
        <v>168.99</v>
      </c>
      <c r="E723">
        <v>980031.9</v>
      </c>
      <c r="F723">
        <f t="shared" si="44"/>
        <v>979965.98139940866</v>
      </c>
      <c r="G723">
        <f t="shared" si="45"/>
        <v>65.918600591365248</v>
      </c>
      <c r="H723">
        <v>67.27</v>
      </c>
      <c r="I723">
        <f t="shared" si="46"/>
        <v>-1.3513994086347481</v>
      </c>
      <c r="J723">
        <v>3.77</v>
      </c>
      <c r="K723">
        <f t="shared" si="47"/>
        <v>-5.1213994086347476</v>
      </c>
    </row>
    <row r="724" spans="1:11" x14ac:dyDescent="0.25">
      <c r="A724">
        <v>1337</v>
      </c>
      <c r="B724">
        <v>38.80583</v>
      </c>
      <c r="C724">
        <v>-8.4927799999999998</v>
      </c>
      <c r="D724">
        <v>106.4</v>
      </c>
      <c r="E724">
        <v>980100</v>
      </c>
      <c r="F724">
        <f t="shared" si="44"/>
        <v>980063.89865105681</v>
      </c>
      <c r="G724">
        <f t="shared" si="45"/>
        <v>36.101348943193443</v>
      </c>
      <c r="H724">
        <v>22.76</v>
      </c>
      <c r="I724">
        <f t="shared" si="46"/>
        <v>13.341348943193442</v>
      </c>
      <c r="J724">
        <v>1.28</v>
      </c>
      <c r="K724">
        <f t="shared" si="47"/>
        <v>12.061348943193442</v>
      </c>
    </row>
    <row r="725" spans="1:11" x14ac:dyDescent="0.25">
      <c r="A725">
        <v>1339</v>
      </c>
      <c r="B725">
        <v>38.891669999999998</v>
      </c>
      <c r="C725">
        <v>-8.4913900000000009</v>
      </c>
      <c r="D725">
        <v>91.4</v>
      </c>
      <c r="E725">
        <v>980108.31</v>
      </c>
      <c r="F725">
        <f t="shared" si="44"/>
        <v>980071.48259231402</v>
      </c>
      <c r="G725">
        <f t="shared" si="45"/>
        <v>36.827407686039805</v>
      </c>
      <c r="H725">
        <v>17.760000000000002</v>
      </c>
      <c r="I725">
        <f t="shared" si="46"/>
        <v>19.067407686039804</v>
      </c>
      <c r="J725">
        <v>-0.62</v>
      </c>
      <c r="K725">
        <f t="shared" si="47"/>
        <v>19.687407686039805</v>
      </c>
    </row>
    <row r="726" spans="1:11" x14ac:dyDescent="0.25">
      <c r="A726">
        <v>1340</v>
      </c>
      <c r="B726">
        <v>38.413609999999998</v>
      </c>
      <c r="C726">
        <v>-8.4911100000000008</v>
      </c>
      <c r="D726">
        <v>72.349999999999994</v>
      </c>
      <c r="E726">
        <v>980075.72</v>
      </c>
      <c r="F726">
        <f t="shared" si="44"/>
        <v>980029.31187963812</v>
      </c>
      <c r="G726">
        <f t="shared" si="45"/>
        <v>46.408120361855254</v>
      </c>
      <c r="H726">
        <v>41.54</v>
      </c>
      <c r="I726">
        <f t="shared" si="46"/>
        <v>4.8681203618552544</v>
      </c>
      <c r="J726">
        <v>-2.11</v>
      </c>
      <c r="K726">
        <f t="shared" si="47"/>
        <v>6.9781203618552539</v>
      </c>
    </row>
    <row r="727" spans="1:11" x14ac:dyDescent="0.25">
      <c r="A727">
        <v>1343</v>
      </c>
      <c r="B727">
        <v>37.33361</v>
      </c>
      <c r="C727">
        <v>-8.4897200000000002</v>
      </c>
      <c r="D727">
        <v>328.8</v>
      </c>
      <c r="E727">
        <v>980047.05</v>
      </c>
      <c r="F727">
        <f t="shared" si="44"/>
        <v>979934.67702288798</v>
      </c>
      <c r="G727">
        <f t="shared" si="45"/>
        <v>112.37297711207066</v>
      </c>
      <c r="H727">
        <v>89.45</v>
      </c>
      <c r="I727">
        <f t="shared" si="46"/>
        <v>22.922977112070654</v>
      </c>
      <c r="J727">
        <v>23.25</v>
      </c>
      <c r="K727">
        <f t="shared" si="47"/>
        <v>-0.32702288792934553</v>
      </c>
    </row>
    <row r="728" spans="1:11" x14ac:dyDescent="0.25">
      <c r="A728">
        <v>1344</v>
      </c>
      <c r="B728">
        <v>38.714170000000003</v>
      </c>
      <c r="C728">
        <v>-8.4894400000000001</v>
      </c>
      <c r="D728">
        <v>116.8</v>
      </c>
      <c r="E728">
        <v>980094.9</v>
      </c>
      <c r="F728">
        <f t="shared" si="44"/>
        <v>980055.80613305373</v>
      </c>
      <c r="G728">
        <f t="shared" si="45"/>
        <v>39.09386694629211</v>
      </c>
      <c r="H728">
        <v>28.96</v>
      </c>
      <c r="I728">
        <f t="shared" si="46"/>
        <v>10.133866946292109</v>
      </c>
      <c r="J728">
        <v>2.66</v>
      </c>
      <c r="K728">
        <f t="shared" si="47"/>
        <v>7.4738669462921088</v>
      </c>
    </row>
    <row r="729" spans="1:11" x14ac:dyDescent="0.25">
      <c r="A729">
        <v>1345</v>
      </c>
      <c r="B729">
        <v>38.098390000000002</v>
      </c>
      <c r="C729">
        <v>-8.4892500000000002</v>
      </c>
      <c r="D729">
        <v>206.22</v>
      </c>
      <c r="E729">
        <v>980070.33</v>
      </c>
      <c r="F729">
        <f t="shared" si="44"/>
        <v>980001.59649484896</v>
      </c>
      <c r="G729">
        <f t="shared" si="45"/>
        <v>68.733505151001737</v>
      </c>
      <c r="H729">
        <v>40.659999999999997</v>
      </c>
      <c r="I729">
        <f t="shared" si="46"/>
        <v>28.07350515100174</v>
      </c>
      <c r="J729">
        <v>12.81</v>
      </c>
      <c r="K729">
        <f t="shared" si="47"/>
        <v>15.263505151001739</v>
      </c>
    </row>
    <row r="730" spans="1:11" x14ac:dyDescent="0.25">
      <c r="A730">
        <v>1346</v>
      </c>
      <c r="B730">
        <v>37.591459999999998</v>
      </c>
      <c r="C730">
        <v>-8.48841</v>
      </c>
      <c r="D730">
        <v>102.66</v>
      </c>
      <c r="E730">
        <v>980028.65</v>
      </c>
      <c r="F730">
        <f t="shared" si="44"/>
        <v>979957.18628803291</v>
      </c>
      <c r="G730">
        <f t="shared" si="45"/>
        <v>71.463711967109703</v>
      </c>
      <c r="H730">
        <v>77.41</v>
      </c>
      <c r="I730">
        <f t="shared" si="46"/>
        <v>-5.9462880328902941</v>
      </c>
      <c r="J730">
        <v>-4.76</v>
      </c>
      <c r="K730">
        <f t="shared" si="47"/>
        <v>-1.1862880328902943</v>
      </c>
    </row>
    <row r="731" spans="1:11" x14ac:dyDescent="0.25">
      <c r="A731">
        <v>1347</v>
      </c>
      <c r="B731">
        <v>37.18929</v>
      </c>
      <c r="C731">
        <v>-8.4880600000000008</v>
      </c>
      <c r="D731">
        <v>4.78</v>
      </c>
      <c r="E731">
        <v>980008.16</v>
      </c>
      <c r="F731">
        <f t="shared" si="44"/>
        <v>979922.10294565198</v>
      </c>
      <c r="G731">
        <f t="shared" si="45"/>
        <v>86.057054348057136</v>
      </c>
      <c r="H731">
        <v>81.63</v>
      </c>
      <c r="I731">
        <f t="shared" si="46"/>
        <v>4.4270543480571405</v>
      </c>
      <c r="J731">
        <v>-4.67</v>
      </c>
      <c r="K731">
        <f t="shared" si="47"/>
        <v>9.0970543480571404</v>
      </c>
    </row>
    <row r="732" spans="1:11" x14ac:dyDescent="0.25">
      <c r="A732">
        <v>1349</v>
      </c>
      <c r="B732">
        <v>37.549880000000002</v>
      </c>
      <c r="C732">
        <v>-8.4878400000000003</v>
      </c>
      <c r="D732">
        <v>104.34</v>
      </c>
      <c r="E732">
        <v>980030.57</v>
      </c>
      <c r="F732">
        <f t="shared" si="44"/>
        <v>979953.55278671137</v>
      </c>
      <c r="G732">
        <f t="shared" si="45"/>
        <v>77.017213288578205</v>
      </c>
      <c r="H732">
        <v>81.11</v>
      </c>
      <c r="I732">
        <f t="shared" si="46"/>
        <v>-4.0927867114217946</v>
      </c>
      <c r="J732">
        <v>-4.0199999999999996</v>
      </c>
      <c r="K732">
        <f t="shared" si="47"/>
        <v>-7.2786711421795047E-2</v>
      </c>
    </row>
    <row r="733" spans="1:11" x14ac:dyDescent="0.25">
      <c r="A733">
        <v>1350</v>
      </c>
      <c r="B733">
        <v>37.443600000000004</v>
      </c>
      <c r="C733">
        <v>-8.4875399999999992</v>
      </c>
      <c r="D733">
        <v>90.15</v>
      </c>
      <c r="E733">
        <v>980027.92</v>
      </c>
      <c r="F733">
        <f t="shared" si="44"/>
        <v>979944.27192095318</v>
      </c>
      <c r="G733">
        <f t="shared" si="45"/>
        <v>83.648079046863131</v>
      </c>
      <c r="H733">
        <v>87.88</v>
      </c>
      <c r="I733">
        <f t="shared" si="46"/>
        <v>-4.2319209531368642</v>
      </c>
      <c r="J733">
        <v>-4.9000000000000004</v>
      </c>
      <c r="K733">
        <f t="shared" si="47"/>
        <v>0.66807904686313613</v>
      </c>
    </row>
    <row r="734" spans="1:11" x14ac:dyDescent="0.25">
      <c r="A734">
        <v>1351</v>
      </c>
      <c r="B734">
        <v>38.510829999999999</v>
      </c>
      <c r="C734">
        <v>-8.4875000000000007</v>
      </c>
      <c r="D734">
        <v>70.8</v>
      </c>
      <c r="E734">
        <v>980084.37</v>
      </c>
      <c r="F734">
        <f t="shared" si="44"/>
        <v>980037.87468675419</v>
      </c>
      <c r="G734">
        <f t="shared" si="45"/>
        <v>46.495313245803118</v>
      </c>
      <c r="H734">
        <v>39.71</v>
      </c>
      <c r="I734">
        <f t="shared" si="46"/>
        <v>6.7853132458031169</v>
      </c>
      <c r="J734">
        <v>-2.3199999999999998</v>
      </c>
      <c r="K734">
        <f t="shared" si="47"/>
        <v>9.1053132458031172</v>
      </c>
    </row>
    <row r="735" spans="1:11" x14ac:dyDescent="0.25">
      <c r="A735">
        <v>1352</v>
      </c>
      <c r="B735">
        <v>37.962780000000002</v>
      </c>
      <c r="C735">
        <v>-8.4869400000000006</v>
      </c>
      <c r="D735">
        <v>113.7</v>
      </c>
      <c r="E735">
        <v>980048.9</v>
      </c>
      <c r="F735">
        <f t="shared" si="44"/>
        <v>979989.69635459385</v>
      </c>
      <c r="G735">
        <f t="shared" si="45"/>
        <v>59.203645406174473</v>
      </c>
      <c r="H735">
        <v>44.41</v>
      </c>
      <c r="I735">
        <f t="shared" si="46"/>
        <v>14.793645406174477</v>
      </c>
      <c r="J735">
        <v>1.66</v>
      </c>
      <c r="K735">
        <f t="shared" si="47"/>
        <v>13.133645406174477</v>
      </c>
    </row>
    <row r="736" spans="1:11" x14ac:dyDescent="0.25">
      <c r="A736">
        <v>1353</v>
      </c>
      <c r="B736">
        <v>39.203060000000001</v>
      </c>
      <c r="C736">
        <v>-8.4869400000000006</v>
      </c>
      <c r="D736">
        <v>133.30000000000001</v>
      </c>
      <c r="E736">
        <v>980131.47</v>
      </c>
      <c r="F736">
        <f t="shared" si="44"/>
        <v>980099.03545139357</v>
      </c>
      <c r="G736">
        <f t="shared" si="45"/>
        <v>32.434548606397584</v>
      </c>
      <c r="H736">
        <v>17.329999999999998</v>
      </c>
      <c r="I736">
        <f t="shared" si="46"/>
        <v>15.104548606397586</v>
      </c>
      <c r="J736">
        <v>2.92</v>
      </c>
      <c r="K736">
        <f t="shared" si="47"/>
        <v>12.184548606397586</v>
      </c>
    </row>
    <row r="737" spans="1:11" x14ac:dyDescent="0.25">
      <c r="A737">
        <v>1354</v>
      </c>
      <c r="B737">
        <v>39.021940000000001</v>
      </c>
      <c r="C737">
        <v>-8.4866700000000002</v>
      </c>
      <c r="D737">
        <v>114.1</v>
      </c>
      <c r="E737">
        <v>980126.41</v>
      </c>
      <c r="F737">
        <f t="shared" si="44"/>
        <v>980083.00147977285</v>
      </c>
      <c r="G737">
        <f t="shared" si="45"/>
        <v>43.408520227181725</v>
      </c>
      <c r="H737">
        <v>13.62</v>
      </c>
      <c r="I737">
        <f t="shared" si="46"/>
        <v>29.788520227181728</v>
      </c>
      <c r="J737">
        <v>2.21</v>
      </c>
      <c r="K737">
        <f t="shared" si="47"/>
        <v>27.578520227181727</v>
      </c>
    </row>
    <row r="738" spans="1:11" x14ac:dyDescent="0.25">
      <c r="A738">
        <v>1357</v>
      </c>
      <c r="B738">
        <v>37.392859999999999</v>
      </c>
      <c r="C738">
        <v>-8.4852100000000004</v>
      </c>
      <c r="D738">
        <v>237.84</v>
      </c>
      <c r="E738">
        <v>980046.41</v>
      </c>
      <c r="F738">
        <f t="shared" si="44"/>
        <v>979939.84438890149</v>
      </c>
      <c r="G738">
        <f t="shared" si="45"/>
        <v>106.56561109854374</v>
      </c>
      <c r="H738">
        <v>89.22</v>
      </c>
      <c r="I738">
        <f t="shared" si="46"/>
        <v>17.345611098543742</v>
      </c>
      <c r="J738">
        <v>11.47</v>
      </c>
      <c r="K738">
        <f t="shared" si="47"/>
        <v>5.8756110985437413</v>
      </c>
    </row>
    <row r="739" spans="1:11" x14ac:dyDescent="0.25">
      <c r="A739">
        <v>1359</v>
      </c>
      <c r="B739">
        <v>39.36</v>
      </c>
      <c r="C739">
        <v>-8.4816699999999994</v>
      </c>
      <c r="D739">
        <v>24.4</v>
      </c>
      <c r="E739">
        <v>980129.46</v>
      </c>
      <c r="F739">
        <f t="shared" si="44"/>
        <v>980112.94605276512</v>
      </c>
      <c r="G739">
        <f t="shared" si="45"/>
        <v>16.51394723483827</v>
      </c>
      <c r="H739">
        <v>27.71</v>
      </c>
      <c r="I739">
        <f t="shared" si="46"/>
        <v>-11.196052765161731</v>
      </c>
      <c r="J739">
        <v>-12.52</v>
      </c>
      <c r="K739">
        <f t="shared" si="47"/>
        <v>1.3239472348382684</v>
      </c>
    </row>
    <row r="740" spans="1:11" x14ac:dyDescent="0.25">
      <c r="A740">
        <v>1360</v>
      </c>
      <c r="B740">
        <v>37.496079999999999</v>
      </c>
      <c r="C740">
        <v>-8.4814000000000007</v>
      </c>
      <c r="D740">
        <v>56.09</v>
      </c>
      <c r="E740">
        <v>980026.26</v>
      </c>
      <c r="F740">
        <f t="shared" si="44"/>
        <v>979948.85354757949</v>
      </c>
      <c r="G740">
        <f t="shared" si="45"/>
        <v>77.406452420516871</v>
      </c>
      <c r="H740">
        <v>84.86</v>
      </c>
      <c r="I740">
        <f t="shared" si="46"/>
        <v>-7.4535475794831285</v>
      </c>
      <c r="J740">
        <v>-9.42</v>
      </c>
      <c r="K740">
        <f t="shared" si="47"/>
        <v>1.9664524205168714</v>
      </c>
    </row>
    <row r="741" spans="1:11" x14ac:dyDescent="0.25">
      <c r="A741">
        <v>1361</v>
      </c>
      <c r="B741">
        <v>39.691389999999998</v>
      </c>
      <c r="C741">
        <v>-8.4811099999999993</v>
      </c>
      <c r="D741">
        <v>210.8</v>
      </c>
      <c r="E741">
        <v>980202.48</v>
      </c>
      <c r="F741">
        <f t="shared" si="44"/>
        <v>980142.36981982773</v>
      </c>
      <c r="G741">
        <f t="shared" si="45"/>
        <v>60.110180172254331</v>
      </c>
      <c r="H741">
        <v>44</v>
      </c>
      <c r="I741">
        <f t="shared" si="46"/>
        <v>16.110180172254331</v>
      </c>
      <c r="J741">
        <v>0.97</v>
      </c>
      <c r="K741">
        <f t="shared" si="47"/>
        <v>15.140180172254331</v>
      </c>
    </row>
    <row r="742" spans="1:11" x14ac:dyDescent="0.25">
      <c r="A742">
        <v>1362</v>
      </c>
      <c r="B742">
        <v>38.181829999999998</v>
      </c>
      <c r="C742">
        <v>-8.4810800000000004</v>
      </c>
      <c r="D742">
        <v>86.11</v>
      </c>
      <c r="E742">
        <v>980058.19</v>
      </c>
      <c r="F742">
        <f t="shared" si="44"/>
        <v>980008.92559686629</v>
      </c>
      <c r="G742">
        <f t="shared" si="45"/>
        <v>49.264403133653104</v>
      </c>
      <c r="H742">
        <v>40.880000000000003</v>
      </c>
      <c r="I742">
        <f t="shared" si="46"/>
        <v>8.3844031336531017</v>
      </c>
      <c r="J742">
        <v>-0.11</v>
      </c>
      <c r="K742">
        <f t="shared" si="47"/>
        <v>8.4944031336531012</v>
      </c>
    </row>
    <row r="743" spans="1:11" x14ac:dyDescent="0.25">
      <c r="A743">
        <v>1363</v>
      </c>
      <c r="B743">
        <v>39.947220000000002</v>
      </c>
      <c r="C743">
        <v>-8.4808299999999992</v>
      </c>
      <c r="D743">
        <v>259.2</v>
      </c>
      <c r="E743">
        <v>980236.53</v>
      </c>
      <c r="F743">
        <f t="shared" si="44"/>
        <v>980165.12960144202</v>
      </c>
      <c r="G743">
        <f t="shared" si="45"/>
        <v>71.400398558005691</v>
      </c>
      <c r="H743">
        <v>36.229999999999997</v>
      </c>
      <c r="I743">
        <f t="shared" si="46"/>
        <v>35.170398558005694</v>
      </c>
      <c r="J743">
        <v>5.75</v>
      </c>
      <c r="K743">
        <f t="shared" si="47"/>
        <v>29.420398558005694</v>
      </c>
    </row>
    <row r="744" spans="1:11" x14ac:dyDescent="0.25">
      <c r="A744">
        <v>1364</v>
      </c>
      <c r="B744">
        <v>38.376260000000002</v>
      </c>
      <c r="C744">
        <v>-8.4804399999999998</v>
      </c>
      <c r="D744">
        <v>44.52</v>
      </c>
      <c r="E744">
        <v>980074.04</v>
      </c>
      <c r="F744">
        <f t="shared" si="44"/>
        <v>980026.02405410237</v>
      </c>
      <c r="G744">
        <f t="shared" si="45"/>
        <v>48.015945897670463</v>
      </c>
      <c r="H744">
        <v>42.19</v>
      </c>
      <c r="I744">
        <f t="shared" si="46"/>
        <v>5.825945897670465</v>
      </c>
      <c r="J744">
        <v>-5.64</v>
      </c>
      <c r="K744">
        <f t="shared" si="47"/>
        <v>11.465945897670466</v>
      </c>
    </row>
    <row r="745" spans="1:11" x14ac:dyDescent="0.25">
      <c r="A745">
        <v>1365</v>
      </c>
      <c r="B745">
        <v>37.76361</v>
      </c>
      <c r="C745">
        <v>-8.4797200000000004</v>
      </c>
      <c r="D745">
        <v>108.4</v>
      </c>
      <c r="E745">
        <v>980029.31</v>
      </c>
      <c r="F745">
        <f t="shared" si="44"/>
        <v>979972.24475482129</v>
      </c>
      <c r="G745">
        <f t="shared" si="45"/>
        <v>57.065245178760961</v>
      </c>
      <c r="H745">
        <v>59.7</v>
      </c>
      <c r="I745">
        <f t="shared" si="46"/>
        <v>-2.6347548212390421</v>
      </c>
      <c r="J745">
        <v>-2</v>
      </c>
      <c r="K745">
        <f t="shared" si="47"/>
        <v>-0.63475482123904214</v>
      </c>
    </row>
    <row r="746" spans="1:11" x14ac:dyDescent="0.25">
      <c r="A746">
        <v>1366</v>
      </c>
      <c r="B746">
        <v>39.467219999999998</v>
      </c>
      <c r="C746">
        <v>-8.4794400000000003</v>
      </c>
      <c r="D746">
        <v>48.6</v>
      </c>
      <c r="E746">
        <v>980150.27</v>
      </c>
      <c r="F746">
        <f t="shared" si="44"/>
        <v>980122.45861056575</v>
      </c>
      <c r="G746">
        <f t="shared" si="45"/>
        <v>27.811389434267767</v>
      </c>
      <c r="H746">
        <v>35.51</v>
      </c>
      <c r="I746">
        <f t="shared" si="46"/>
        <v>-7.6986105657322312</v>
      </c>
      <c r="J746">
        <v>-12.21</v>
      </c>
      <c r="K746">
        <f t="shared" si="47"/>
        <v>4.5113894342677696</v>
      </c>
    </row>
    <row r="747" spans="1:11" x14ac:dyDescent="0.25">
      <c r="A747">
        <v>1367</v>
      </c>
      <c r="B747">
        <v>38.249110000000002</v>
      </c>
      <c r="C747">
        <v>-8.4786900000000003</v>
      </c>
      <c r="D747">
        <v>79.510000000000005</v>
      </c>
      <c r="E747">
        <v>980066.7</v>
      </c>
      <c r="F747">
        <f t="shared" si="44"/>
        <v>980014.83909875306</v>
      </c>
      <c r="G747">
        <f t="shared" si="45"/>
        <v>51.860901246895082</v>
      </c>
      <c r="H747">
        <v>41.54</v>
      </c>
      <c r="I747">
        <f t="shared" si="46"/>
        <v>10.320901246895083</v>
      </c>
      <c r="J747">
        <v>-1.19</v>
      </c>
      <c r="K747">
        <f t="shared" si="47"/>
        <v>11.510901246895083</v>
      </c>
    </row>
    <row r="748" spans="1:11" x14ac:dyDescent="0.25">
      <c r="A748">
        <v>1369</v>
      </c>
      <c r="B748">
        <v>39.900559999999999</v>
      </c>
      <c r="C748">
        <v>-8.4769400000000008</v>
      </c>
      <c r="D748">
        <v>232.9</v>
      </c>
      <c r="E748">
        <v>980227.93</v>
      </c>
      <c r="F748">
        <f t="shared" si="44"/>
        <v>980160.97569660388</v>
      </c>
      <c r="G748">
        <f t="shared" si="45"/>
        <v>66.954303396167234</v>
      </c>
      <c r="H748">
        <v>38.68</v>
      </c>
      <c r="I748">
        <f t="shared" si="46"/>
        <v>28.274303396167234</v>
      </c>
      <c r="J748">
        <v>1.95</v>
      </c>
      <c r="K748">
        <f t="shared" si="47"/>
        <v>26.324303396167235</v>
      </c>
    </row>
    <row r="749" spans="1:11" x14ac:dyDescent="0.25">
      <c r="A749">
        <v>1370</v>
      </c>
      <c r="B749">
        <v>37.512830000000001</v>
      </c>
      <c r="C749">
        <v>-8.47607</v>
      </c>
      <c r="D749">
        <v>51.61</v>
      </c>
      <c r="E749">
        <v>980023.55</v>
      </c>
      <c r="F749">
        <f t="shared" si="44"/>
        <v>979950.31634381518</v>
      </c>
      <c r="G749">
        <f t="shared" si="45"/>
        <v>73.23365618486423</v>
      </c>
      <c r="H749">
        <v>83.54</v>
      </c>
      <c r="I749">
        <f t="shared" si="46"/>
        <v>-10.306343815135776</v>
      </c>
      <c r="J749">
        <v>-10.36</v>
      </c>
      <c r="K749">
        <f t="shared" si="47"/>
        <v>5.3656184864223633E-2</v>
      </c>
    </row>
    <row r="750" spans="1:11" x14ac:dyDescent="0.25">
      <c r="A750">
        <v>1371</v>
      </c>
      <c r="B750">
        <v>39.753610000000002</v>
      </c>
      <c r="C750">
        <v>-8.4752799999999997</v>
      </c>
      <c r="D750">
        <v>202.4</v>
      </c>
      <c r="E750">
        <v>980206.63</v>
      </c>
      <c r="F750">
        <f t="shared" si="44"/>
        <v>980147.90167387121</v>
      </c>
      <c r="G750">
        <f t="shared" si="45"/>
        <v>58.728326128795743</v>
      </c>
      <c r="H750">
        <v>43.76</v>
      </c>
      <c r="I750">
        <f t="shared" si="46"/>
        <v>14.968326128795745</v>
      </c>
      <c r="J750">
        <v>-0.78</v>
      </c>
      <c r="K750">
        <f t="shared" si="47"/>
        <v>15.748326128795744</v>
      </c>
    </row>
    <row r="751" spans="1:11" x14ac:dyDescent="0.25">
      <c r="A751">
        <v>1373</v>
      </c>
      <c r="B751">
        <v>38.85389</v>
      </c>
      <c r="C751">
        <v>-8.4747199999999996</v>
      </c>
      <c r="D751">
        <v>98.8</v>
      </c>
      <c r="E751">
        <v>980103.07</v>
      </c>
      <c r="F751">
        <f t="shared" si="44"/>
        <v>980068.14411680785</v>
      </c>
      <c r="G751">
        <f t="shared" si="45"/>
        <v>34.925883192103356</v>
      </c>
      <c r="H751">
        <v>20.13</v>
      </c>
      <c r="I751">
        <f t="shared" si="46"/>
        <v>14.795883192103357</v>
      </c>
      <c r="J751">
        <v>-0.11</v>
      </c>
      <c r="K751">
        <f t="shared" si="47"/>
        <v>14.905883192103357</v>
      </c>
    </row>
    <row r="752" spans="1:11" x14ac:dyDescent="0.25">
      <c r="A752">
        <v>1374</v>
      </c>
      <c r="B752">
        <v>38.593060000000001</v>
      </c>
      <c r="C752">
        <v>-8.4733300000000007</v>
      </c>
      <c r="D752">
        <v>125.5</v>
      </c>
      <c r="E752">
        <v>980090.11</v>
      </c>
      <c r="F752">
        <f t="shared" si="44"/>
        <v>980045.12255733495</v>
      </c>
      <c r="G752">
        <f t="shared" si="45"/>
        <v>44.987442665034905</v>
      </c>
      <c r="H752">
        <v>36.79</v>
      </c>
      <c r="I752">
        <f t="shared" si="46"/>
        <v>8.1974426650349059</v>
      </c>
      <c r="J752">
        <v>3.28</v>
      </c>
      <c r="K752">
        <f t="shared" si="47"/>
        <v>4.9174426650349066</v>
      </c>
    </row>
    <row r="753" spans="1:11" x14ac:dyDescent="0.25">
      <c r="A753">
        <v>1375</v>
      </c>
      <c r="B753">
        <v>39.405560000000001</v>
      </c>
      <c r="C753">
        <v>-8.4711099999999995</v>
      </c>
      <c r="D753">
        <v>21.2</v>
      </c>
      <c r="E753">
        <v>980132.15</v>
      </c>
      <c r="F753">
        <f t="shared" si="44"/>
        <v>980116.9872572599</v>
      </c>
      <c r="G753">
        <f t="shared" si="45"/>
        <v>15.162742740125395</v>
      </c>
      <c r="H753">
        <v>31.33</v>
      </c>
      <c r="I753">
        <f t="shared" si="46"/>
        <v>-16.167257259874603</v>
      </c>
      <c r="J753">
        <v>-13.9</v>
      </c>
      <c r="K753">
        <f t="shared" si="47"/>
        <v>-2.2672572598746026</v>
      </c>
    </row>
    <row r="754" spans="1:11" x14ac:dyDescent="0.25">
      <c r="A754">
        <v>1376</v>
      </c>
      <c r="B754">
        <v>39.520829999999997</v>
      </c>
      <c r="C754">
        <v>-8.4711099999999995</v>
      </c>
      <c r="D754">
        <v>96.4</v>
      </c>
      <c r="E754">
        <v>980167.22</v>
      </c>
      <c r="F754">
        <f t="shared" si="44"/>
        <v>980127.21756774595</v>
      </c>
      <c r="G754">
        <f t="shared" si="45"/>
        <v>40.002432254026644</v>
      </c>
      <c r="H754">
        <v>39.01</v>
      </c>
      <c r="I754">
        <f t="shared" si="46"/>
        <v>0.99243225402664592</v>
      </c>
      <c r="J754">
        <v>-8.25</v>
      </c>
      <c r="K754">
        <f t="shared" si="47"/>
        <v>9.2424322540266459</v>
      </c>
    </row>
    <row r="755" spans="1:11" x14ac:dyDescent="0.25">
      <c r="A755">
        <v>1378</v>
      </c>
      <c r="B755">
        <v>37.611939999999997</v>
      </c>
      <c r="C755">
        <v>-8.4691700000000001</v>
      </c>
      <c r="D755">
        <v>217.9</v>
      </c>
      <c r="E755">
        <v>980040.02</v>
      </c>
      <c r="F755">
        <f t="shared" si="44"/>
        <v>979958.97647074435</v>
      </c>
      <c r="G755">
        <f t="shared" si="45"/>
        <v>81.043529255664907</v>
      </c>
      <c r="H755">
        <v>74.95</v>
      </c>
      <c r="I755">
        <f t="shared" si="46"/>
        <v>6.0935292556649046</v>
      </c>
      <c r="J755">
        <v>7.22</v>
      </c>
      <c r="K755">
        <f t="shared" si="47"/>
        <v>-1.1264707443350952</v>
      </c>
    </row>
    <row r="756" spans="1:11" x14ac:dyDescent="0.25">
      <c r="A756">
        <v>1379</v>
      </c>
      <c r="B756">
        <v>37.13364</v>
      </c>
      <c r="C756">
        <v>-8.4681300000000004</v>
      </c>
      <c r="D756">
        <v>40.57</v>
      </c>
      <c r="E756">
        <v>979997.72</v>
      </c>
      <c r="F756">
        <f t="shared" si="44"/>
        <v>979917.25914618385</v>
      </c>
      <c r="G756">
        <f t="shared" si="45"/>
        <v>80.460853816126473</v>
      </c>
      <c r="H756">
        <v>74.760000000000005</v>
      </c>
      <c r="I756">
        <f t="shared" si="46"/>
        <v>5.7008538161264681</v>
      </c>
      <c r="J756">
        <v>1.91</v>
      </c>
      <c r="K756">
        <f t="shared" si="47"/>
        <v>3.790853816126468</v>
      </c>
    </row>
    <row r="757" spans="1:11" x14ac:dyDescent="0.25">
      <c r="A757">
        <v>1380</v>
      </c>
      <c r="B757">
        <v>38.680750000000003</v>
      </c>
      <c r="C757">
        <v>-8.4674700000000005</v>
      </c>
      <c r="D757">
        <v>140.49</v>
      </c>
      <c r="E757">
        <v>980098.11</v>
      </c>
      <c r="F757">
        <f t="shared" si="44"/>
        <v>980052.85699292144</v>
      </c>
      <c r="G757">
        <f t="shared" si="45"/>
        <v>45.253007078543305</v>
      </c>
      <c r="H757">
        <v>31.8</v>
      </c>
      <c r="I757">
        <f t="shared" si="46"/>
        <v>13.453007078543305</v>
      </c>
      <c r="J757">
        <v>4.8600000000000003</v>
      </c>
      <c r="K757">
        <f t="shared" si="47"/>
        <v>8.5930070785433053</v>
      </c>
    </row>
    <row r="758" spans="1:11" x14ac:dyDescent="0.25">
      <c r="A758">
        <v>1381</v>
      </c>
      <c r="B758">
        <v>39.297220000000003</v>
      </c>
      <c r="C758">
        <v>-8.4672199999999993</v>
      </c>
      <c r="D758">
        <v>155.69999999999999</v>
      </c>
      <c r="E758">
        <v>980136.63</v>
      </c>
      <c r="F758">
        <f t="shared" si="44"/>
        <v>980107.37956962793</v>
      </c>
      <c r="G758">
        <f t="shared" si="45"/>
        <v>29.250430372077972</v>
      </c>
      <c r="H758">
        <v>23.42</v>
      </c>
      <c r="I758">
        <f t="shared" si="46"/>
        <v>5.83043037207797</v>
      </c>
      <c r="J758">
        <v>3.27</v>
      </c>
      <c r="K758">
        <f t="shared" si="47"/>
        <v>2.56043037207797</v>
      </c>
    </row>
    <row r="759" spans="1:11" x14ac:dyDescent="0.25">
      <c r="A759">
        <v>1382</v>
      </c>
      <c r="B759">
        <v>38.27478</v>
      </c>
      <c r="C759">
        <v>-8.4672099999999997</v>
      </c>
      <c r="D759">
        <v>85.59</v>
      </c>
      <c r="E759">
        <v>980068.14</v>
      </c>
      <c r="F759">
        <f t="shared" si="44"/>
        <v>980017.0962319111</v>
      </c>
      <c r="G759">
        <f t="shared" si="45"/>
        <v>51.043768088915385</v>
      </c>
      <c r="H759">
        <v>42.24</v>
      </c>
      <c r="I759">
        <f t="shared" si="46"/>
        <v>8.8037680889153833</v>
      </c>
      <c r="J759">
        <v>-0.99</v>
      </c>
      <c r="K759">
        <f t="shared" si="47"/>
        <v>9.7937680889153835</v>
      </c>
    </row>
    <row r="760" spans="1:11" x14ac:dyDescent="0.25">
      <c r="A760">
        <v>1383</v>
      </c>
      <c r="B760">
        <v>39.649720000000002</v>
      </c>
      <c r="C760">
        <v>-8.4666700000000006</v>
      </c>
      <c r="D760">
        <v>239.4</v>
      </c>
      <c r="E760">
        <v>980197.97</v>
      </c>
      <c r="F760">
        <f t="shared" si="44"/>
        <v>980138.66631120886</v>
      </c>
      <c r="G760">
        <f t="shared" si="45"/>
        <v>59.303688791114837</v>
      </c>
      <c r="H760">
        <v>43.97</v>
      </c>
      <c r="I760">
        <f t="shared" si="46"/>
        <v>15.333688791114838</v>
      </c>
      <c r="J760">
        <v>4.2699999999999996</v>
      </c>
      <c r="K760">
        <f t="shared" si="47"/>
        <v>11.063688791114838</v>
      </c>
    </row>
    <row r="761" spans="1:11" x14ac:dyDescent="0.25">
      <c r="A761">
        <v>1384</v>
      </c>
      <c r="B761">
        <v>39.86083</v>
      </c>
      <c r="C761">
        <v>-8.4658300000000004</v>
      </c>
      <c r="D761">
        <v>238.8</v>
      </c>
      <c r="E761">
        <v>980223.91</v>
      </c>
      <c r="F761">
        <f t="shared" si="44"/>
        <v>980157.43971685879</v>
      </c>
      <c r="G761">
        <f t="shared" si="45"/>
        <v>66.470283141243272</v>
      </c>
      <c r="H761">
        <v>40.85</v>
      </c>
      <c r="I761">
        <f t="shared" si="46"/>
        <v>25.62028314124327</v>
      </c>
      <c r="J761">
        <v>1.83</v>
      </c>
      <c r="K761">
        <f t="shared" si="47"/>
        <v>23.790283141243272</v>
      </c>
    </row>
    <row r="762" spans="1:11" x14ac:dyDescent="0.25">
      <c r="A762">
        <v>1385</v>
      </c>
      <c r="B762">
        <v>37.252630000000003</v>
      </c>
      <c r="C762">
        <v>-8.4642199999999992</v>
      </c>
      <c r="D762">
        <v>236.94</v>
      </c>
      <c r="E762">
        <v>980035.71</v>
      </c>
      <c r="F762">
        <f t="shared" si="44"/>
        <v>979927.6193359663</v>
      </c>
      <c r="G762">
        <f t="shared" si="45"/>
        <v>108.0906640336616</v>
      </c>
      <c r="H762">
        <v>84.79</v>
      </c>
      <c r="I762">
        <f t="shared" si="46"/>
        <v>23.30066403366159</v>
      </c>
      <c r="J762">
        <v>16.850000000000001</v>
      </c>
      <c r="K762">
        <f t="shared" si="47"/>
        <v>6.4506640336615888</v>
      </c>
    </row>
    <row r="763" spans="1:11" x14ac:dyDescent="0.25">
      <c r="A763">
        <v>1386</v>
      </c>
      <c r="B763">
        <v>37.659999999999997</v>
      </c>
      <c r="C763">
        <v>-8.4638899999999992</v>
      </c>
      <c r="D763">
        <v>327.2</v>
      </c>
      <c r="E763">
        <v>980049.42</v>
      </c>
      <c r="F763">
        <f t="shared" si="44"/>
        <v>979963.17880169174</v>
      </c>
      <c r="G763">
        <f t="shared" si="45"/>
        <v>86.241198308300227</v>
      </c>
      <c r="H763">
        <v>70.06</v>
      </c>
      <c r="I763">
        <f t="shared" si="46"/>
        <v>16.181198308300225</v>
      </c>
      <c r="J763">
        <v>19.149999999999999</v>
      </c>
      <c r="K763">
        <f t="shared" si="47"/>
        <v>-2.9688016916997739</v>
      </c>
    </row>
    <row r="764" spans="1:11" x14ac:dyDescent="0.25">
      <c r="A764">
        <v>1387</v>
      </c>
      <c r="B764">
        <v>39.052779999999998</v>
      </c>
      <c r="C764">
        <v>-8.4636099999999992</v>
      </c>
      <c r="D764">
        <v>120.3</v>
      </c>
      <c r="E764">
        <v>980129.95</v>
      </c>
      <c r="F764">
        <f t="shared" si="44"/>
        <v>980085.73011718155</v>
      </c>
      <c r="G764">
        <f t="shared" si="45"/>
        <v>44.219882818404585</v>
      </c>
      <c r="H764">
        <v>13.79</v>
      </c>
      <c r="I764">
        <f t="shared" si="46"/>
        <v>30.429882818404586</v>
      </c>
      <c r="J764">
        <v>2.66</v>
      </c>
      <c r="K764">
        <f t="shared" si="47"/>
        <v>27.769882818404586</v>
      </c>
    </row>
    <row r="765" spans="1:11" x14ac:dyDescent="0.25">
      <c r="A765">
        <v>1388</v>
      </c>
      <c r="B765">
        <v>38.128079999999997</v>
      </c>
      <c r="C765">
        <v>-8.4628800000000002</v>
      </c>
      <c r="D765">
        <v>65.09</v>
      </c>
      <c r="E765">
        <v>980053.24</v>
      </c>
      <c r="F765">
        <f t="shared" si="44"/>
        <v>980004.20376110182</v>
      </c>
      <c r="G765">
        <f t="shared" si="45"/>
        <v>49.036238898173906</v>
      </c>
      <c r="H765">
        <v>41.31</v>
      </c>
      <c r="I765">
        <f t="shared" si="46"/>
        <v>7.7262388981739036</v>
      </c>
      <c r="J765">
        <v>-2.81</v>
      </c>
      <c r="K765">
        <f t="shared" si="47"/>
        <v>10.536238898173904</v>
      </c>
    </row>
    <row r="766" spans="1:11" x14ac:dyDescent="0.25">
      <c r="A766">
        <v>1389</v>
      </c>
      <c r="B766">
        <v>39.166939999999997</v>
      </c>
      <c r="C766">
        <v>-8.4627800000000004</v>
      </c>
      <c r="D766">
        <v>137.19999999999999</v>
      </c>
      <c r="E766">
        <v>980130.54</v>
      </c>
      <c r="F766">
        <f t="shared" si="44"/>
        <v>980095.83614706236</v>
      </c>
      <c r="G766">
        <f t="shared" si="45"/>
        <v>34.703852937673219</v>
      </c>
      <c r="H766">
        <v>16.100000000000001</v>
      </c>
      <c r="I766">
        <f t="shared" si="46"/>
        <v>18.603852937673217</v>
      </c>
      <c r="J766">
        <v>3.82</v>
      </c>
      <c r="K766">
        <f t="shared" si="47"/>
        <v>14.783852937673217</v>
      </c>
    </row>
    <row r="767" spans="1:11" x14ac:dyDescent="0.25">
      <c r="A767">
        <v>1390</v>
      </c>
      <c r="B767">
        <v>39.245829999999998</v>
      </c>
      <c r="C767">
        <v>-8.4622200000000003</v>
      </c>
      <c r="D767">
        <v>143.5</v>
      </c>
      <c r="E767">
        <v>980133.71</v>
      </c>
      <c r="F767">
        <f t="shared" si="44"/>
        <v>980102.82486740523</v>
      </c>
      <c r="G767">
        <f t="shared" si="45"/>
        <v>30.885132594732568</v>
      </c>
      <c r="H767">
        <v>20.13</v>
      </c>
      <c r="I767">
        <f t="shared" si="46"/>
        <v>10.755132594732569</v>
      </c>
      <c r="J767">
        <v>3.04</v>
      </c>
      <c r="K767">
        <f t="shared" si="47"/>
        <v>7.7151325947325686</v>
      </c>
    </row>
    <row r="768" spans="1:11" x14ac:dyDescent="0.25">
      <c r="A768">
        <v>1391</v>
      </c>
      <c r="B768">
        <v>39.31194</v>
      </c>
      <c r="C768">
        <v>-8.4611099999999997</v>
      </c>
      <c r="D768">
        <v>147.1</v>
      </c>
      <c r="E768">
        <v>980135.23</v>
      </c>
      <c r="F768">
        <f t="shared" si="44"/>
        <v>980108.68451600161</v>
      </c>
      <c r="G768">
        <f t="shared" si="45"/>
        <v>26.54548399837222</v>
      </c>
      <c r="H768">
        <v>24.59</v>
      </c>
      <c r="I768">
        <f t="shared" si="46"/>
        <v>1.9554839983722196</v>
      </c>
      <c r="J768">
        <v>1.52</v>
      </c>
      <c r="K768">
        <f t="shared" si="47"/>
        <v>0.43548399837221963</v>
      </c>
    </row>
    <row r="769" spans="1:11" x14ac:dyDescent="0.25">
      <c r="A769">
        <v>1392</v>
      </c>
      <c r="B769">
        <v>39.814169999999997</v>
      </c>
      <c r="C769">
        <v>-8.4586100000000002</v>
      </c>
      <c r="D769">
        <v>228.6</v>
      </c>
      <c r="E769">
        <v>980218.5</v>
      </c>
      <c r="F769">
        <f t="shared" si="44"/>
        <v>980153.28812847624</v>
      </c>
      <c r="G769">
        <f t="shared" si="45"/>
        <v>65.211871523759328</v>
      </c>
      <c r="H769">
        <v>42.81</v>
      </c>
      <c r="I769">
        <f t="shared" si="46"/>
        <v>22.401871523759326</v>
      </c>
      <c r="J769">
        <v>0.73</v>
      </c>
      <c r="K769">
        <f t="shared" si="47"/>
        <v>21.671871523759325</v>
      </c>
    </row>
    <row r="770" spans="1:11" x14ac:dyDescent="0.25">
      <c r="A770">
        <v>1393</v>
      </c>
      <c r="B770">
        <v>38.335000000000001</v>
      </c>
      <c r="C770">
        <v>-8.4584600000000005</v>
      </c>
      <c r="D770">
        <v>132.19</v>
      </c>
      <c r="E770">
        <v>980081.64</v>
      </c>
      <c r="F770">
        <f t="shared" si="44"/>
        <v>980022.39323583792</v>
      </c>
      <c r="G770">
        <f t="shared" si="45"/>
        <v>59.246764162089676</v>
      </c>
      <c r="H770">
        <v>43.05</v>
      </c>
      <c r="I770">
        <f t="shared" si="46"/>
        <v>16.196764162089679</v>
      </c>
      <c r="J770">
        <v>3.54</v>
      </c>
      <c r="K770">
        <f t="shared" si="47"/>
        <v>12.656764162089679</v>
      </c>
    </row>
    <row r="771" spans="1:11" x14ac:dyDescent="0.25">
      <c r="A771">
        <v>1394</v>
      </c>
      <c r="B771">
        <v>38.918610000000001</v>
      </c>
      <c r="C771">
        <v>-8.4583300000000001</v>
      </c>
      <c r="D771">
        <v>58.2</v>
      </c>
      <c r="E771">
        <v>980108.4</v>
      </c>
      <c r="F771">
        <f t="shared" ref="F771:F834" si="48">9.7803267715*(1+0.0052790414*(SIN(B771*PI()/180))^2+0.0000232718*(SIN(B771*PI()/180))^4+0.0000001262*(SIN(B771*PI()/180))^6+0.000000007*(SIN(B771*PI()/180))^8)*(10^5)</f>
        <v>980073.86377233767</v>
      </c>
      <c r="G771">
        <f t="shared" ref="G771:G834" si="49">E771-F771</f>
        <v>34.53622766234912</v>
      </c>
      <c r="H771">
        <v>17.079999999999998</v>
      </c>
      <c r="I771">
        <f t="shared" ref="I771:I834" si="50">G771-H771</f>
        <v>17.456227662349121</v>
      </c>
      <c r="J771">
        <v>-4.8600000000000003</v>
      </c>
      <c r="K771">
        <f t="shared" ref="K771:K834" si="51">I771-J771</f>
        <v>22.316227662349121</v>
      </c>
    </row>
    <row r="772" spans="1:11" x14ac:dyDescent="0.25">
      <c r="A772">
        <v>1395</v>
      </c>
      <c r="B772">
        <v>37.833269999999999</v>
      </c>
      <c r="C772">
        <v>-8.4583300000000001</v>
      </c>
      <c r="D772">
        <v>93.66</v>
      </c>
      <c r="E772">
        <v>980033.24</v>
      </c>
      <c r="F772">
        <f t="shared" si="48"/>
        <v>979978.34490358771</v>
      </c>
      <c r="G772">
        <f t="shared" si="49"/>
        <v>54.89509641227778</v>
      </c>
      <c r="H772">
        <v>53.22</v>
      </c>
      <c r="I772">
        <f t="shared" si="50"/>
        <v>1.6750964122777816</v>
      </c>
      <c r="J772">
        <v>-3.14</v>
      </c>
      <c r="K772">
        <f t="shared" si="51"/>
        <v>4.8150964122777822</v>
      </c>
    </row>
    <row r="773" spans="1:11" x14ac:dyDescent="0.25">
      <c r="A773">
        <v>1396</v>
      </c>
      <c r="B773">
        <v>37.785559999999997</v>
      </c>
      <c r="C773">
        <v>-8.4580599999999997</v>
      </c>
      <c r="D773">
        <v>97.8</v>
      </c>
      <c r="E773">
        <v>980028.85</v>
      </c>
      <c r="F773">
        <f t="shared" si="48"/>
        <v>979974.16650528531</v>
      </c>
      <c r="G773">
        <f t="shared" si="49"/>
        <v>54.683494714670815</v>
      </c>
      <c r="H773">
        <v>57.44</v>
      </c>
      <c r="I773">
        <f t="shared" si="50"/>
        <v>-2.7565052853291832</v>
      </c>
      <c r="J773">
        <v>-3.57</v>
      </c>
      <c r="K773">
        <f t="shared" si="51"/>
        <v>0.81349471467081669</v>
      </c>
    </row>
    <row r="774" spans="1:11" x14ac:dyDescent="0.25">
      <c r="A774">
        <v>1400</v>
      </c>
      <c r="B774">
        <v>39.10472</v>
      </c>
      <c r="C774">
        <v>-8.4566700000000008</v>
      </c>
      <c r="D774">
        <v>131.1</v>
      </c>
      <c r="E774">
        <v>980132.64</v>
      </c>
      <c r="F774">
        <f t="shared" si="48"/>
        <v>980090.32704965817</v>
      </c>
      <c r="G774">
        <f t="shared" si="49"/>
        <v>42.312950341845863</v>
      </c>
      <c r="H774">
        <v>14.39</v>
      </c>
      <c r="I774">
        <f t="shared" si="50"/>
        <v>27.922950341845862</v>
      </c>
      <c r="J774">
        <v>3.87</v>
      </c>
      <c r="K774">
        <f t="shared" si="51"/>
        <v>24.052950341845861</v>
      </c>
    </row>
    <row r="775" spans="1:11" x14ac:dyDescent="0.25">
      <c r="A775">
        <v>1401</v>
      </c>
      <c r="B775">
        <v>37.880560000000003</v>
      </c>
      <c r="C775">
        <v>-8.4566700000000008</v>
      </c>
      <c r="D775">
        <v>80.599999999999994</v>
      </c>
      <c r="E775">
        <v>980036.59</v>
      </c>
      <c r="F775">
        <f t="shared" si="48"/>
        <v>979982.48830317461</v>
      </c>
      <c r="G775">
        <f t="shared" si="49"/>
        <v>54.101696825353429</v>
      </c>
      <c r="H775">
        <v>49.6</v>
      </c>
      <c r="I775">
        <f t="shared" si="50"/>
        <v>4.5016968253534273</v>
      </c>
      <c r="J775">
        <v>-3.83</v>
      </c>
      <c r="K775">
        <f t="shared" si="51"/>
        <v>8.3316968253534274</v>
      </c>
    </row>
    <row r="776" spans="1:11" x14ac:dyDescent="0.25">
      <c r="A776">
        <v>1402</v>
      </c>
      <c r="B776">
        <v>37.166730000000001</v>
      </c>
      <c r="C776">
        <v>-8.4555900000000008</v>
      </c>
      <c r="D776">
        <v>79.2</v>
      </c>
      <c r="E776">
        <v>980007.19</v>
      </c>
      <c r="F776">
        <f t="shared" si="48"/>
        <v>979920.13899070083</v>
      </c>
      <c r="G776">
        <f t="shared" si="49"/>
        <v>87.05100929911714</v>
      </c>
      <c r="H776">
        <v>77.33</v>
      </c>
      <c r="I776">
        <f t="shared" si="50"/>
        <v>9.7210092991171422</v>
      </c>
      <c r="J776">
        <v>4.1100000000000003</v>
      </c>
      <c r="K776">
        <f t="shared" si="51"/>
        <v>5.6110092991171419</v>
      </c>
    </row>
    <row r="777" spans="1:11" x14ac:dyDescent="0.25">
      <c r="A777">
        <v>1403</v>
      </c>
      <c r="B777">
        <v>37.981380000000001</v>
      </c>
      <c r="C777">
        <v>-8.4551700000000007</v>
      </c>
      <c r="D777">
        <v>101.38</v>
      </c>
      <c r="E777">
        <v>980048.83</v>
      </c>
      <c r="F777">
        <f t="shared" si="48"/>
        <v>979991.32771083631</v>
      </c>
      <c r="G777">
        <f t="shared" si="49"/>
        <v>57.50228916364722</v>
      </c>
      <c r="H777">
        <v>44.12</v>
      </c>
      <c r="I777">
        <f t="shared" si="50"/>
        <v>13.382289163647222</v>
      </c>
      <c r="J777">
        <v>-0.47</v>
      </c>
      <c r="K777">
        <f t="shared" si="51"/>
        <v>13.852289163647223</v>
      </c>
    </row>
    <row r="778" spans="1:11" x14ac:dyDescent="0.25">
      <c r="A778">
        <v>1404</v>
      </c>
      <c r="B778">
        <v>37.187379999999997</v>
      </c>
      <c r="C778">
        <v>-8.4544700000000006</v>
      </c>
      <c r="D778">
        <v>4.97</v>
      </c>
      <c r="E778">
        <v>980003.97</v>
      </c>
      <c r="F778">
        <f t="shared" si="48"/>
        <v>979921.93665406667</v>
      </c>
      <c r="G778">
        <f t="shared" si="49"/>
        <v>82.0333459333051</v>
      </c>
      <c r="H778">
        <v>79.2</v>
      </c>
      <c r="I778">
        <f t="shared" si="50"/>
        <v>2.8333459333050968</v>
      </c>
      <c r="J778">
        <v>-5.41</v>
      </c>
      <c r="K778">
        <f t="shared" si="51"/>
        <v>8.2433459333050969</v>
      </c>
    </row>
    <row r="779" spans="1:11" x14ac:dyDescent="0.25">
      <c r="A779">
        <v>1405</v>
      </c>
      <c r="B779">
        <v>39.595829999999999</v>
      </c>
      <c r="C779">
        <v>-8.45444</v>
      </c>
      <c r="D779">
        <v>161.19999999999999</v>
      </c>
      <c r="E779">
        <v>980181.7</v>
      </c>
      <c r="F779">
        <f t="shared" si="48"/>
        <v>980133.87826957728</v>
      </c>
      <c r="G779">
        <f t="shared" si="49"/>
        <v>47.821730422670953</v>
      </c>
      <c r="H779">
        <v>42.89</v>
      </c>
      <c r="I779">
        <f t="shared" si="50"/>
        <v>4.9317304226709524</v>
      </c>
      <c r="J779">
        <v>-3.32</v>
      </c>
      <c r="K779">
        <f t="shared" si="51"/>
        <v>8.2517304226709527</v>
      </c>
    </row>
    <row r="780" spans="1:11" x14ac:dyDescent="0.25">
      <c r="A780">
        <v>1406</v>
      </c>
      <c r="B780">
        <v>37.373060000000002</v>
      </c>
      <c r="C780">
        <v>-8.4541699999999995</v>
      </c>
      <c r="D780">
        <v>349.4</v>
      </c>
      <c r="E780">
        <v>980048.83</v>
      </c>
      <c r="F780">
        <f t="shared" si="48"/>
        <v>979938.11724330659</v>
      </c>
      <c r="G780">
        <f t="shared" si="49"/>
        <v>110.71275669336319</v>
      </c>
      <c r="H780">
        <v>87.76</v>
      </c>
      <c r="I780">
        <f t="shared" si="50"/>
        <v>22.952756693363185</v>
      </c>
      <c r="J780">
        <v>21.27</v>
      </c>
      <c r="K780">
        <f t="shared" si="51"/>
        <v>1.682756693363185</v>
      </c>
    </row>
    <row r="781" spans="1:11" x14ac:dyDescent="0.25">
      <c r="A781">
        <v>1409</v>
      </c>
      <c r="B781">
        <v>38.47</v>
      </c>
      <c r="C781">
        <v>-8.4497199999999992</v>
      </c>
      <c r="D781">
        <v>148.6</v>
      </c>
      <c r="E781">
        <v>980086.34</v>
      </c>
      <c r="F781">
        <f t="shared" si="48"/>
        <v>980034.27768218948</v>
      </c>
      <c r="G781">
        <f t="shared" si="49"/>
        <v>52.062317810487002</v>
      </c>
      <c r="H781">
        <v>42.34</v>
      </c>
      <c r="I781">
        <f t="shared" si="50"/>
        <v>9.7223178104869987</v>
      </c>
      <c r="J781">
        <v>4.7300000000000004</v>
      </c>
      <c r="K781">
        <f t="shared" si="51"/>
        <v>4.9923178104869983</v>
      </c>
    </row>
    <row r="782" spans="1:11" x14ac:dyDescent="0.25">
      <c r="A782">
        <v>1410</v>
      </c>
      <c r="B782">
        <v>37.101970000000001</v>
      </c>
      <c r="C782">
        <v>-8.4485600000000005</v>
      </c>
      <c r="D782">
        <v>85.65</v>
      </c>
      <c r="E782">
        <v>979985.7</v>
      </c>
      <c r="F782">
        <f t="shared" si="48"/>
        <v>979914.50377586298</v>
      </c>
      <c r="G782">
        <f t="shared" si="49"/>
        <v>71.196224136976525</v>
      </c>
      <c r="H782">
        <v>69.83</v>
      </c>
      <c r="I782">
        <f t="shared" si="50"/>
        <v>1.3662241369765269</v>
      </c>
      <c r="J782">
        <v>10.51</v>
      </c>
      <c r="K782">
        <f t="shared" si="51"/>
        <v>-9.1437758630234729</v>
      </c>
    </row>
    <row r="783" spans="1:11" x14ac:dyDescent="0.25">
      <c r="A783">
        <v>1413</v>
      </c>
      <c r="B783">
        <v>38.567779999999999</v>
      </c>
      <c r="C783">
        <v>-8.4441699999999997</v>
      </c>
      <c r="D783">
        <v>145.1</v>
      </c>
      <c r="E783">
        <v>980095.75</v>
      </c>
      <c r="F783">
        <f t="shared" si="48"/>
        <v>980042.89382550947</v>
      </c>
      <c r="G783">
        <f t="shared" si="49"/>
        <v>52.856174490530975</v>
      </c>
      <c r="H783">
        <v>39.119999999999997</v>
      </c>
      <c r="I783">
        <f t="shared" si="50"/>
        <v>13.736174490530978</v>
      </c>
      <c r="J783">
        <v>4.6399999999999997</v>
      </c>
      <c r="K783">
        <f t="shared" si="51"/>
        <v>9.0961744905309772</v>
      </c>
    </row>
    <row r="784" spans="1:11" x14ac:dyDescent="0.25">
      <c r="A784">
        <v>1414</v>
      </c>
      <c r="B784">
        <v>38.814720000000001</v>
      </c>
      <c r="C784">
        <v>-8.4441699999999997</v>
      </c>
      <c r="D784">
        <v>137.5</v>
      </c>
      <c r="E784">
        <v>980105.74</v>
      </c>
      <c r="F784">
        <f t="shared" si="48"/>
        <v>980064.68384518323</v>
      </c>
      <c r="G784">
        <f t="shared" si="49"/>
        <v>41.056154816760682</v>
      </c>
      <c r="H784">
        <v>23.34</v>
      </c>
      <c r="I784">
        <f t="shared" si="50"/>
        <v>17.716154816760682</v>
      </c>
      <c r="J784">
        <v>3.52</v>
      </c>
      <c r="K784">
        <f t="shared" si="51"/>
        <v>14.196154816760682</v>
      </c>
    </row>
    <row r="785" spans="1:11" x14ac:dyDescent="0.25">
      <c r="A785">
        <v>1415</v>
      </c>
      <c r="B785">
        <v>37.933639999999997</v>
      </c>
      <c r="C785">
        <v>-8.4437200000000008</v>
      </c>
      <c r="D785">
        <v>91.18</v>
      </c>
      <c r="E785">
        <v>980042.99</v>
      </c>
      <c r="F785">
        <f t="shared" si="48"/>
        <v>979987.14110638993</v>
      </c>
      <c r="G785">
        <f t="shared" si="49"/>
        <v>55.848893610062078</v>
      </c>
      <c r="H785">
        <v>46.45</v>
      </c>
      <c r="I785">
        <f t="shared" si="50"/>
        <v>9.3988936100620748</v>
      </c>
      <c r="J785">
        <v>-2.48</v>
      </c>
      <c r="K785">
        <f t="shared" si="51"/>
        <v>11.878893610062075</v>
      </c>
    </row>
    <row r="786" spans="1:11" x14ac:dyDescent="0.25">
      <c r="A786">
        <v>1418</v>
      </c>
      <c r="B786">
        <v>37.711579999999998</v>
      </c>
      <c r="C786">
        <v>-8.4405699999999992</v>
      </c>
      <c r="D786">
        <v>193</v>
      </c>
      <c r="E786">
        <v>980035.14</v>
      </c>
      <c r="F786">
        <f t="shared" si="48"/>
        <v>979967.69100726268</v>
      </c>
      <c r="G786">
        <f t="shared" si="49"/>
        <v>67.448992737336084</v>
      </c>
      <c r="H786">
        <v>64.430000000000007</v>
      </c>
      <c r="I786">
        <f t="shared" si="50"/>
        <v>3.0189927373360774</v>
      </c>
      <c r="J786">
        <v>4.9000000000000004</v>
      </c>
      <c r="K786">
        <f t="shared" si="51"/>
        <v>-1.8810072626639229</v>
      </c>
    </row>
    <row r="787" spans="1:11" x14ac:dyDescent="0.25">
      <c r="A787">
        <v>1420</v>
      </c>
      <c r="B787">
        <v>37.189909999999998</v>
      </c>
      <c r="C787">
        <v>-8.4387399999999992</v>
      </c>
      <c r="D787">
        <v>38.56</v>
      </c>
      <c r="E787">
        <v>980005.64</v>
      </c>
      <c r="F787">
        <f t="shared" si="48"/>
        <v>979922.15692579607</v>
      </c>
      <c r="G787">
        <f t="shared" si="49"/>
        <v>83.48307420394849</v>
      </c>
      <c r="H787">
        <v>78.349999999999994</v>
      </c>
      <c r="I787">
        <f t="shared" si="50"/>
        <v>5.133074203948496</v>
      </c>
      <c r="J787">
        <v>-2.0699999999999998</v>
      </c>
      <c r="K787">
        <f t="shared" si="51"/>
        <v>7.2030742039484963</v>
      </c>
    </row>
    <row r="788" spans="1:11" x14ac:dyDescent="0.25">
      <c r="A788">
        <v>1421</v>
      </c>
      <c r="B788">
        <v>38.955559999999998</v>
      </c>
      <c r="C788">
        <v>-8.4363899999999994</v>
      </c>
      <c r="D788">
        <v>53.5</v>
      </c>
      <c r="E788">
        <v>980115.73</v>
      </c>
      <c r="F788">
        <f t="shared" si="48"/>
        <v>980077.13051927416</v>
      </c>
      <c r="G788">
        <f t="shared" si="49"/>
        <v>38.599480725824833</v>
      </c>
      <c r="H788">
        <v>16.11</v>
      </c>
      <c r="I788">
        <f t="shared" si="50"/>
        <v>22.489480725824833</v>
      </c>
      <c r="J788">
        <v>-5.68</v>
      </c>
      <c r="K788">
        <f t="shared" si="51"/>
        <v>28.169480725824833</v>
      </c>
    </row>
    <row r="789" spans="1:11" x14ac:dyDescent="0.25">
      <c r="A789">
        <v>1423</v>
      </c>
      <c r="B789">
        <v>38.613610000000001</v>
      </c>
      <c r="C789">
        <v>-8.4355600000000006</v>
      </c>
      <c r="D789">
        <v>139.19999999999999</v>
      </c>
      <c r="E789">
        <v>980100.18</v>
      </c>
      <c r="F789">
        <f t="shared" si="48"/>
        <v>980046.93461953779</v>
      </c>
      <c r="G789">
        <f t="shared" si="49"/>
        <v>53.245380462263711</v>
      </c>
      <c r="H789">
        <v>37.06</v>
      </c>
      <c r="I789">
        <f t="shared" si="50"/>
        <v>16.185380462263709</v>
      </c>
      <c r="J789">
        <v>3.89</v>
      </c>
      <c r="K789">
        <f t="shared" si="51"/>
        <v>12.295380462263708</v>
      </c>
    </row>
    <row r="790" spans="1:11" x14ac:dyDescent="0.25">
      <c r="A790">
        <v>1427</v>
      </c>
      <c r="B790">
        <v>39.216670000000001</v>
      </c>
      <c r="C790">
        <v>-8.4344400000000004</v>
      </c>
      <c r="D790">
        <v>133.4</v>
      </c>
      <c r="E790">
        <v>980126.62</v>
      </c>
      <c r="F790">
        <f t="shared" si="48"/>
        <v>980100.24116734474</v>
      </c>
      <c r="G790">
        <f t="shared" si="49"/>
        <v>26.378832655260339</v>
      </c>
      <c r="H790">
        <v>19.05</v>
      </c>
      <c r="I790">
        <f t="shared" si="50"/>
        <v>7.3288326552603387</v>
      </c>
      <c r="J790">
        <v>2.21</v>
      </c>
      <c r="K790">
        <f t="shared" si="51"/>
        <v>5.1188326552603387</v>
      </c>
    </row>
    <row r="791" spans="1:11" x14ac:dyDescent="0.25">
      <c r="A791">
        <v>1428</v>
      </c>
      <c r="B791">
        <v>37.597499999999997</v>
      </c>
      <c r="C791">
        <v>-8.4341699999999999</v>
      </c>
      <c r="D791">
        <v>283.8</v>
      </c>
      <c r="E791">
        <v>980044.4</v>
      </c>
      <c r="F791">
        <f t="shared" si="48"/>
        <v>979957.71421635163</v>
      </c>
      <c r="G791">
        <f t="shared" si="49"/>
        <v>86.685783648397774</v>
      </c>
      <c r="H791">
        <v>75.290000000000006</v>
      </c>
      <c r="I791">
        <f t="shared" si="50"/>
        <v>11.395783648397767</v>
      </c>
      <c r="J791">
        <v>12.59</v>
      </c>
      <c r="K791">
        <f t="shared" si="51"/>
        <v>-1.1942163516022326</v>
      </c>
    </row>
    <row r="792" spans="1:11" x14ac:dyDescent="0.25">
      <c r="A792">
        <v>1430</v>
      </c>
      <c r="B792">
        <v>39.645000000000003</v>
      </c>
      <c r="C792">
        <v>-8.4308300000000003</v>
      </c>
      <c r="D792">
        <v>178</v>
      </c>
      <c r="E792">
        <v>980190.58</v>
      </c>
      <c r="F792">
        <f t="shared" si="48"/>
        <v>980138.24687681522</v>
      </c>
      <c r="G792">
        <f t="shared" si="49"/>
        <v>52.333123184740543</v>
      </c>
      <c r="H792">
        <v>44.91</v>
      </c>
      <c r="I792">
        <f t="shared" si="50"/>
        <v>7.4231231847405468</v>
      </c>
      <c r="J792">
        <v>-2.96</v>
      </c>
      <c r="K792">
        <f t="shared" si="51"/>
        <v>10.383123184740548</v>
      </c>
    </row>
    <row r="793" spans="1:11" x14ac:dyDescent="0.25">
      <c r="A793">
        <v>1431</v>
      </c>
      <c r="B793">
        <v>38.869169999999997</v>
      </c>
      <c r="C793">
        <v>-8.4288900000000009</v>
      </c>
      <c r="D793">
        <v>122.5</v>
      </c>
      <c r="E793">
        <v>980110.91</v>
      </c>
      <c r="F793">
        <f t="shared" si="48"/>
        <v>980069.4942350518</v>
      </c>
      <c r="G793">
        <f t="shared" si="49"/>
        <v>41.415764948236756</v>
      </c>
      <c r="H793">
        <v>20.38</v>
      </c>
      <c r="I793">
        <f t="shared" si="50"/>
        <v>21.035764948236757</v>
      </c>
      <c r="J793">
        <v>1.44</v>
      </c>
      <c r="K793">
        <f t="shared" si="51"/>
        <v>19.595764948236756</v>
      </c>
    </row>
    <row r="794" spans="1:11" x14ac:dyDescent="0.25">
      <c r="A794">
        <v>1432</v>
      </c>
      <c r="B794">
        <v>38.214060000000003</v>
      </c>
      <c r="C794">
        <v>-8.4280200000000001</v>
      </c>
      <c r="D794">
        <v>107.34</v>
      </c>
      <c r="E794">
        <v>980066.33</v>
      </c>
      <c r="F794">
        <f t="shared" si="48"/>
        <v>980011.75799167401</v>
      </c>
      <c r="G794">
        <f t="shared" si="49"/>
        <v>54.572008325951174</v>
      </c>
      <c r="H794">
        <v>43.07</v>
      </c>
      <c r="I794">
        <f t="shared" si="50"/>
        <v>11.502008325951174</v>
      </c>
      <c r="J794">
        <v>0.62</v>
      </c>
      <c r="K794">
        <f t="shared" si="51"/>
        <v>10.882008325951174</v>
      </c>
    </row>
    <row r="795" spans="1:11" x14ac:dyDescent="0.25">
      <c r="A795">
        <v>1434</v>
      </c>
      <c r="B795">
        <v>37.768610000000002</v>
      </c>
      <c r="C795">
        <v>-8.4272200000000002</v>
      </c>
      <c r="D795">
        <v>119.6</v>
      </c>
      <c r="E795">
        <v>980029.43999999994</v>
      </c>
      <c r="F795">
        <f t="shared" si="48"/>
        <v>979972.68247725454</v>
      </c>
      <c r="G795">
        <f t="shared" si="49"/>
        <v>56.757522745407186</v>
      </c>
      <c r="H795">
        <v>58.78</v>
      </c>
      <c r="I795">
        <f t="shared" si="50"/>
        <v>-2.0224772545928147</v>
      </c>
      <c r="J795">
        <v>-2.59</v>
      </c>
      <c r="K795">
        <f t="shared" si="51"/>
        <v>0.56752274540718517</v>
      </c>
    </row>
    <row r="796" spans="1:11" x14ac:dyDescent="0.25">
      <c r="A796">
        <v>1435</v>
      </c>
      <c r="B796">
        <v>37.549720000000001</v>
      </c>
      <c r="C796">
        <v>-8.4261099999999995</v>
      </c>
      <c r="D796">
        <v>251.2</v>
      </c>
      <c r="E796">
        <v>980041.13</v>
      </c>
      <c r="F796">
        <f t="shared" si="48"/>
        <v>979953.53880773275</v>
      </c>
      <c r="G796">
        <f t="shared" si="49"/>
        <v>87.591192267253064</v>
      </c>
      <c r="H796">
        <v>78.98</v>
      </c>
      <c r="I796">
        <f t="shared" si="50"/>
        <v>8.6111922672530596</v>
      </c>
      <c r="J796">
        <v>9.52</v>
      </c>
      <c r="K796">
        <f t="shared" si="51"/>
        <v>-0.90880773274693993</v>
      </c>
    </row>
    <row r="797" spans="1:11" x14ac:dyDescent="0.25">
      <c r="A797">
        <v>1436</v>
      </c>
      <c r="B797">
        <v>38.231859999999998</v>
      </c>
      <c r="C797">
        <v>-8.4252099999999999</v>
      </c>
      <c r="D797">
        <v>99.99</v>
      </c>
      <c r="E797">
        <v>980064.72</v>
      </c>
      <c r="F797">
        <f t="shared" si="48"/>
        <v>980013.3226039341</v>
      </c>
      <c r="G797">
        <f t="shared" si="49"/>
        <v>51.397396065876819</v>
      </c>
      <c r="H797">
        <v>43.4</v>
      </c>
      <c r="I797">
        <f t="shared" si="50"/>
        <v>7.9973960658768206</v>
      </c>
      <c r="J797">
        <v>-0.36</v>
      </c>
      <c r="K797">
        <f t="shared" si="51"/>
        <v>8.35739606587682</v>
      </c>
    </row>
    <row r="798" spans="1:11" x14ac:dyDescent="0.25">
      <c r="A798">
        <v>1437</v>
      </c>
      <c r="B798">
        <v>38.662320000000001</v>
      </c>
      <c r="C798">
        <v>-8.4250799999999995</v>
      </c>
      <c r="D798">
        <v>153.15</v>
      </c>
      <c r="E798">
        <v>980102.61</v>
      </c>
      <c r="F798">
        <f t="shared" si="48"/>
        <v>980051.23097792384</v>
      </c>
      <c r="G798">
        <f t="shared" si="49"/>
        <v>51.379022076143883</v>
      </c>
      <c r="H798">
        <v>34.46</v>
      </c>
      <c r="I798">
        <f t="shared" si="50"/>
        <v>16.919022076143882</v>
      </c>
      <c r="J798">
        <v>5.1100000000000003</v>
      </c>
      <c r="K798">
        <f t="shared" si="51"/>
        <v>11.809022076143883</v>
      </c>
    </row>
    <row r="799" spans="1:11" x14ac:dyDescent="0.25">
      <c r="A799">
        <v>1438</v>
      </c>
      <c r="B799">
        <v>37.866</v>
      </c>
      <c r="C799">
        <v>-8.4248399999999997</v>
      </c>
      <c r="D799">
        <v>90.4</v>
      </c>
      <c r="E799">
        <v>980036.48</v>
      </c>
      <c r="F799">
        <f t="shared" si="48"/>
        <v>979981.21241361136</v>
      </c>
      <c r="G799">
        <f t="shared" si="49"/>
        <v>55.267586388625205</v>
      </c>
      <c r="H799">
        <v>50.76</v>
      </c>
      <c r="I799">
        <f t="shared" si="50"/>
        <v>4.5075863886252066</v>
      </c>
      <c r="J799">
        <v>-3.99</v>
      </c>
      <c r="K799">
        <f t="shared" si="51"/>
        <v>8.4975863886252068</v>
      </c>
    </row>
    <row r="800" spans="1:11" x14ac:dyDescent="0.25">
      <c r="A800">
        <v>1439</v>
      </c>
      <c r="B800">
        <v>38.339559999999999</v>
      </c>
      <c r="C800">
        <v>-8.4244900000000005</v>
      </c>
      <c r="D800">
        <v>86.66</v>
      </c>
      <c r="E800">
        <v>980071.7</v>
      </c>
      <c r="F800">
        <f t="shared" si="48"/>
        <v>980022.79444715497</v>
      </c>
      <c r="G800">
        <f t="shared" si="49"/>
        <v>48.905552844982594</v>
      </c>
      <c r="H800">
        <v>44.49</v>
      </c>
      <c r="I800">
        <f t="shared" si="50"/>
        <v>4.4155528449825923</v>
      </c>
      <c r="J800">
        <v>-2.36</v>
      </c>
      <c r="K800">
        <f t="shared" si="51"/>
        <v>6.7755528449825917</v>
      </c>
    </row>
    <row r="801" spans="1:11" x14ac:dyDescent="0.25">
      <c r="A801">
        <v>1441</v>
      </c>
      <c r="B801">
        <v>38.312109999999997</v>
      </c>
      <c r="C801">
        <v>-8.4232700000000005</v>
      </c>
      <c r="D801">
        <v>82.88</v>
      </c>
      <c r="E801">
        <v>980071.78</v>
      </c>
      <c r="F801">
        <f t="shared" si="48"/>
        <v>980020.37949358241</v>
      </c>
      <c r="G801">
        <f t="shared" si="49"/>
        <v>51.40050641761627</v>
      </c>
      <c r="H801">
        <v>44.37</v>
      </c>
      <c r="I801">
        <f t="shared" si="50"/>
        <v>7.030506417616273</v>
      </c>
      <c r="J801">
        <v>-2.82</v>
      </c>
      <c r="K801">
        <f t="shared" si="51"/>
        <v>9.8505064176162733</v>
      </c>
    </row>
    <row r="802" spans="1:11" x14ac:dyDescent="0.25">
      <c r="A802">
        <v>1443</v>
      </c>
      <c r="B802">
        <v>37.970280000000002</v>
      </c>
      <c r="C802">
        <v>-8.4216700000000007</v>
      </c>
      <c r="D802">
        <v>77.900000000000006</v>
      </c>
      <c r="E802">
        <v>980045.71</v>
      </c>
      <c r="F802">
        <f t="shared" si="48"/>
        <v>979990.35412707529</v>
      </c>
      <c r="G802">
        <f t="shared" si="49"/>
        <v>55.35587292467244</v>
      </c>
      <c r="H802">
        <v>45.09</v>
      </c>
      <c r="I802">
        <f t="shared" si="50"/>
        <v>10.265872924672436</v>
      </c>
      <c r="J802">
        <v>-4.2300000000000004</v>
      </c>
      <c r="K802">
        <f t="shared" si="51"/>
        <v>14.495872924672437</v>
      </c>
    </row>
    <row r="803" spans="1:11" x14ac:dyDescent="0.25">
      <c r="A803">
        <v>1444</v>
      </c>
      <c r="B803">
        <v>39.005279999999999</v>
      </c>
      <c r="C803">
        <v>-8.4213900000000006</v>
      </c>
      <c r="D803">
        <v>108.1</v>
      </c>
      <c r="E803">
        <v>980128.56</v>
      </c>
      <c r="F803">
        <f t="shared" si="48"/>
        <v>980081.52771314303</v>
      </c>
      <c r="G803">
        <f t="shared" si="49"/>
        <v>47.032286857021973</v>
      </c>
      <c r="H803">
        <v>15.19</v>
      </c>
      <c r="I803">
        <f t="shared" si="50"/>
        <v>31.842286857021975</v>
      </c>
      <c r="J803">
        <v>0.06</v>
      </c>
      <c r="K803">
        <f t="shared" si="51"/>
        <v>31.782286857021976</v>
      </c>
    </row>
    <row r="804" spans="1:11" x14ac:dyDescent="0.25">
      <c r="A804">
        <v>1445</v>
      </c>
      <c r="B804">
        <v>39.380830000000003</v>
      </c>
      <c r="C804">
        <v>-8.4194399999999998</v>
      </c>
      <c r="D804">
        <v>172.7</v>
      </c>
      <c r="E804">
        <v>980143.15</v>
      </c>
      <c r="F804">
        <f t="shared" si="48"/>
        <v>980114.79352674121</v>
      </c>
      <c r="G804">
        <f t="shared" si="49"/>
        <v>28.356473258812912</v>
      </c>
      <c r="H804">
        <v>30.73</v>
      </c>
      <c r="I804">
        <f t="shared" si="50"/>
        <v>-2.3735267411870886</v>
      </c>
      <c r="J804">
        <v>2.59</v>
      </c>
      <c r="K804">
        <f t="shared" si="51"/>
        <v>-4.9635267411870885</v>
      </c>
    </row>
    <row r="805" spans="1:11" x14ac:dyDescent="0.25">
      <c r="A805">
        <v>1446</v>
      </c>
      <c r="B805">
        <v>39.514719999999997</v>
      </c>
      <c r="C805">
        <v>-8.4186099999999993</v>
      </c>
      <c r="D805">
        <v>130.4</v>
      </c>
      <c r="E805">
        <v>980164.84</v>
      </c>
      <c r="F805">
        <f t="shared" si="48"/>
        <v>980126.67509398761</v>
      </c>
      <c r="G805">
        <f t="shared" si="49"/>
        <v>38.164906012360007</v>
      </c>
      <c r="H805">
        <v>40.03</v>
      </c>
      <c r="I805">
        <f t="shared" si="50"/>
        <v>-1.8650939876399946</v>
      </c>
      <c r="J805">
        <v>-5.15</v>
      </c>
      <c r="K805">
        <f t="shared" si="51"/>
        <v>3.2849060123600058</v>
      </c>
    </row>
    <row r="806" spans="1:11" x14ac:dyDescent="0.25">
      <c r="A806">
        <v>1447</v>
      </c>
      <c r="B806">
        <v>39.774999999999999</v>
      </c>
      <c r="C806">
        <v>-8.4183299999999992</v>
      </c>
      <c r="D806">
        <v>343.5</v>
      </c>
      <c r="E806">
        <v>980224.77</v>
      </c>
      <c r="F806">
        <f t="shared" si="48"/>
        <v>980149.80394287687</v>
      </c>
      <c r="G806">
        <f t="shared" si="49"/>
        <v>74.966057123150676</v>
      </c>
      <c r="H806">
        <v>45.17</v>
      </c>
      <c r="I806">
        <f t="shared" si="50"/>
        <v>29.796057123150675</v>
      </c>
      <c r="J806">
        <v>12.12</v>
      </c>
      <c r="K806">
        <f t="shared" si="51"/>
        <v>17.676057123150677</v>
      </c>
    </row>
    <row r="807" spans="1:11" x14ac:dyDescent="0.25">
      <c r="A807">
        <v>1449</v>
      </c>
      <c r="B807">
        <v>39.716670000000001</v>
      </c>
      <c r="C807">
        <v>-8.4163899999999998</v>
      </c>
      <c r="D807">
        <v>273.10000000000002</v>
      </c>
      <c r="E807">
        <v>980208.7</v>
      </c>
      <c r="F807">
        <f t="shared" si="48"/>
        <v>980144.61713696155</v>
      </c>
      <c r="G807">
        <f t="shared" si="49"/>
        <v>64.082863038405776</v>
      </c>
      <c r="H807">
        <v>45.93</v>
      </c>
      <c r="I807">
        <f t="shared" si="50"/>
        <v>18.152863038405776</v>
      </c>
      <c r="J807">
        <v>5.41</v>
      </c>
      <c r="K807">
        <f t="shared" si="51"/>
        <v>12.742863038405776</v>
      </c>
    </row>
    <row r="808" spans="1:11" x14ac:dyDescent="0.25">
      <c r="A808">
        <v>1450</v>
      </c>
      <c r="B808">
        <v>39.597790000000003</v>
      </c>
      <c r="C808">
        <v>-8.4162099999999995</v>
      </c>
      <c r="D808">
        <v>92.04</v>
      </c>
      <c r="E808">
        <v>980171.54</v>
      </c>
      <c r="F808">
        <f t="shared" si="48"/>
        <v>980134.05238178046</v>
      </c>
      <c r="G808">
        <f t="shared" si="49"/>
        <v>37.487618219573051</v>
      </c>
      <c r="H808">
        <v>44.02</v>
      </c>
      <c r="I808">
        <f t="shared" si="50"/>
        <v>-6.5323817804269524</v>
      </c>
      <c r="J808">
        <v>-11.77</v>
      </c>
      <c r="K808">
        <f t="shared" si="51"/>
        <v>5.2376182195730472</v>
      </c>
    </row>
    <row r="809" spans="1:11" x14ac:dyDescent="0.25">
      <c r="A809">
        <v>1453</v>
      </c>
      <c r="B809">
        <v>39.464440000000003</v>
      </c>
      <c r="C809">
        <v>-8.4152799999999992</v>
      </c>
      <c r="D809">
        <v>150.1</v>
      </c>
      <c r="E809">
        <v>980151.93</v>
      </c>
      <c r="F809">
        <f t="shared" si="48"/>
        <v>980122.21187849762</v>
      </c>
      <c r="G809">
        <f t="shared" si="49"/>
        <v>29.718121502432041</v>
      </c>
      <c r="H809">
        <v>36.93</v>
      </c>
      <c r="I809">
        <f t="shared" si="50"/>
        <v>-7.2118784975679588</v>
      </c>
      <c r="J809">
        <v>-2.31</v>
      </c>
      <c r="K809">
        <f t="shared" si="51"/>
        <v>-4.9018784975679583</v>
      </c>
    </row>
    <row r="810" spans="1:11" x14ac:dyDescent="0.25">
      <c r="A810">
        <v>1454</v>
      </c>
      <c r="B810">
        <v>38.776940000000003</v>
      </c>
      <c r="C810">
        <v>-8.4152799999999992</v>
      </c>
      <c r="D810">
        <v>129.4</v>
      </c>
      <c r="E810">
        <v>980105.94</v>
      </c>
      <c r="F810">
        <f t="shared" si="48"/>
        <v>980061.34736816771</v>
      </c>
      <c r="G810">
        <f t="shared" si="49"/>
        <v>44.592631832230836</v>
      </c>
      <c r="H810">
        <v>26.83</v>
      </c>
      <c r="I810">
        <f t="shared" si="50"/>
        <v>17.762631832230838</v>
      </c>
      <c r="J810">
        <v>1.99</v>
      </c>
      <c r="K810">
        <f t="shared" si="51"/>
        <v>15.772631832230838</v>
      </c>
    </row>
    <row r="811" spans="1:11" x14ac:dyDescent="0.25">
      <c r="A811">
        <v>1455</v>
      </c>
      <c r="B811">
        <v>39.98556</v>
      </c>
      <c r="C811">
        <v>-8.4149999999999991</v>
      </c>
      <c r="D811">
        <v>422.7</v>
      </c>
      <c r="E811">
        <v>980253.81</v>
      </c>
      <c r="F811">
        <f t="shared" si="48"/>
        <v>980168.54374372552</v>
      </c>
      <c r="G811">
        <f t="shared" si="49"/>
        <v>85.266256274539046</v>
      </c>
      <c r="H811">
        <v>36.9</v>
      </c>
      <c r="I811">
        <f t="shared" si="50"/>
        <v>48.366256274539047</v>
      </c>
      <c r="J811">
        <v>19.2</v>
      </c>
      <c r="K811">
        <f t="shared" si="51"/>
        <v>29.166256274539048</v>
      </c>
    </row>
    <row r="812" spans="1:11" x14ac:dyDescent="0.25">
      <c r="A812">
        <v>1457</v>
      </c>
      <c r="B812">
        <v>37.223010000000002</v>
      </c>
      <c r="C812">
        <v>-8.4147700000000007</v>
      </c>
      <c r="D812">
        <v>175.35</v>
      </c>
      <c r="E812">
        <v>980023.06</v>
      </c>
      <c r="F812">
        <f t="shared" si="48"/>
        <v>979925.03924973949</v>
      </c>
      <c r="G812">
        <f t="shared" si="49"/>
        <v>98.020750260562636</v>
      </c>
      <c r="H812">
        <v>79.47</v>
      </c>
      <c r="I812">
        <f t="shared" si="50"/>
        <v>18.550750260562637</v>
      </c>
      <c r="J812">
        <v>10.050000000000001</v>
      </c>
      <c r="K812">
        <f t="shared" si="51"/>
        <v>8.5007502605626364</v>
      </c>
    </row>
    <row r="813" spans="1:11" x14ac:dyDescent="0.25">
      <c r="A813">
        <v>1458</v>
      </c>
      <c r="B813">
        <v>38.387949999999996</v>
      </c>
      <c r="C813">
        <v>-8.4144600000000001</v>
      </c>
      <c r="D813">
        <v>100.93</v>
      </c>
      <c r="E813">
        <v>980077.98</v>
      </c>
      <c r="F813">
        <f t="shared" si="48"/>
        <v>980027.05298487935</v>
      </c>
      <c r="G813">
        <f t="shared" si="49"/>
        <v>50.927015120629221</v>
      </c>
      <c r="H813">
        <v>44.94</v>
      </c>
      <c r="I813">
        <f t="shared" si="50"/>
        <v>5.9870151206292235</v>
      </c>
      <c r="J813">
        <v>-1.54</v>
      </c>
      <c r="K813">
        <f t="shared" si="51"/>
        <v>7.5270151206292235</v>
      </c>
    </row>
    <row r="814" spans="1:11" x14ac:dyDescent="0.25">
      <c r="A814">
        <v>1459</v>
      </c>
      <c r="B814">
        <v>39.242220000000003</v>
      </c>
      <c r="C814">
        <v>-8.4141700000000004</v>
      </c>
      <c r="D814">
        <v>155.5</v>
      </c>
      <c r="E814">
        <v>980130.63</v>
      </c>
      <c r="F814">
        <f t="shared" si="48"/>
        <v>980102.50497632986</v>
      </c>
      <c r="G814">
        <f t="shared" si="49"/>
        <v>28.12502367014531</v>
      </c>
      <c r="H814">
        <v>21.04</v>
      </c>
      <c r="I814">
        <f t="shared" si="50"/>
        <v>7.0850236701453113</v>
      </c>
      <c r="J814">
        <v>3.98</v>
      </c>
      <c r="K814">
        <f t="shared" si="51"/>
        <v>3.1050236701453113</v>
      </c>
    </row>
    <row r="815" spans="1:11" x14ac:dyDescent="0.25">
      <c r="A815">
        <v>1460</v>
      </c>
      <c r="B815">
        <v>39.929720000000003</v>
      </c>
      <c r="C815">
        <v>-8.4130599999999998</v>
      </c>
      <c r="D815">
        <v>295.89999999999998</v>
      </c>
      <c r="E815">
        <v>980238.26</v>
      </c>
      <c r="F815">
        <f t="shared" si="48"/>
        <v>980163.57151918532</v>
      </c>
      <c r="G815">
        <f t="shared" si="49"/>
        <v>74.688480814686045</v>
      </c>
      <c r="H815">
        <v>39.69</v>
      </c>
      <c r="I815">
        <f t="shared" si="50"/>
        <v>34.998480814686047</v>
      </c>
      <c r="J815">
        <v>6.32</v>
      </c>
      <c r="K815">
        <f t="shared" si="51"/>
        <v>28.678480814686047</v>
      </c>
    </row>
    <row r="816" spans="1:11" x14ac:dyDescent="0.25">
      <c r="A816">
        <v>1463</v>
      </c>
      <c r="B816">
        <v>39.828609999999998</v>
      </c>
      <c r="C816">
        <v>-8.4111100000000008</v>
      </c>
      <c r="D816">
        <v>616.70000000000005</v>
      </c>
      <c r="E816">
        <v>980254.25</v>
      </c>
      <c r="F816">
        <f t="shared" si="48"/>
        <v>980154.57279723661</v>
      </c>
      <c r="G816">
        <f t="shared" si="49"/>
        <v>99.677202763385139</v>
      </c>
      <c r="H816">
        <v>43.97</v>
      </c>
      <c r="I816">
        <f t="shared" si="50"/>
        <v>55.707202763385141</v>
      </c>
      <c r="J816">
        <v>35.96</v>
      </c>
      <c r="K816">
        <f t="shared" si="51"/>
        <v>19.74720276338514</v>
      </c>
    </row>
    <row r="817" spans="1:11" x14ac:dyDescent="0.25">
      <c r="A817">
        <v>1465</v>
      </c>
      <c r="B817">
        <v>37.89866</v>
      </c>
      <c r="C817">
        <v>-8.4101900000000001</v>
      </c>
      <c r="D817">
        <v>81.03</v>
      </c>
      <c r="E817">
        <v>980039.5</v>
      </c>
      <c r="F817">
        <f t="shared" si="48"/>
        <v>979984.07463543327</v>
      </c>
      <c r="G817">
        <f t="shared" si="49"/>
        <v>55.425364566734061</v>
      </c>
      <c r="H817">
        <v>48.71</v>
      </c>
      <c r="I817">
        <f t="shared" si="50"/>
        <v>6.7153645667340598</v>
      </c>
      <c r="J817">
        <v>-5.07</v>
      </c>
      <c r="K817">
        <f t="shared" si="51"/>
        <v>11.78536456673406</v>
      </c>
    </row>
    <row r="818" spans="1:11" x14ac:dyDescent="0.25">
      <c r="A818">
        <v>1466</v>
      </c>
      <c r="B818">
        <v>38.174610000000001</v>
      </c>
      <c r="C818">
        <v>-8.4100999999999999</v>
      </c>
      <c r="D818">
        <v>87.78</v>
      </c>
      <c r="E818">
        <v>980056.89</v>
      </c>
      <c r="F818">
        <f t="shared" si="48"/>
        <v>980008.29120596626</v>
      </c>
      <c r="G818">
        <f t="shared" si="49"/>
        <v>48.598794033750892</v>
      </c>
      <c r="H818">
        <v>43.28</v>
      </c>
      <c r="I818">
        <f t="shared" si="50"/>
        <v>5.3187940337508905</v>
      </c>
      <c r="J818">
        <v>-1.89</v>
      </c>
      <c r="K818">
        <f t="shared" si="51"/>
        <v>7.2087940337508902</v>
      </c>
    </row>
    <row r="819" spans="1:11" x14ac:dyDescent="0.25">
      <c r="A819">
        <v>1467</v>
      </c>
      <c r="B819">
        <v>39.095829999999999</v>
      </c>
      <c r="C819">
        <v>-8.41</v>
      </c>
      <c r="D819">
        <v>159.5</v>
      </c>
      <c r="E819">
        <v>980133.38</v>
      </c>
      <c r="F819">
        <f t="shared" si="48"/>
        <v>980089.5401167532</v>
      </c>
      <c r="G819">
        <f t="shared" si="49"/>
        <v>43.839883246808313</v>
      </c>
      <c r="H819">
        <v>15.36</v>
      </c>
      <c r="I819">
        <f t="shared" si="50"/>
        <v>28.479883246808313</v>
      </c>
      <c r="J819">
        <v>6.46</v>
      </c>
      <c r="K819">
        <f t="shared" si="51"/>
        <v>22.019883246808313</v>
      </c>
    </row>
    <row r="820" spans="1:11" x14ac:dyDescent="0.25">
      <c r="A820">
        <v>1468</v>
      </c>
      <c r="B820">
        <v>39.306939999999997</v>
      </c>
      <c r="C820">
        <v>-8.41</v>
      </c>
      <c r="D820">
        <v>160.1</v>
      </c>
      <c r="E820">
        <v>980131.85</v>
      </c>
      <c r="F820">
        <f t="shared" si="48"/>
        <v>980108.241244287</v>
      </c>
      <c r="G820">
        <f t="shared" si="49"/>
        <v>23.608755712979473</v>
      </c>
      <c r="H820">
        <v>25.48</v>
      </c>
      <c r="I820">
        <f t="shared" si="50"/>
        <v>-1.8712442870205273</v>
      </c>
      <c r="J820">
        <v>2.56</v>
      </c>
      <c r="K820">
        <f t="shared" si="51"/>
        <v>-4.4312442870205278</v>
      </c>
    </row>
    <row r="821" spans="1:11" x14ac:dyDescent="0.25">
      <c r="A821">
        <v>1470</v>
      </c>
      <c r="B821">
        <v>39.678330000000003</v>
      </c>
      <c r="C821">
        <v>-8.4058299999999999</v>
      </c>
      <c r="D821">
        <v>225.3</v>
      </c>
      <c r="E821">
        <v>980196.16</v>
      </c>
      <c r="F821">
        <f t="shared" si="48"/>
        <v>980141.20897339226</v>
      </c>
      <c r="G821">
        <f t="shared" si="49"/>
        <v>54.951026607770473</v>
      </c>
      <c r="H821">
        <v>46.13</v>
      </c>
      <c r="I821">
        <f t="shared" si="50"/>
        <v>8.8210266077704702</v>
      </c>
      <c r="J821">
        <v>0.73</v>
      </c>
      <c r="K821">
        <f t="shared" si="51"/>
        <v>8.0910266077704698</v>
      </c>
    </row>
    <row r="822" spans="1:11" x14ac:dyDescent="0.25">
      <c r="A822">
        <v>1471</v>
      </c>
      <c r="B822">
        <v>37.732239999999997</v>
      </c>
      <c r="C822">
        <v>-8.4047199999999993</v>
      </c>
      <c r="D822">
        <v>176.61</v>
      </c>
      <c r="E822">
        <v>980033.1</v>
      </c>
      <c r="F822">
        <f t="shared" si="48"/>
        <v>979969.49894221744</v>
      </c>
      <c r="G822">
        <f t="shared" si="49"/>
        <v>63.601057782536373</v>
      </c>
      <c r="H822">
        <v>61.9</v>
      </c>
      <c r="I822">
        <f t="shared" si="50"/>
        <v>1.701057782536374</v>
      </c>
      <c r="J822">
        <v>2.1800000000000002</v>
      </c>
      <c r="K822">
        <f t="shared" si="51"/>
        <v>-0.4789422174636262</v>
      </c>
    </row>
    <row r="823" spans="1:11" x14ac:dyDescent="0.25">
      <c r="A823">
        <v>1472</v>
      </c>
      <c r="B823">
        <v>37.807220000000001</v>
      </c>
      <c r="C823">
        <v>-8.4044399999999992</v>
      </c>
      <c r="D823">
        <v>100</v>
      </c>
      <c r="E823">
        <v>980030.61</v>
      </c>
      <c r="F823">
        <f t="shared" si="48"/>
        <v>979976.06324347935</v>
      </c>
      <c r="G823">
        <f t="shared" si="49"/>
        <v>54.546756520634517</v>
      </c>
      <c r="H823">
        <v>55.25</v>
      </c>
      <c r="I823">
        <f t="shared" si="50"/>
        <v>-0.70324347936548293</v>
      </c>
      <c r="J823">
        <v>-4.7699999999999996</v>
      </c>
      <c r="K823">
        <f t="shared" si="51"/>
        <v>4.0667565206345166</v>
      </c>
    </row>
    <row r="824" spans="1:11" x14ac:dyDescent="0.25">
      <c r="A824">
        <v>1474</v>
      </c>
      <c r="B824">
        <v>37.265560000000001</v>
      </c>
      <c r="C824">
        <v>-8.4033300000000004</v>
      </c>
      <c r="D824">
        <v>286.3</v>
      </c>
      <c r="E824">
        <v>980036.01</v>
      </c>
      <c r="F824">
        <f t="shared" si="48"/>
        <v>979928.74585502397</v>
      </c>
      <c r="G824">
        <f t="shared" si="49"/>
        <v>107.26414497604128</v>
      </c>
      <c r="H824">
        <v>81.569999999999993</v>
      </c>
      <c r="I824">
        <f t="shared" si="50"/>
        <v>25.694144976041287</v>
      </c>
      <c r="J824">
        <v>19.16</v>
      </c>
      <c r="K824">
        <f t="shared" si="51"/>
        <v>6.5341449760412864</v>
      </c>
    </row>
    <row r="825" spans="1:11" x14ac:dyDescent="0.25">
      <c r="A825">
        <v>1476</v>
      </c>
      <c r="B825">
        <v>38.898890000000002</v>
      </c>
      <c r="C825">
        <v>-8.4024999999999999</v>
      </c>
      <c r="D825">
        <v>115.7</v>
      </c>
      <c r="E825">
        <v>980113.99</v>
      </c>
      <c r="F825">
        <f t="shared" si="48"/>
        <v>980072.120707219</v>
      </c>
      <c r="G825">
        <f t="shared" si="49"/>
        <v>41.869292780989781</v>
      </c>
      <c r="H825">
        <v>19.559999999999999</v>
      </c>
      <c r="I825">
        <f t="shared" si="50"/>
        <v>22.309292780989782</v>
      </c>
      <c r="J825">
        <v>0.15</v>
      </c>
      <c r="K825">
        <f t="shared" si="51"/>
        <v>22.159292780989784</v>
      </c>
    </row>
    <row r="826" spans="1:11" x14ac:dyDescent="0.25">
      <c r="A826">
        <v>1477</v>
      </c>
      <c r="B826">
        <v>39.872779999999999</v>
      </c>
      <c r="C826">
        <v>-8.4019399999999997</v>
      </c>
      <c r="D826">
        <v>526.5</v>
      </c>
      <c r="E826">
        <v>980251.96</v>
      </c>
      <c r="F826">
        <f t="shared" si="48"/>
        <v>980158.5031743563</v>
      </c>
      <c r="G826">
        <f t="shared" si="49"/>
        <v>93.456825643661432</v>
      </c>
      <c r="H826">
        <v>42.66</v>
      </c>
      <c r="I826">
        <f t="shared" si="50"/>
        <v>50.796825643661435</v>
      </c>
      <c r="J826">
        <v>27.92</v>
      </c>
      <c r="K826">
        <f t="shared" si="51"/>
        <v>22.876825643661434</v>
      </c>
    </row>
    <row r="827" spans="1:11" x14ac:dyDescent="0.25">
      <c r="A827">
        <v>1478</v>
      </c>
      <c r="B827">
        <v>38.733330000000002</v>
      </c>
      <c r="C827">
        <v>-8.4008299999999991</v>
      </c>
      <c r="D827">
        <v>139.80000000000001</v>
      </c>
      <c r="E827">
        <v>980101.56</v>
      </c>
      <c r="F827">
        <f t="shared" si="48"/>
        <v>980057.49725582148</v>
      </c>
      <c r="G827">
        <f t="shared" si="49"/>
        <v>44.062744178576395</v>
      </c>
      <c r="H827">
        <v>30.45</v>
      </c>
      <c r="I827">
        <f t="shared" si="50"/>
        <v>13.612744178576396</v>
      </c>
      <c r="J827">
        <v>2.83</v>
      </c>
      <c r="K827">
        <f t="shared" si="51"/>
        <v>10.782744178576396</v>
      </c>
    </row>
    <row r="828" spans="1:11" x14ac:dyDescent="0.25">
      <c r="A828">
        <v>1481</v>
      </c>
      <c r="B828">
        <v>37.210560000000001</v>
      </c>
      <c r="C828">
        <v>-8.3932000000000002</v>
      </c>
      <c r="D828">
        <v>16.84</v>
      </c>
      <c r="E828">
        <v>980000.78</v>
      </c>
      <c r="F828">
        <f t="shared" si="48"/>
        <v>979923.9550021427</v>
      </c>
      <c r="G828">
        <f t="shared" si="49"/>
        <v>76.824997857329436</v>
      </c>
      <c r="H828">
        <v>77.02</v>
      </c>
      <c r="I828">
        <f t="shared" si="50"/>
        <v>-0.19500214267056037</v>
      </c>
      <c r="J828">
        <v>-7.04</v>
      </c>
      <c r="K828">
        <f t="shared" si="51"/>
        <v>6.8449978573294397</v>
      </c>
    </row>
    <row r="829" spans="1:11" x14ac:dyDescent="0.25">
      <c r="A829">
        <v>1482</v>
      </c>
      <c r="B829">
        <v>37.30444</v>
      </c>
      <c r="C829">
        <v>-8.3927800000000001</v>
      </c>
      <c r="D829">
        <v>324.89999999999998</v>
      </c>
      <c r="E829">
        <v>980042</v>
      </c>
      <c r="F829">
        <f t="shared" si="48"/>
        <v>979932.13411325507</v>
      </c>
      <c r="G829">
        <f t="shared" si="49"/>
        <v>109.86588674492668</v>
      </c>
      <c r="H829">
        <v>82.77</v>
      </c>
      <c r="I829">
        <f t="shared" si="50"/>
        <v>27.095886744926688</v>
      </c>
      <c r="J829">
        <v>21.11</v>
      </c>
      <c r="K829">
        <f t="shared" si="51"/>
        <v>5.9858867449266882</v>
      </c>
    </row>
    <row r="830" spans="1:11" x14ac:dyDescent="0.25">
      <c r="A830">
        <v>1483</v>
      </c>
      <c r="B830">
        <v>38.424720000000001</v>
      </c>
      <c r="C830">
        <v>-8.3927800000000001</v>
      </c>
      <c r="D830">
        <v>100.6</v>
      </c>
      <c r="E830">
        <v>980084.69</v>
      </c>
      <c r="F830">
        <f t="shared" si="48"/>
        <v>980030.29006213008</v>
      </c>
      <c r="G830">
        <f t="shared" si="49"/>
        <v>54.399937869864516</v>
      </c>
      <c r="H830">
        <v>45.58</v>
      </c>
      <c r="I830">
        <f t="shared" si="50"/>
        <v>8.8199378698645177</v>
      </c>
      <c r="J830">
        <v>-2.13</v>
      </c>
      <c r="K830">
        <f t="shared" si="51"/>
        <v>10.949937869864517</v>
      </c>
    </row>
    <row r="831" spans="1:11" x14ac:dyDescent="0.25">
      <c r="A831">
        <v>1484</v>
      </c>
      <c r="B831">
        <v>39.6145</v>
      </c>
      <c r="C831">
        <v>-8.3914799999999996</v>
      </c>
      <c r="D831">
        <v>99.44</v>
      </c>
      <c r="E831">
        <v>980176.68</v>
      </c>
      <c r="F831">
        <f t="shared" si="48"/>
        <v>980135.5368714733</v>
      </c>
      <c r="G831">
        <f t="shared" si="49"/>
        <v>41.143128526746295</v>
      </c>
      <c r="H831">
        <v>45.26</v>
      </c>
      <c r="I831">
        <f t="shared" si="50"/>
        <v>-4.1168714732537026</v>
      </c>
      <c r="J831">
        <v>-11.79</v>
      </c>
      <c r="K831">
        <f t="shared" si="51"/>
        <v>7.6731285267462965</v>
      </c>
    </row>
    <row r="832" spans="1:11" x14ac:dyDescent="0.25">
      <c r="A832">
        <v>1485</v>
      </c>
      <c r="B832">
        <v>39.413330000000002</v>
      </c>
      <c r="C832">
        <v>-8.3902800000000006</v>
      </c>
      <c r="D832">
        <v>177</v>
      </c>
      <c r="E832">
        <v>980148.35</v>
      </c>
      <c r="F832">
        <f t="shared" si="48"/>
        <v>980117.67659177841</v>
      </c>
      <c r="G832">
        <f t="shared" si="49"/>
        <v>30.673408221569844</v>
      </c>
      <c r="H832">
        <v>33.97</v>
      </c>
      <c r="I832">
        <f t="shared" si="50"/>
        <v>-3.2965917784301553</v>
      </c>
      <c r="J832">
        <v>2.25</v>
      </c>
      <c r="K832">
        <f t="shared" si="51"/>
        <v>-5.5465917784301553</v>
      </c>
    </row>
    <row r="833" spans="1:11" x14ac:dyDescent="0.25">
      <c r="A833">
        <v>1487</v>
      </c>
      <c r="B833">
        <v>37.163829999999997</v>
      </c>
      <c r="C833">
        <v>-8.3891299999999998</v>
      </c>
      <c r="D833">
        <v>38</v>
      </c>
      <c r="E833">
        <v>979988.1</v>
      </c>
      <c r="F833">
        <f t="shared" si="48"/>
        <v>979919.88656386384</v>
      </c>
      <c r="G833">
        <f t="shared" si="49"/>
        <v>68.213436136138625</v>
      </c>
      <c r="H833">
        <v>72.48</v>
      </c>
      <c r="I833">
        <f t="shared" si="50"/>
        <v>-4.2665638638613785</v>
      </c>
      <c r="J833">
        <v>-1.98</v>
      </c>
      <c r="K833">
        <f t="shared" si="51"/>
        <v>-2.2865638638613786</v>
      </c>
    </row>
    <row r="834" spans="1:11" x14ac:dyDescent="0.25">
      <c r="A834">
        <v>1488</v>
      </c>
      <c r="B834">
        <v>38.529170000000001</v>
      </c>
      <c r="C834">
        <v>-8.38889</v>
      </c>
      <c r="D834">
        <v>175.6</v>
      </c>
      <c r="E834">
        <v>980102.1</v>
      </c>
      <c r="F834">
        <f t="shared" si="48"/>
        <v>980039.49077979801</v>
      </c>
      <c r="G834">
        <f t="shared" si="49"/>
        <v>62.60922020196449</v>
      </c>
      <c r="H834">
        <v>43.09</v>
      </c>
      <c r="I834">
        <f t="shared" si="50"/>
        <v>19.519220201964487</v>
      </c>
      <c r="J834">
        <v>6.39</v>
      </c>
      <c r="K834">
        <f t="shared" si="51"/>
        <v>13.129220201964486</v>
      </c>
    </row>
    <row r="835" spans="1:11" x14ac:dyDescent="0.25">
      <c r="A835">
        <v>1489</v>
      </c>
      <c r="B835">
        <v>38.655679999999997</v>
      </c>
      <c r="C835">
        <v>-8.3875399999999996</v>
      </c>
      <c r="D835">
        <v>170.52</v>
      </c>
      <c r="E835">
        <v>980107.65</v>
      </c>
      <c r="F835">
        <f t="shared" ref="F835:F898" si="52">9.7803267715*(1+0.0052790414*(SIN(B835*PI()/180))^2+0.0000232718*(SIN(B835*PI()/180))^4+0.0000001262*(SIN(B835*PI()/180))^6+0.000000007*(SIN(B835*PI()/180))^8)*(10^5)</f>
        <v>980050.64521246345</v>
      </c>
      <c r="G835">
        <f t="shared" ref="G835:G898" si="53">E835-F835</f>
        <v>57.004787536570802</v>
      </c>
      <c r="H835">
        <v>36.369999999999997</v>
      </c>
      <c r="I835">
        <f t="shared" ref="I835:I898" si="54">G835-H835</f>
        <v>20.634787536570805</v>
      </c>
      <c r="J835">
        <v>6</v>
      </c>
      <c r="K835">
        <f t="shared" ref="K835:K898" si="55">I835-J835</f>
        <v>14.634787536570805</v>
      </c>
    </row>
    <row r="836" spans="1:11" x14ac:dyDescent="0.25">
      <c r="A836">
        <v>1490</v>
      </c>
      <c r="B836">
        <v>37.193280000000001</v>
      </c>
      <c r="C836">
        <v>-8.3871199999999995</v>
      </c>
      <c r="D836">
        <v>119.06</v>
      </c>
      <c r="E836">
        <v>980009.21</v>
      </c>
      <c r="F836">
        <f t="shared" si="52"/>
        <v>979922.45033979695</v>
      </c>
      <c r="G836">
        <f t="shared" si="53"/>
        <v>86.759660203009844</v>
      </c>
      <c r="H836">
        <v>75.12</v>
      </c>
      <c r="I836">
        <f t="shared" si="54"/>
        <v>11.639660203009839</v>
      </c>
      <c r="J836">
        <v>5.22</v>
      </c>
      <c r="K836">
        <f t="shared" si="55"/>
        <v>6.4196602030098395</v>
      </c>
    </row>
    <row r="837" spans="1:11" x14ac:dyDescent="0.25">
      <c r="A837">
        <v>1491</v>
      </c>
      <c r="B837">
        <v>39.161110000000001</v>
      </c>
      <c r="C837">
        <v>-8.3869399999999992</v>
      </c>
      <c r="D837">
        <v>161.30000000000001</v>
      </c>
      <c r="E837">
        <v>980125.87</v>
      </c>
      <c r="F837">
        <f t="shared" si="52"/>
        <v>980095.31983835169</v>
      </c>
      <c r="G837">
        <f t="shared" si="53"/>
        <v>30.550161648308858</v>
      </c>
      <c r="H837">
        <v>17.8</v>
      </c>
      <c r="I837">
        <f t="shared" si="54"/>
        <v>12.750161648308858</v>
      </c>
      <c r="J837">
        <v>5.89</v>
      </c>
      <c r="K837">
        <f t="shared" si="55"/>
        <v>6.8601616483088579</v>
      </c>
    </row>
    <row r="838" spans="1:11" x14ac:dyDescent="0.25">
      <c r="A838">
        <v>1493</v>
      </c>
      <c r="B838">
        <v>38.012189999999997</v>
      </c>
      <c r="C838">
        <v>-8.38598</v>
      </c>
      <c r="D838">
        <v>46.56</v>
      </c>
      <c r="E838">
        <v>980045.37</v>
      </c>
      <c r="F838">
        <f t="shared" si="52"/>
        <v>979994.03056585928</v>
      </c>
      <c r="G838">
        <f t="shared" si="53"/>
        <v>51.339434140711091</v>
      </c>
      <c r="H838">
        <v>44.46</v>
      </c>
      <c r="I838">
        <f t="shared" si="54"/>
        <v>6.8794341407110906</v>
      </c>
      <c r="J838">
        <v>-8.36</v>
      </c>
      <c r="K838">
        <f t="shared" si="55"/>
        <v>15.23943414071109</v>
      </c>
    </row>
    <row r="839" spans="1:11" x14ac:dyDescent="0.25">
      <c r="A839">
        <v>1494</v>
      </c>
      <c r="B839">
        <v>39.058329999999998</v>
      </c>
      <c r="C839">
        <v>-8.3855599999999999</v>
      </c>
      <c r="D839">
        <v>155.80000000000001</v>
      </c>
      <c r="E839">
        <v>980136.77</v>
      </c>
      <c r="F839">
        <f t="shared" si="52"/>
        <v>980086.22123288247</v>
      </c>
      <c r="G839">
        <f t="shared" si="53"/>
        <v>50.548767117550597</v>
      </c>
      <c r="H839">
        <v>15.81</v>
      </c>
      <c r="I839">
        <f t="shared" si="54"/>
        <v>34.738767117550594</v>
      </c>
      <c r="J839">
        <v>5.48</v>
      </c>
      <c r="K839">
        <f t="shared" si="55"/>
        <v>29.258767117550594</v>
      </c>
    </row>
    <row r="840" spans="1:11" x14ac:dyDescent="0.25">
      <c r="A840">
        <v>1495</v>
      </c>
      <c r="B840">
        <v>38.828060000000001</v>
      </c>
      <c r="C840">
        <v>-8.3855599999999999</v>
      </c>
      <c r="D840">
        <v>163.69999999999999</v>
      </c>
      <c r="E840">
        <v>980114.44</v>
      </c>
      <c r="F840">
        <f t="shared" si="52"/>
        <v>980065.86218020623</v>
      </c>
      <c r="G840">
        <f t="shared" si="53"/>
        <v>48.577819793717936</v>
      </c>
      <c r="H840">
        <v>24.37</v>
      </c>
      <c r="I840">
        <f t="shared" si="54"/>
        <v>24.207819793717935</v>
      </c>
      <c r="J840">
        <v>5.03</v>
      </c>
      <c r="K840">
        <f t="shared" si="55"/>
        <v>19.177819793717934</v>
      </c>
    </row>
    <row r="841" spans="1:11" x14ac:dyDescent="0.25">
      <c r="A841">
        <v>1496</v>
      </c>
      <c r="B841">
        <v>38.481389999999998</v>
      </c>
      <c r="C841">
        <v>-8.3852799999999998</v>
      </c>
      <c r="D841">
        <v>142.9</v>
      </c>
      <c r="E841">
        <v>980095.5</v>
      </c>
      <c r="F841">
        <f t="shared" si="52"/>
        <v>980035.28098666144</v>
      </c>
      <c r="G841">
        <f t="shared" si="53"/>
        <v>60.219013338559307</v>
      </c>
      <c r="H841">
        <v>44.81</v>
      </c>
      <c r="I841">
        <f t="shared" si="54"/>
        <v>15.409013338559305</v>
      </c>
      <c r="J841">
        <v>2.56</v>
      </c>
      <c r="K841">
        <f t="shared" si="55"/>
        <v>12.849013338559304</v>
      </c>
    </row>
    <row r="842" spans="1:11" x14ac:dyDescent="0.25">
      <c r="A842">
        <v>1497</v>
      </c>
      <c r="B842">
        <v>37.954990000000002</v>
      </c>
      <c r="C842">
        <v>-8.3841599999999996</v>
      </c>
      <c r="D842">
        <v>80.08</v>
      </c>
      <c r="E842">
        <v>980045.77</v>
      </c>
      <c r="F842">
        <f t="shared" si="52"/>
        <v>979989.013194734</v>
      </c>
      <c r="G842">
        <f t="shared" si="53"/>
        <v>56.75680526602082</v>
      </c>
      <c r="H842">
        <v>46.22</v>
      </c>
      <c r="I842">
        <f t="shared" si="54"/>
        <v>10.536805266020821</v>
      </c>
      <c r="J842">
        <v>-5.31</v>
      </c>
      <c r="K842">
        <f t="shared" si="55"/>
        <v>15.846805266020819</v>
      </c>
    </row>
    <row r="843" spans="1:11" x14ac:dyDescent="0.25">
      <c r="A843">
        <v>1498</v>
      </c>
      <c r="B843">
        <v>37.990009999999998</v>
      </c>
      <c r="C843">
        <v>-8.3831900000000008</v>
      </c>
      <c r="D843">
        <v>48.91</v>
      </c>
      <c r="E843">
        <v>980045.11</v>
      </c>
      <c r="F843">
        <f t="shared" si="52"/>
        <v>979992.08471658011</v>
      </c>
      <c r="G843">
        <f t="shared" si="53"/>
        <v>53.025283419876359</v>
      </c>
      <c r="H843">
        <v>45.07</v>
      </c>
      <c r="I843">
        <f t="shared" si="54"/>
        <v>7.9552834198763591</v>
      </c>
      <c r="J843">
        <v>-8.41</v>
      </c>
      <c r="K843">
        <f t="shared" si="55"/>
        <v>16.365283419876359</v>
      </c>
    </row>
    <row r="844" spans="1:11" x14ac:dyDescent="0.25">
      <c r="A844">
        <v>1499</v>
      </c>
      <c r="B844">
        <v>39.825530000000001</v>
      </c>
      <c r="C844">
        <v>-8.3830899999999993</v>
      </c>
      <c r="D844">
        <v>309.27</v>
      </c>
      <c r="E844">
        <v>980221.59</v>
      </c>
      <c r="F844">
        <f t="shared" si="52"/>
        <v>980154.29877185344</v>
      </c>
      <c r="G844">
        <f t="shared" si="53"/>
        <v>67.2912281465251</v>
      </c>
      <c r="H844">
        <v>45.06</v>
      </c>
      <c r="I844">
        <f t="shared" si="54"/>
        <v>22.231228146525098</v>
      </c>
      <c r="J844">
        <v>6.74</v>
      </c>
      <c r="K844">
        <f t="shared" si="55"/>
        <v>15.491228146525097</v>
      </c>
    </row>
    <row r="845" spans="1:11" x14ac:dyDescent="0.25">
      <c r="A845">
        <v>1500</v>
      </c>
      <c r="B845">
        <v>37.65</v>
      </c>
      <c r="C845">
        <v>-8.3825000000000003</v>
      </c>
      <c r="D845">
        <v>317.7</v>
      </c>
      <c r="E845">
        <v>980044.27</v>
      </c>
      <c r="F845">
        <f t="shared" si="52"/>
        <v>979962.30425399577</v>
      </c>
      <c r="G845">
        <f t="shared" si="53"/>
        <v>81.965746004250832</v>
      </c>
      <c r="H845">
        <v>69.09</v>
      </c>
      <c r="I845">
        <f t="shared" si="54"/>
        <v>12.875746004250828</v>
      </c>
      <c r="J845">
        <v>14.53</v>
      </c>
      <c r="K845">
        <f t="shared" si="55"/>
        <v>-1.6542539957491709</v>
      </c>
    </row>
    <row r="846" spans="1:11" x14ac:dyDescent="0.25">
      <c r="A846">
        <v>1502</v>
      </c>
      <c r="B846">
        <v>39.20194</v>
      </c>
      <c r="C846">
        <v>-8.3805599999999991</v>
      </c>
      <c r="D846">
        <v>158.1</v>
      </c>
      <c r="E846">
        <v>980123.96</v>
      </c>
      <c r="F846">
        <f t="shared" si="52"/>
        <v>980098.93623543554</v>
      </c>
      <c r="G846">
        <f t="shared" si="53"/>
        <v>25.023764564422891</v>
      </c>
      <c r="H846">
        <v>19.8</v>
      </c>
      <c r="I846">
        <f t="shared" si="54"/>
        <v>5.2237645644228898</v>
      </c>
      <c r="J846">
        <v>4.67</v>
      </c>
      <c r="K846">
        <f t="shared" si="55"/>
        <v>0.5537645644228899</v>
      </c>
    </row>
    <row r="847" spans="1:11" x14ac:dyDescent="0.25">
      <c r="A847">
        <v>1504</v>
      </c>
      <c r="B847">
        <v>39.991259999999997</v>
      </c>
      <c r="C847">
        <v>-8.3787400000000005</v>
      </c>
      <c r="D847">
        <v>196.47</v>
      </c>
      <c r="E847">
        <v>980229.44</v>
      </c>
      <c r="F847">
        <f t="shared" si="52"/>
        <v>980169.0513944166</v>
      </c>
      <c r="G847">
        <f t="shared" si="53"/>
        <v>60.388605583342724</v>
      </c>
      <c r="H847">
        <v>38.270000000000003</v>
      </c>
      <c r="I847">
        <f t="shared" si="54"/>
        <v>22.11860558334272</v>
      </c>
      <c r="J847">
        <v>-6.37</v>
      </c>
      <c r="K847">
        <f t="shared" si="55"/>
        <v>28.488605583342721</v>
      </c>
    </row>
    <row r="848" spans="1:11" x14ac:dyDescent="0.25">
      <c r="A848">
        <v>1505</v>
      </c>
      <c r="B848">
        <v>37.362360000000002</v>
      </c>
      <c r="C848">
        <v>-8.3778699999999997</v>
      </c>
      <c r="D848">
        <v>140.5</v>
      </c>
      <c r="E848">
        <v>980028.49</v>
      </c>
      <c r="F848">
        <f t="shared" si="52"/>
        <v>979937.18402439565</v>
      </c>
      <c r="G848">
        <f t="shared" si="53"/>
        <v>91.305975604336709</v>
      </c>
      <c r="H848">
        <v>83.3</v>
      </c>
      <c r="I848">
        <f t="shared" si="54"/>
        <v>8.0059756043367116</v>
      </c>
      <c r="J848">
        <v>-1.78</v>
      </c>
      <c r="K848">
        <f t="shared" si="55"/>
        <v>9.785975604336711</v>
      </c>
    </row>
    <row r="849" spans="1:11" x14ac:dyDescent="0.25">
      <c r="A849">
        <v>1506</v>
      </c>
      <c r="B849">
        <v>37.684170000000002</v>
      </c>
      <c r="C849">
        <v>-8.3769399999999994</v>
      </c>
      <c r="D849">
        <v>213.2</v>
      </c>
      <c r="E849">
        <v>980033.19</v>
      </c>
      <c r="F849">
        <f t="shared" si="52"/>
        <v>979965.29291891877</v>
      </c>
      <c r="G849">
        <f t="shared" si="53"/>
        <v>67.897081081173383</v>
      </c>
      <c r="H849">
        <v>65.86</v>
      </c>
      <c r="I849">
        <f t="shared" si="54"/>
        <v>2.0370810811733833</v>
      </c>
      <c r="J849">
        <v>3.86</v>
      </c>
      <c r="K849">
        <f t="shared" si="55"/>
        <v>-1.8229189188266166</v>
      </c>
    </row>
    <row r="850" spans="1:11" x14ac:dyDescent="0.25">
      <c r="A850">
        <v>1509</v>
      </c>
      <c r="B850">
        <v>37.21604</v>
      </c>
      <c r="C850">
        <v>-8.3760700000000003</v>
      </c>
      <c r="D850">
        <v>42.29</v>
      </c>
      <c r="E850">
        <v>980002.09</v>
      </c>
      <c r="F850">
        <f t="shared" si="52"/>
        <v>979924.43222884089</v>
      </c>
      <c r="G850">
        <f t="shared" si="53"/>
        <v>77.657771159079857</v>
      </c>
      <c r="H850">
        <v>76.31</v>
      </c>
      <c r="I850">
        <f t="shared" si="54"/>
        <v>1.3477711590798549</v>
      </c>
      <c r="J850">
        <v>-4.97</v>
      </c>
      <c r="K850">
        <f t="shared" si="55"/>
        <v>6.3177711590798546</v>
      </c>
    </row>
    <row r="851" spans="1:11" x14ac:dyDescent="0.25">
      <c r="A851">
        <v>1510</v>
      </c>
      <c r="B851">
        <v>39.567500000000003</v>
      </c>
      <c r="C851">
        <v>-8.3758300000000006</v>
      </c>
      <c r="D851">
        <v>95.1</v>
      </c>
      <c r="E851">
        <v>980166.91</v>
      </c>
      <c r="F851">
        <f t="shared" si="52"/>
        <v>980131.36189776042</v>
      </c>
      <c r="G851">
        <f t="shared" si="53"/>
        <v>35.54810223961249</v>
      </c>
      <c r="H851">
        <v>43.93</v>
      </c>
      <c r="I851">
        <f t="shared" si="54"/>
        <v>-8.3818977603875098</v>
      </c>
      <c r="J851">
        <v>-11.33</v>
      </c>
      <c r="K851">
        <f t="shared" si="55"/>
        <v>2.9481022396124903</v>
      </c>
    </row>
    <row r="852" spans="1:11" x14ac:dyDescent="0.25">
      <c r="A852">
        <v>1513</v>
      </c>
      <c r="B852">
        <v>38.116309999999999</v>
      </c>
      <c r="C852">
        <v>-8.3746799999999997</v>
      </c>
      <c r="D852">
        <v>66.55</v>
      </c>
      <c r="E852">
        <v>980050.23</v>
      </c>
      <c r="F852">
        <f t="shared" si="52"/>
        <v>980003.17008250789</v>
      </c>
      <c r="G852">
        <f t="shared" si="53"/>
        <v>47.059917492093518</v>
      </c>
      <c r="H852">
        <v>43.96</v>
      </c>
      <c r="I852">
        <f t="shared" si="54"/>
        <v>3.0999174920935175</v>
      </c>
      <c r="J852">
        <v>-5.21</v>
      </c>
      <c r="K852">
        <f t="shared" si="55"/>
        <v>8.3099174920935184</v>
      </c>
    </row>
    <row r="853" spans="1:11" x14ac:dyDescent="0.25">
      <c r="A853">
        <v>1515</v>
      </c>
      <c r="B853">
        <v>39.282499999999999</v>
      </c>
      <c r="C853">
        <v>-8.3727800000000006</v>
      </c>
      <c r="D853">
        <v>175.4</v>
      </c>
      <c r="E853">
        <v>980132.98</v>
      </c>
      <c r="F853">
        <f t="shared" si="52"/>
        <v>980106.07476142049</v>
      </c>
      <c r="G853">
        <f t="shared" si="53"/>
        <v>26.905238579493016</v>
      </c>
      <c r="H853">
        <v>24.86</v>
      </c>
      <c r="I853">
        <f t="shared" si="54"/>
        <v>2.0452385794930166</v>
      </c>
      <c r="J853">
        <v>5.01</v>
      </c>
      <c r="K853">
        <f t="shared" si="55"/>
        <v>-2.9647614205069832</v>
      </c>
    </row>
    <row r="854" spans="1:11" x14ac:dyDescent="0.25">
      <c r="A854">
        <v>1516</v>
      </c>
      <c r="B854">
        <v>39.935859999999998</v>
      </c>
      <c r="C854">
        <v>-8.3727</v>
      </c>
      <c r="D854">
        <v>250.89</v>
      </c>
      <c r="E854">
        <v>980228.18</v>
      </c>
      <c r="F854">
        <f t="shared" si="52"/>
        <v>980164.11816364713</v>
      </c>
      <c r="G854">
        <f t="shared" si="53"/>
        <v>64.061836352921091</v>
      </c>
      <c r="H854">
        <v>41.1</v>
      </c>
      <c r="I854">
        <f t="shared" si="54"/>
        <v>22.96183635292109</v>
      </c>
      <c r="J854">
        <v>-0.54</v>
      </c>
      <c r="K854">
        <f t="shared" si="55"/>
        <v>23.501836352921089</v>
      </c>
    </row>
    <row r="855" spans="1:11" x14ac:dyDescent="0.25">
      <c r="A855">
        <v>1522</v>
      </c>
      <c r="B855">
        <v>39.921039999999998</v>
      </c>
      <c r="C855">
        <v>-8.3701299999999996</v>
      </c>
      <c r="D855">
        <v>247.52</v>
      </c>
      <c r="E855">
        <v>980224.24</v>
      </c>
      <c r="F855">
        <f t="shared" si="52"/>
        <v>980162.79877504159</v>
      </c>
      <c r="G855">
        <f t="shared" si="53"/>
        <v>61.441224958398379</v>
      </c>
      <c r="H855">
        <v>41.87</v>
      </c>
      <c r="I855">
        <f t="shared" si="54"/>
        <v>19.571224958398382</v>
      </c>
      <c r="J855">
        <v>-1.1399999999999999</v>
      </c>
      <c r="K855">
        <f t="shared" si="55"/>
        <v>20.711224958398383</v>
      </c>
    </row>
    <row r="856" spans="1:11" x14ac:dyDescent="0.25">
      <c r="A856">
        <v>1523</v>
      </c>
      <c r="B856">
        <v>39.744950000000003</v>
      </c>
      <c r="C856">
        <v>-8.3701100000000004</v>
      </c>
      <c r="D856">
        <v>213.06</v>
      </c>
      <c r="E856">
        <v>980202.69</v>
      </c>
      <c r="F856">
        <f t="shared" si="52"/>
        <v>980147.13159377733</v>
      </c>
      <c r="G856">
        <f t="shared" si="53"/>
        <v>55.558406222611666</v>
      </c>
      <c r="H856">
        <v>47.19</v>
      </c>
      <c r="I856">
        <f t="shared" si="54"/>
        <v>8.368406222611668</v>
      </c>
      <c r="J856">
        <v>-2.56</v>
      </c>
      <c r="K856">
        <f t="shared" si="55"/>
        <v>10.928406222611668</v>
      </c>
    </row>
    <row r="857" spans="1:11" x14ac:dyDescent="0.25">
      <c r="A857">
        <v>1524</v>
      </c>
      <c r="B857">
        <v>38.773009999999999</v>
      </c>
      <c r="C857">
        <v>-8.3691200000000006</v>
      </c>
      <c r="D857">
        <v>126.46</v>
      </c>
      <c r="E857">
        <v>980111.79</v>
      </c>
      <c r="F857">
        <f t="shared" si="52"/>
        <v>980061.00035359012</v>
      </c>
      <c r="G857">
        <f t="shared" si="53"/>
        <v>50.789646409917623</v>
      </c>
      <c r="H857">
        <v>28.83</v>
      </c>
      <c r="I857">
        <f t="shared" si="54"/>
        <v>21.959646409917625</v>
      </c>
      <c r="J857">
        <v>0.49</v>
      </c>
      <c r="K857">
        <f t="shared" si="55"/>
        <v>21.469646409917626</v>
      </c>
    </row>
    <row r="858" spans="1:11" x14ac:dyDescent="0.25">
      <c r="A858">
        <v>1528</v>
      </c>
      <c r="B858">
        <v>39.380000000000003</v>
      </c>
      <c r="C858">
        <v>-8.3683300000000003</v>
      </c>
      <c r="D858">
        <v>186</v>
      </c>
      <c r="E858">
        <v>980150.23</v>
      </c>
      <c r="F858">
        <f t="shared" si="52"/>
        <v>980114.71990637539</v>
      </c>
      <c r="G858">
        <f t="shared" si="53"/>
        <v>35.510093624587171</v>
      </c>
      <c r="H858">
        <v>32.119999999999997</v>
      </c>
      <c r="I858">
        <f t="shared" si="54"/>
        <v>3.3900936245871733</v>
      </c>
      <c r="J858">
        <v>4.1900000000000004</v>
      </c>
      <c r="K858">
        <f t="shared" si="55"/>
        <v>-0.79990637541282705</v>
      </c>
    </row>
    <row r="859" spans="1:11" x14ac:dyDescent="0.25">
      <c r="A859">
        <v>1535</v>
      </c>
      <c r="B859">
        <v>37.973329999999997</v>
      </c>
      <c r="C859">
        <v>-8.3661100000000008</v>
      </c>
      <c r="D859">
        <v>76.900000000000006</v>
      </c>
      <c r="E859">
        <v>980044.38</v>
      </c>
      <c r="F859">
        <f t="shared" si="52"/>
        <v>979990.6216337668</v>
      </c>
      <c r="G859">
        <f t="shared" si="53"/>
        <v>53.75836623320356</v>
      </c>
      <c r="H859">
        <v>45.84</v>
      </c>
      <c r="I859">
        <f t="shared" si="54"/>
        <v>7.9183662332035567</v>
      </c>
      <c r="J859">
        <v>-5.79</v>
      </c>
      <c r="K859">
        <f t="shared" si="55"/>
        <v>13.708366233203556</v>
      </c>
    </row>
    <row r="860" spans="1:11" x14ac:dyDescent="0.25">
      <c r="A860">
        <v>1536</v>
      </c>
      <c r="B860">
        <v>38.069969999999998</v>
      </c>
      <c r="C860">
        <v>-8.3660200000000007</v>
      </c>
      <c r="D860">
        <v>93.77</v>
      </c>
      <c r="E860">
        <v>980054.79</v>
      </c>
      <c r="F860">
        <f t="shared" si="52"/>
        <v>979999.10138793476</v>
      </c>
      <c r="G860">
        <f t="shared" si="53"/>
        <v>55.688612065277994</v>
      </c>
      <c r="H860">
        <v>44.18</v>
      </c>
      <c r="I860">
        <f t="shared" si="54"/>
        <v>11.508612065277994</v>
      </c>
      <c r="J860">
        <v>-2.75</v>
      </c>
      <c r="K860">
        <f t="shared" si="55"/>
        <v>14.258612065277994</v>
      </c>
    </row>
    <row r="861" spans="1:11" x14ac:dyDescent="0.25">
      <c r="A861">
        <v>1537</v>
      </c>
      <c r="B861">
        <v>38.257919999999999</v>
      </c>
      <c r="C861">
        <v>-8.36585</v>
      </c>
      <c r="D861">
        <v>63.73</v>
      </c>
      <c r="E861">
        <v>980060.43</v>
      </c>
      <c r="F861">
        <f t="shared" si="52"/>
        <v>980015.61369616026</v>
      </c>
      <c r="G861">
        <f t="shared" si="53"/>
        <v>44.816303839790635</v>
      </c>
      <c r="H861">
        <v>46.04</v>
      </c>
      <c r="I861">
        <f t="shared" si="54"/>
        <v>-1.2236961602093643</v>
      </c>
      <c r="J861">
        <v>-6.31</v>
      </c>
      <c r="K861">
        <f t="shared" si="55"/>
        <v>5.0863038397906353</v>
      </c>
    </row>
    <row r="862" spans="1:11" x14ac:dyDescent="0.25">
      <c r="A862">
        <v>1538</v>
      </c>
      <c r="B862">
        <v>38.190309999999997</v>
      </c>
      <c r="C862">
        <v>-8.3658199999999994</v>
      </c>
      <c r="D862">
        <v>89.36</v>
      </c>
      <c r="E862">
        <v>980055.39</v>
      </c>
      <c r="F862">
        <f t="shared" si="52"/>
        <v>980009.67074905033</v>
      </c>
      <c r="G862">
        <f t="shared" si="53"/>
        <v>45.719250949681737</v>
      </c>
      <c r="H862">
        <v>45</v>
      </c>
      <c r="I862">
        <f t="shared" si="54"/>
        <v>0.71925094968173653</v>
      </c>
      <c r="J862">
        <v>-2.93</v>
      </c>
      <c r="K862">
        <f t="shared" si="55"/>
        <v>3.6492509496817367</v>
      </c>
    </row>
    <row r="863" spans="1:11" x14ac:dyDescent="0.25">
      <c r="A863">
        <v>1539</v>
      </c>
      <c r="B863">
        <v>39.727290000000004</v>
      </c>
      <c r="C863">
        <v>-8.3650500000000001</v>
      </c>
      <c r="D863">
        <v>196.29</v>
      </c>
      <c r="E863">
        <v>980198.62</v>
      </c>
      <c r="F863">
        <f t="shared" si="52"/>
        <v>980145.5613365398</v>
      </c>
      <c r="G863">
        <f t="shared" si="53"/>
        <v>53.058663460193202</v>
      </c>
      <c r="H863">
        <v>47.47</v>
      </c>
      <c r="I863">
        <f t="shared" si="54"/>
        <v>5.588663460193203</v>
      </c>
      <c r="J863">
        <v>-4.33</v>
      </c>
      <c r="K863">
        <f t="shared" si="55"/>
        <v>9.9186634601932031</v>
      </c>
    </row>
    <row r="864" spans="1:11" x14ac:dyDescent="0.25">
      <c r="A864">
        <v>1540</v>
      </c>
      <c r="B864">
        <v>38.941670000000002</v>
      </c>
      <c r="C864">
        <v>-8.3650000000000002</v>
      </c>
      <c r="D864">
        <v>105.3</v>
      </c>
      <c r="E864">
        <v>980123.71</v>
      </c>
      <c r="F864">
        <f t="shared" si="52"/>
        <v>980075.90239703807</v>
      </c>
      <c r="G864">
        <f t="shared" si="53"/>
        <v>47.807602961896919</v>
      </c>
      <c r="H864">
        <v>18.920000000000002</v>
      </c>
      <c r="I864">
        <f t="shared" si="54"/>
        <v>28.887602961896917</v>
      </c>
      <c r="J864">
        <v>-1.41</v>
      </c>
      <c r="K864">
        <f t="shared" si="55"/>
        <v>30.297602961896917</v>
      </c>
    </row>
    <row r="865" spans="1:11" x14ac:dyDescent="0.25">
      <c r="A865">
        <v>1543</v>
      </c>
      <c r="B865">
        <v>38.141860000000001</v>
      </c>
      <c r="C865">
        <v>-8.3642400000000006</v>
      </c>
      <c r="D865">
        <v>54.66</v>
      </c>
      <c r="E865">
        <v>980049.35</v>
      </c>
      <c r="F865">
        <f t="shared" si="52"/>
        <v>980005.41409855394</v>
      </c>
      <c r="G865">
        <f t="shared" si="53"/>
        <v>43.935901446035132</v>
      </c>
      <c r="H865">
        <v>44.46</v>
      </c>
      <c r="I865">
        <f t="shared" si="54"/>
        <v>-0.52409855396486904</v>
      </c>
      <c r="J865">
        <v>-6.6</v>
      </c>
      <c r="K865">
        <f t="shared" si="55"/>
        <v>6.0759014460351306</v>
      </c>
    </row>
    <row r="866" spans="1:11" x14ac:dyDescent="0.25">
      <c r="A866">
        <v>1544</v>
      </c>
      <c r="B866">
        <v>38.649079999999998</v>
      </c>
      <c r="C866">
        <v>-8.3636800000000004</v>
      </c>
      <c r="D866">
        <v>168.64</v>
      </c>
      <c r="E866">
        <v>980110.58</v>
      </c>
      <c r="F866">
        <f t="shared" si="52"/>
        <v>980050.06300658372</v>
      </c>
      <c r="G866">
        <f t="shared" si="53"/>
        <v>60.516993416240439</v>
      </c>
      <c r="H866">
        <v>37.79</v>
      </c>
      <c r="I866">
        <f t="shared" si="54"/>
        <v>22.72699341624044</v>
      </c>
      <c r="J866">
        <v>5.14</v>
      </c>
      <c r="K866">
        <f t="shared" si="55"/>
        <v>17.586993416240439</v>
      </c>
    </row>
    <row r="867" spans="1:11" x14ac:dyDescent="0.25">
      <c r="A867">
        <v>1545</v>
      </c>
      <c r="B867">
        <v>37.444719999999997</v>
      </c>
      <c r="C867">
        <v>-8.3636099999999995</v>
      </c>
      <c r="D867">
        <v>335</v>
      </c>
      <c r="E867">
        <v>980046.57</v>
      </c>
      <c r="F867">
        <f t="shared" si="52"/>
        <v>979944.369675586</v>
      </c>
      <c r="G867">
        <f t="shared" si="53"/>
        <v>102.20032441394869</v>
      </c>
      <c r="H867">
        <v>81.77</v>
      </c>
      <c r="I867">
        <f t="shared" si="54"/>
        <v>20.430324413948696</v>
      </c>
      <c r="J867">
        <v>17.21</v>
      </c>
      <c r="K867">
        <f t="shared" si="55"/>
        <v>3.2203244139486955</v>
      </c>
    </row>
    <row r="868" spans="1:11" x14ac:dyDescent="0.25">
      <c r="A868">
        <v>1546</v>
      </c>
      <c r="B868">
        <v>38.566670000000002</v>
      </c>
      <c r="C868">
        <v>-8.3636099999999995</v>
      </c>
      <c r="D868">
        <v>227.1</v>
      </c>
      <c r="E868">
        <v>980106.77</v>
      </c>
      <c r="F868">
        <f t="shared" si="52"/>
        <v>980042.79597631877</v>
      </c>
      <c r="G868">
        <f t="shared" si="53"/>
        <v>63.974023681250401</v>
      </c>
      <c r="H868">
        <v>42.53</v>
      </c>
      <c r="I868">
        <f t="shared" si="54"/>
        <v>21.4440236812504</v>
      </c>
      <c r="J868">
        <v>11.41</v>
      </c>
      <c r="K868">
        <f t="shared" si="55"/>
        <v>10.0340236812504</v>
      </c>
    </row>
    <row r="869" spans="1:11" x14ac:dyDescent="0.25">
      <c r="A869">
        <v>1551</v>
      </c>
      <c r="B869">
        <v>37.101640000000003</v>
      </c>
      <c r="C869">
        <v>-8.3612099999999998</v>
      </c>
      <c r="D869">
        <v>9.4600000000000009</v>
      </c>
      <c r="E869">
        <v>979980.07</v>
      </c>
      <c r="F869">
        <f t="shared" si="52"/>
        <v>979914.47506962356</v>
      </c>
      <c r="G869">
        <f t="shared" si="53"/>
        <v>65.594930376391858</v>
      </c>
      <c r="H869">
        <v>63.95</v>
      </c>
      <c r="I869">
        <f t="shared" si="54"/>
        <v>1.644930376391855</v>
      </c>
      <c r="J869">
        <v>1.06</v>
      </c>
      <c r="K869">
        <f t="shared" si="55"/>
        <v>0.58493037639185497</v>
      </c>
    </row>
    <row r="870" spans="1:11" x14ac:dyDescent="0.25">
      <c r="A870">
        <v>1559</v>
      </c>
      <c r="B870">
        <v>39.316110000000002</v>
      </c>
      <c r="C870">
        <v>-8.3591700000000007</v>
      </c>
      <c r="D870">
        <v>171</v>
      </c>
      <c r="E870">
        <v>980137.02</v>
      </c>
      <c r="F870">
        <f t="shared" si="52"/>
        <v>980109.05421677371</v>
      </c>
      <c r="G870">
        <f t="shared" si="53"/>
        <v>27.965783226303756</v>
      </c>
      <c r="H870">
        <v>27.66</v>
      </c>
      <c r="I870">
        <f t="shared" si="54"/>
        <v>0.30578322630375609</v>
      </c>
      <c r="J870">
        <v>3.45</v>
      </c>
      <c r="K870">
        <f t="shared" si="55"/>
        <v>-3.1442167736962441</v>
      </c>
    </row>
    <row r="871" spans="1:11" x14ac:dyDescent="0.25">
      <c r="A871">
        <v>1562</v>
      </c>
      <c r="B871">
        <v>37.934049999999999</v>
      </c>
      <c r="C871">
        <v>-8.35595</v>
      </c>
      <c r="D871">
        <v>69.989999999999995</v>
      </c>
      <c r="E871">
        <v>980040.58</v>
      </c>
      <c r="F871">
        <f t="shared" si="52"/>
        <v>979987.17705413955</v>
      </c>
      <c r="G871">
        <f t="shared" si="53"/>
        <v>53.402945860405453</v>
      </c>
      <c r="H871">
        <v>47.41</v>
      </c>
      <c r="I871">
        <f t="shared" si="54"/>
        <v>5.992945860405456</v>
      </c>
      <c r="J871">
        <v>-7.13</v>
      </c>
      <c r="K871">
        <f t="shared" si="55"/>
        <v>13.122945860405455</v>
      </c>
    </row>
    <row r="872" spans="1:11" x14ac:dyDescent="0.25">
      <c r="A872">
        <v>1563</v>
      </c>
      <c r="B872">
        <v>38.436109999999999</v>
      </c>
      <c r="C872">
        <v>-8.3547200000000004</v>
      </c>
      <c r="D872">
        <v>110.6</v>
      </c>
      <c r="E872">
        <v>980089.79</v>
      </c>
      <c r="F872">
        <f t="shared" si="52"/>
        <v>980031.29299099441</v>
      </c>
      <c r="G872">
        <f t="shared" si="53"/>
        <v>58.497009005630389</v>
      </c>
      <c r="H872">
        <v>47.09</v>
      </c>
      <c r="I872">
        <f t="shared" si="54"/>
        <v>11.407009005630385</v>
      </c>
      <c r="J872">
        <v>-1.81</v>
      </c>
      <c r="K872">
        <f t="shared" si="55"/>
        <v>13.217009005630386</v>
      </c>
    </row>
    <row r="873" spans="1:11" x14ac:dyDescent="0.25">
      <c r="A873">
        <v>1568</v>
      </c>
      <c r="B873">
        <v>38.350029999999997</v>
      </c>
      <c r="C873">
        <v>-8.3539600000000007</v>
      </c>
      <c r="D873">
        <v>110.05</v>
      </c>
      <c r="E873">
        <v>980078.14</v>
      </c>
      <c r="F873">
        <f t="shared" si="52"/>
        <v>980023.71570769697</v>
      </c>
      <c r="G873">
        <f t="shared" si="53"/>
        <v>54.424292303039692</v>
      </c>
      <c r="H873">
        <v>47.51</v>
      </c>
      <c r="I873">
        <f t="shared" si="54"/>
        <v>6.9142923030396943</v>
      </c>
      <c r="J873">
        <v>-1.72</v>
      </c>
      <c r="K873">
        <f t="shared" si="55"/>
        <v>8.634292303039695</v>
      </c>
    </row>
    <row r="874" spans="1:11" x14ac:dyDescent="0.25">
      <c r="A874">
        <v>1570</v>
      </c>
      <c r="B874">
        <v>37.836109999999998</v>
      </c>
      <c r="C874">
        <v>-8.3533299999999997</v>
      </c>
      <c r="D874">
        <v>103.2</v>
      </c>
      <c r="E874">
        <v>980037.41</v>
      </c>
      <c r="F874">
        <f t="shared" si="52"/>
        <v>979978.59368533641</v>
      </c>
      <c r="G874">
        <f t="shared" si="53"/>
        <v>58.816314663621597</v>
      </c>
      <c r="H874">
        <v>52.91</v>
      </c>
      <c r="I874">
        <f t="shared" si="54"/>
        <v>5.9063146636216004</v>
      </c>
      <c r="J874">
        <v>-5</v>
      </c>
      <c r="K874">
        <f t="shared" si="55"/>
        <v>10.9063146636216</v>
      </c>
    </row>
    <row r="875" spans="1:11" x14ac:dyDescent="0.25">
      <c r="A875">
        <v>1576</v>
      </c>
      <c r="B875">
        <v>39.09639</v>
      </c>
      <c r="C875">
        <v>-8.3508300000000002</v>
      </c>
      <c r="D875">
        <v>169.6</v>
      </c>
      <c r="E875">
        <v>980132.43</v>
      </c>
      <c r="F875">
        <f t="shared" si="52"/>
        <v>980089.58968579269</v>
      </c>
      <c r="G875">
        <f t="shared" si="53"/>
        <v>42.840314207365736</v>
      </c>
      <c r="H875">
        <v>17.34</v>
      </c>
      <c r="I875">
        <f t="shared" si="54"/>
        <v>25.500314207365737</v>
      </c>
      <c r="J875">
        <v>6.6</v>
      </c>
      <c r="K875">
        <f t="shared" si="55"/>
        <v>18.900314207365739</v>
      </c>
    </row>
    <row r="876" spans="1:11" x14ac:dyDescent="0.25">
      <c r="A876">
        <v>1577</v>
      </c>
      <c r="B876">
        <v>38.391089999999998</v>
      </c>
      <c r="C876">
        <v>-8.3500899999999998</v>
      </c>
      <c r="D876">
        <v>111.45</v>
      </c>
      <c r="E876">
        <v>980085.42</v>
      </c>
      <c r="F876">
        <f t="shared" si="52"/>
        <v>980027.32937862154</v>
      </c>
      <c r="G876">
        <f t="shared" si="53"/>
        <v>58.090621378505602</v>
      </c>
      <c r="H876">
        <v>47.7</v>
      </c>
      <c r="I876">
        <f t="shared" si="54"/>
        <v>10.3906213785056</v>
      </c>
      <c r="J876">
        <v>-1.83</v>
      </c>
      <c r="K876">
        <f t="shared" si="55"/>
        <v>12.2206213785056</v>
      </c>
    </row>
    <row r="877" spans="1:11" x14ac:dyDescent="0.25">
      <c r="A877">
        <v>1579</v>
      </c>
      <c r="B877">
        <v>38.747779999999999</v>
      </c>
      <c r="C877">
        <v>-8.3497199999999996</v>
      </c>
      <c r="D877">
        <v>163.19999999999999</v>
      </c>
      <c r="E877">
        <v>980112.5</v>
      </c>
      <c r="F877">
        <f t="shared" si="52"/>
        <v>980058.77282855532</v>
      </c>
      <c r="G877">
        <f t="shared" si="53"/>
        <v>53.727171444683336</v>
      </c>
      <c r="H877">
        <v>31.45</v>
      </c>
      <c r="I877">
        <f t="shared" si="54"/>
        <v>22.277171444683336</v>
      </c>
      <c r="J877">
        <v>4.0999999999999996</v>
      </c>
      <c r="K877">
        <f t="shared" si="55"/>
        <v>18.177171444683339</v>
      </c>
    </row>
    <row r="878" spans="1:11" x14ac:dyDescent="0.25">
      <c r="A878">
        <v>1583</v>
      </c>
      <c r="B878">
        <v>38.793610000000001</v>
      </c>
      <c r="C878">
        <v>-8.3488900000000008</v>
      </c>
      <c r="D878">
        <v>169.1</v>
      </c>
      <c r="E878">
        <v>980114.45</v>
      </c>
      <c r="F878">
        <f t="shared" si="52"/>
        <v>980062.8194294218</v>
      </c>
      <c r="G878">
        <f t="shared" si="53"/>
        <v>51.630570578156039</v>
      </c>
      <c r="H878">
        <v>28.19</v>
      </c>
      <c r="I878">
        <f t="shared" si="54"/>
        <v>23.440570578156038</v>
      </c>
      <c r="J878">
        <v>4.7300000000000004</v>
      </c>
      <c r="K878">
        <f t="shared" si="55"/>
        <v>18.710570578156037</v>
      </c>
    </row>
    <row r="879" spans="1:11" x14ac:dyDescent="0.25">
      <c r="A879">
        <v>1584</v>
      </c>
      <c r="B879">
        <v>37.880830000000003</v>
      </c>
      <c r="C879">
        <v>-8.3486100000000008</v>
      </c>
      <c r="D879">
        <v>91.6</v>
      </c>
      <c r="E879">
        <v>980039.83</v>
      </c>
      <c r="F879">
        <f t="shared" si="52"/>
        <v>979982.51196479611</v>
      </c>
      <c r="G879">
        <f t="shared" si="53"/>
        <v>57.318035203847103</v>
      </c>
      <c r="H879">
        <v>50.1</v>
      </c>
      <c r="I879">
        <f t="shared" si="54"/>
        <v>7.2180352038471014</v>
      </c>
      <c r="J879">
        <v>-5.41</v>
      </c>
      <c r="K879">
        <f t="shared" si="55"/>
        <v>12.628035203847102</v>
      </c>
    </row>
    <row r="880" spans="1:11" x14ac:dyDescent="0.25">
      <c r="A880">
        <v>1585</v>
      </c>
      <c r="B880">
        <v>37.91028</v>
      </c>
      <c r="C880">
        <v>-8.3483300000000007</v>
      </c>
      <c r="D880">
        <v>81.7</v>
      </c>
      <c r="E880">
        <v>980040.74</v>
      </c>
      <c r="F880">
        <f t="shared" si="52"/>
        <v>979985.09317922662</v>
      </c>
      <c r="G880">
        <f t="shared" si="53"/>
        <v>55.646820773370564</v>
      </c>
      <c r="H880">
        <v>48.55</v>
      </c>
      <c r="I880">
        <f t="shared" si="54"/>
        <v>7.0968207733705668</v>
      </c>
      <c r="J880">
        <v>-6.17</v>
      </c>
      <c r="K880">
        <f t="shared" si="55"/>
        <v>13.266820773370567</v>
      </c>
    </row>
    <row r="881" spans="1:11" x14ac:dyDescent="0.25">
      <c r="A881">
        <v>1586</v>
      </c>
      <c r="B881">
        <v>39.844470000000001</v>
      </c>
      <c r="C881">
        <v>-8.3481799999999993</v>
      </c>
      <c r="D881">
        <v>218.29</v>
      </c>
      <c r="E881">
        <v>980209.89</v>
      </c>
      <c r="F881">
        <f t="shared" si="52"/>
        <v>980155.98393711145</v>
      </c>
      <c r="G881">
        <f t="shared" si="53"/>
        <v>53.906062888563611</v>
      </c>
      <c r="H881">
        <v>45.71</v>
      </c>
      <c r="I881">
        <f t="shared" si="54"/>
        <v>8.1960628885636098</v>
      </c>
      <c r="J881">
        <v>-5.67</v>
      </c>
      <c r="K881">
        <f t="shared" si="55"/>
        <v>13.86606288856361</v>
      </c>
    </row>
    <row r="882" spans="1:11" x14ac:dyDescent="0.25">
      <c r="A882">
        <v>1587</v>
      </c>
      <c r="B882">
        <v>39.827509999999997</v>
      </c>
      <c r="C882">
        <v>-8.3477599999999992</v>
      </c>
      <c r="D882">
        <v>236.75</v>
      </c>
      <c r="E882">
        <v>980210.88</v>
      </c>
      <c r="F882">
        <f t="shared" si="52"/>
        <v>980154.4749303963</v>
      </c>
      <c r="G882">
        <f t="shared" si="53"/>
        <v>56.405069603701122</v>
      </c>
      <c r="H882">
        <v>46.25</v>
      </c>
      <c r="I882">
        <f t="shared" si="54"/>
        <v>10.155069603701122</v>
      </c>
      <c r="J882">
        <v>-3.27</v>
      </c>
      <c r="K882">
        <f t="shared" si="55"/>
        <v>13.425069603701122</v>
      </c>
    </row>
    <row r="883" spans="1:11" x14ac:dyDescent="0.25">
      <c r="A883">
        <v>1589</v>
      </c>
      <c r="B883">
        <v>39.03</v>
      </c>
      <c r="C883">
        <v>-8.3475000000000001</v>
      </c>
      <c r="D883">
        <v>144.9</v>
      </c>
      <c r="E883">
        <v>980135.08</v>
      </c>
      <c r="F883">
        <f t="shared" si="52"/>
        <v>980083.71454502083</v>
      </c>
      <c r="G883">
        <f t="shared" si="53"/>
        <v>51.365454979124479</v>
      </c>
      <c r="H883">
        <v>17.329999999999998</v>
      </c>
      <c r="I883">
        <f t="shared" si="54"/>
        <v>34.035454979124481</v>
      </c>
      <c r="J883">
        <v>3.07</v>
      </c>
      <c r="K883">
        <f t="shared" si="55"/>
        <v>30.96545497912448</v>
      </c>
    </row>
    <row r="884" spans="1:11" x14ac:dyDescent="0.25">
      <c r="A884">
        <v>1596</v>
      </c>
      <c r="B884">
        <v>38.631390000000003</v>
      </c>
      <c r="C884">
        <v>-8.3455600000000008</v>
      </c>
      <c r="D884">
        <v>236.9</v>
      </c>
      <c r="E884">
        <v>980116.18</v>
      </c>
      <c r="F884">
        <f t="shared" si="52"/>
        <v>980048.5026704442</v>
      </c>
      <c r="G884">
        <f t="shared" si="53"/>
        <v>67.677329555852339</v>
      </c>
      <c r="H884">
        <v>39.700000000000003</v>
      </c>
      <c r="I884">
        <f t="shared" si="54"/>
        <v>27.977329555852336</v>
      </c>
      <c r="J884">
        <v>12.12</v>
      </c>
      <c r="K884">
        <f t="shared" si="55"/>
        <v>15.857329555852337</v>
      </c>
    </row>
    <row r="885" spans="1:11" x14ac:dyDescent="0.25">
      <c r="A885">
        <v>1599</v>
      </c>
      <c r="B885">
        <v>37.505000000000003</v>
      </c>
      <c r="C885">
        <v>-8.3447200000000006</v>
      </c>
      <c r="D885">
        <v>283.60000000000002</v>
      </c>
      <c r="E885">
        <v>980040.21</v>
      </c>
      <c r="F885">
        <f t="shared" si="52"/>
        <v>979949.63251219597</v>
      </c>
      <c r="G885">
        <f t="shared" si="53"/>
        <v>90.577487803995609</v>
      </c>
      <c r="H885">
        <v>78.459999999999994</v>
      </c>
      <c r="I885">
        <f t="shared" si="54"/>
        <v>12.117487803995616</v>
      </c>
      <c r="J885">
        <v>10.8</v>
      </c>
      <c r="K885">
        <f t="shared" si="55"/>
        <v>1.3174878039956148</v>
      </c>
    </row>
    <row r="886" spans="1:11" x14ac:dyDescent="0.25">
      <c r="A886">
        <v>1600</v>
      </c>
      <c r="B886">
        <v>39.229170000000003</v>
      </c>
      <c r="C886">
        <v>-8.3441700000000001</v>
      </c>
      <c r="D886">
        <v>159.69999999999999</v>
      </c>
      <c r="E886">
        <v>980122.76</v>
      </c>
      <c r="F886">
        <f t="shared" si="52"/>
        <v>980101.34865338192</v>
      </c>
      <c r="G886">
        <f t="shared" si="53"/>
        <v>21.4113466180861</v>
      </c>
      <c r="H886">
        <v>22.48</v>
      </c>
      <c r="I886">
        <f t="shared" si="54"/>
        <v>-1.0686533819139008</v>
      </c>
      <c r="J886">
        <v>3.71</v>
      </c>
      <c r="K886">
        <f t="shared" si="55"/>
        <v>-4.7786533819139008</v>
      </c>
    </row>
    <row r="887" spans="1:11" x14ac:dyDescent="0.25">
      <c r="A887">
        <v>1603</v>
      </c>
      <c r="B887">
        <v>37.174480000000003</v>
      </c>
      <c r="C887">
        <v>-8.3427100000000003</v>
      </c>
      <c r="D887">
        <v>82.62</v>
      </c>
      <c r="E887">
        <v>979995.94</v>
      </c>
      <c r="F887">
        <f t="shared" si="52"/>
        <v>979920.81361535646</v>
      </c>
      <c r="G887">
        <f t="shared" si="53"/>
        <v>75.126384643488564</v>
      </c>
      <c r="H887">
        <v>70.42</v>
      </c>
      <c r="I887">
        <f t="shared" si="54"/>
        <v>4.7063846434885619</v>
      </c>
      <c r="J887">
        <v>1.7</v>
      </c>
      <c r="K887">
        <f t="shared" si="55"/>
        <v>3.0063846434885617</v>
      </c>
    </row>
    <row r="888" spans="1:11" x14ac:dyDescent="0.25">
      <c r="A888">
        <v>1605</v>
      </c>
      <c r="B888">
        <v>38.987780000000001</v>
      </c>
      <c r="C888">
        <v>-8.3422199999999993</v>
      </c>
      <c r="D888">
        <v>98.6</v>
      </c>
      <c r="E888">
        <v>980126.05</v>
      </c>
      <c r="F888">
        <f t="shared" si="52"/>
        <v>980079.97983894695</v>
      </c>
      <c r="G888">
        <f t="shared" si="53"/>
        <v>46.070161053095944</v>
      </c>
      <c r="H888">
        <v>18.29</v>
      </c>
      <c r="I888">
        <f t="shared" si="54"/>
        <v>27.780161053095945</v>
      </c>
      <c r="J888">
        <v>-2.46</v>
      </c>
      <c r="K888">
        <f t="shared" si="55"/>
        <v>30.240161053095946</v>
      </c>
    </row>
    <row r="889" spans="1:11" x14ac:dyDescent="0.25">
      <c r="A889">
        <v>1606</v>
      </c>
      <c r="B889">
        <v>39.623060000000002</v>
      </c>
      <c r="C889">
        <v>-8.3419399999999992</v>
      </c>
      <c r="D889">
        <v>254.6</v>
      </c>
      <c r="E889">
        <v>980193.35</v>
      </c>
      <c r="F889">
        <f t="shared" si="52"/>
        <v>980136.29739348928</v>
      </c>
      <c r="G889">
        <f t="shared" si="53"/>
        <v>57.052606510696933</v>
      </c>
      <c r="H889">
        <v>46.9</v>
      </c>
      <c r="I889">
        <f t="shared" si="54"/>
        <v>10.152606510696934</v>
      </c>
      <c r="J889">
        <v>3.34</v>
      </c>
      <c r="K889">
        <f t="shared" si="55"/>
        <v>6.8126065106969342</v>
      </c>
    </row>
    <row r="890" spans="1:11" x14ac:dyDescent="0.25">
      <c r="A890">
        <v>1607</v>
      </c>
      <c r="B890">
        <v>38.887500000000003</v>
      </c>
      <c r="C890">
        <v>-8.3413900000000005</v>
      </c>
      <c r="D890">
        <v>146.1</v>
      </c>
      <c r="E890">
        <v>980121.39</v>
      </c>
      <c r="F890">
        <f t="shared" si="52"/>
        <v>980071.11405736161</v>
      </c>
      <c r="G890">
        <f t="shared" si="53"/>
        <v>50.275942638400011</v>
      </c>
      <c r="H890">
        <v>22.47</v>
      </c>
      <c r="I890">
        <f t="shared" si="54"/>
        <v>27.805942638400012</v>
      </c>
      <c r="J890">
        <v>1.92</v>
      </c>
      <c r="K890">
        <f t="shared" si="55"/>
        <v>25.88594263840001</v>
      </c>
    </row>
    <row r="891" spans="1:11" x14ac:dyDescent="0.25">
      <c r="A891">
        <v>1608</v>
      </c>
      <c r="B891">
        <v>38.308030000000002</v>
      </c>
      <c r="C891">
        <v>-8.3412299999999995</v>
      </c>
      <c r="D891">
        <v>96.68</v>
      </c>
      <c r="E891">
        <v>980070.28</v>
      </c>
      <c r="F891">
        <f t="shared" si="52"/>
        <v>980020.02059742331</v>
      </c>
      <c r="G891">
        <f t="shared" si="53"/>
        <v>50.259402576717548</v>
      </c>
      <c r="H891">
        <v>47.69</v>
      </c>
      <c r="I891">
        <f t="shared" si="54"/>
        <v>2.5694025767175503</v>
      </c>
      <c r="J891">
        <v>-3.29</v>
      </c>
      <c r="K891">
        <f t="shared" si="55"/>
        <v>5.8594025767175504</v>
      </c>
    </row>
    <row r="892" spans="1:11" x14ac:dyDescent="0.25">
      <c r="A892">
        <v>1609</v>
      </c>
      <c r="B892">
        <v>37.779299999999999</v>
      </c>
      <c r="C892">
        <v>-8.3406000000000002</v>
      </c>
      <c r="D892">
        <v>71.81</v>
      </c>
      <c r="E892">
        <v>980025.03</v>
      </c>
      <c r="F892">
        <f t="shared" si="52"/>
        <v>979973.61839499848</v>
      </c>
      <c r="G892">
        <f t="shared" si="53"/>
        <v>51.411605001543649</v>
      </c>
      <c r="H892">
        <v>57.08</v>
      </c>
      <c r="I892">
        <f t="shared" si="54"/>
        <v>-5.6683949984563498</v>
      </c>
      <c r="J892">
        <v>-10.06</v>
      </c>
      <c r="K892">
        <f t="shared" si="55"/>
        <v>4.3916050015436507</v>
      </c>
    </row>
    <row r="893" spans="1:11" x14ac:dyDescent="0.25">
      <c r="A893">
        <v>1610</v>
      </c>
      <c r="B893">
        <v>37.231549999999999</v>
      </c>
      <c r="C893">
        <v>-8.3397400000000008</v>
      </c>
      <c r="D893">
        <v>135.43</v>
      </c>
      <c r="E893">
        <v>980010.2</v>
      </c>
      <c r="F893">
        <f t="shared" si="52"/>
        <v>979925.78305964416</v>
      </c>
      <c r="G893">
        <f t="shared" si="53"/>
        <v>84.416940355789848</v>
      </c>
      <c r="H893">
        <v>75.11</v>
      </c>
      <c r="I893">
        <f t="shared" si="54"/>
        <v>9.3069403557898482</v>
      </c>
      <c r="J893">
        <v>4.3899999999999997</v>
      </c>
      <c r="K893">
        <f t="shared" si="55"/>
        <v>4.9169403557898486</v>
      </c>
    </row>
    <row r="894" spans="1:11" x14ac:dyDescent="0.25">
      <c r="A894">
        <v>1611</v>
      </c>
      <c r="B894">
        <v>37.39235</v>
      </c>
      <c r="C894">
        <v>-8.3396899999999992</v>
      </c>
      <c r="D894">
        <v>140.16</v>
      </c>
      <c r="E894">
        <v>980026.05</v>
      </c>
      <c r="F894">
        <f t="shared" si="52"/>
        <v>979939.79989767668</v>
      </c>
      <c r="G894">
        <f t="shared" si="53"/>
        <v>86.250102323363535</v>
      </c>
      <c r="H894">
        <v>81.239999999999995</v>
      </c>
      <c r="I894">
        <f t="shared" si="54"/>
        <v>5.0101023233635402</v>
      </c>
      <c r="J894">
        <v>-3.51</v>
      </c>
      <c r="K894">
        <f t="shared" si="55"/>
        <v>8.52010232336354</v>
      </c>
    </row>
    <row r="895" spans="1:11" x14ac:dyDescent="0.25">
      <c r="A895">
        <v>1612</v>
      </c>
      <c r="B895">
        <v>37.330329999999996</v>
      </c>
      <c r="C895">
        <v>-8.3393899999999999</v>
      </c>
      <c r="D895">
        <v>130.33000000000001</v>
      </c>
      <c r="E895">
        <v>980024.1</v>
      </c>
      <c r="F895">
        <f t="shared" si="52"/>
        <v>979934.39105118404</v>
      </c>
      <c r="G895">
        <f t="shared" si="53"/>
        <v>89.708948815939948</v>
      </c>
      <c r="H895">
        <v>80.319999999999993</v>
      </c>
      <c r="I895">
        <f t="shared" si="54"/>
        <v>9.3889488159399548</v>
      </c>
      <c r="J895">
        <v>-1.89</v>
      </c>
      <c r="K895">
        <f t="shared" si="55"/>
        <v>11.278948815939955</v>
      </c>
    </row>
    <row r="896" spans="1:11" x14ac:dyDescent="0.25">
      <c r="A896">
        <v>1613</v>
      </c>
      <c r="B896">
        <v>37.633890000000001</v>
      </c>
      <c r="C896">
        <v>-8.3388899999999992</v>
      </c>
      <c r="D896">
        <v>291</v>
      </c>
      <c r="E896">
        <v>980041.86</v>
      </c>
      <c r="F896">
        <f t="shared" si="52"/>
        <v>979960.89552887774</v>
      </c>
      <c r="G896">
        <f t="shared" si="53"/>
        <v>80.964471122249961</v>
      </c>
      <c r="H896">
        <v>69.3</v>
      </c>
      <c r="I896">
        <f t="shared" si="54"/>
        <v>11.664471122249964</v>
      </c>
      <c r="J896">
        <v>10.96</v>
      </c>
      <c r="K896">
        <f t="shared" si="55"/>
        <v>0.70447112224996289</v>
      </c>
    </row>
    <row r="897" spans="1:11" x14ac:dyDescent="0.25">
      <c r="A897">
        <v>1617</v>
      </c>
      <c r="B897">
        <v>38.020679999999999</v>
      </c>
      <c r="C897">
        <v>-8.3364799999999999</v>
      </c>
      <c r="D897">
        <v>72.239999999999995</v>
      </c>
      <c r="E897">
        <v>980046.53</v>
      </c>
      <c r="F897">
        <f t="shared" si="52"/>
        <v>979994.77549375838</v>
      </c>
      <c r="G897">
        <f t="shared" si="53"/>
        <v>51.754506241646595</v>
      </c>
      <c r="H897">
        <v>45.3</v>
      </c>
      <c r="I897">
        <f t="shared" si="54"/>
        <v>6.4545062416465981</v>
      </c>
      <c r="J897">
        <v>-6.06</v>
      </c>
      <c r="K897">
        <f t="shared" si="55"/>
        <v>12.514506241646597</v>
      </c>
    </row>
    <row r="898" spans="1:11" x14ac:dyDescent="0.25">
      <c r="A898">
        <v>1618</v>
      </c>
      <c r="B898">
        <v>38.50694</v>
      </c>
      <c r="C898">
        <v>-8.3358299999999996</v>
      </c>
      <c r="D898">
        <v>197.2</v>
      </c>
      <c r="E898">
        <v>980102.79</v>
      </c>
      <c r="F898">
        <f t="shared" si="52"/>
        <v>980037.53193704132</v>
      </c>
      <c r="G898">
        <f t="shared" si="53"/>
        <v>65.258062958717346</v>
      </c>
      <c r="H898">
        <v>46.21</v>
      </c>
      <c r="I898">
        <f t="shared" si="54"/>
        <v>19.048062958717345</v>
      </c>
      <c r="J898">
        <v>7.38</v>
      </c>
      <c r="K898">
        <f t="shared" si="55"/>
        <v>11.668062958717346</v>
      </c>
    </row>
    <row r="899" spans="1:11" x14ac:dyDescent="0.25">
      <c r="A899">
        <v>1619</v>
      </c>
      <c r="B899">
        <v>37.588610000000003</v>
      </c>
      <c r="C899">
        <v>-8.3358299999999996</v>
      </c>
      <c r="D899">
        <v>255.6</v>
      </c>
      <c r="E899">
        <v>980037.43</v>
      </c>
      <c r="F899">
        <f t="shared" ref="F899:F962" si="56">9.7803267715*(1+0.0052790414*(SIN(B899*PI()/180))^2+0.0000232718*(SIN(B899*PI()/180))^4+0.0000001262*(SIN(B899*PI()/180))^6+0.000000007*(SIN(B899*PI()/180))^8)*(10^5)</f>
        <v>979956.93719317054</v>
      </c>
      <c r="G899">
        <f t="shared" ref="G899:G962" si="57">E899-F899</f>
        <v>80.492806829512119</v>
      </c>
      <c r="H899">
        <v>72.78</v>
      </c>
      <c r="I899">
        <f t="shared" ref="I899:I962" si="58">G899-H899</f>
        <v>7.7128068295121182</v>
      </c>
      <c r="J899">
        <v>7.21</v>
      </c>
      <c r="K899">
        <f t="shared" ref="K899:K962" si="59">I899-J899</f>
        <v>0.50280682951211819</v>
      </c>
    </row>
    <row r="900" spans="1:11" x14ac:dyDescent="0.25">
      <c r="A900">
        <v>1621</v>
      </c>
      <c r="B900">
        <v>38.126559999999998</v>
      </c>
      <c r="C900">
        <v>-8.33446</v>
      </c>
      <c r="D900">
        <v>73.38</v>
      </c>
      <c r="E900">
        <v>980045.73</v>
      </c>
      <c r="F900">
        <f t="shared" si="56"/>
        <v>980004.07026395085</v>
      </c>
      <c r="G900">
        <f t="shared" si="57"/>
        <v>41.659736049128696</v>
      </c>
      <c r="H900">
        <v>45.22</v>
      </c>
      <c r="I900">
        <f t="shared" si="58"/>
        <v>-3.5602639508713025</v>
      </c>
      <c r="J900">
        <v>-4.83</v>
      </c>
      <c r="K900">
        <f t="shared" si="59"/>
        <v>1.2697360491286975</v>
      </c>
    </row>
    <row r="901" spans="1:11" x14ac:dyDescent="0.25">
      <c r="A901">
        <v>1622</v>
      </c>
      <c r="B901">
        <v>37.538890000000002</v>
      </c>
      <c r="C901">
        <v>-8.3344400000000007</v>
      </c>
      <c r="D901">
        <v>241</v>
      </c>
      <c r="E901">
        <v>980036.71</v>
      </c>
      <c r="F901">
        <f t="shared" si="56"/>
        <v>979952.59265470179</v>
      </c>
      <c r="G901">
        <f t="shared" si="57"/>
        <v>84.117345298174769</v>
      </c>
      <c r="H901">
        <v>76.12</v>
      </c>
      <c r="I901">
        <f t="shared" si="58"/>
        <v>7.9973452981747641</v>
      </c>
      <c r="J901">
        <v>6.03</v>
      </c>
      <c r="K901">
        <f t="shared" si="59"/>
        <v>1.9673452981747639</v>
      </c>
    </row>
    <row r="902" spans="1:11" x14ac:dyDescent="0.25">
      <c r="A902">
        <v>1623</v>
      </c>
      <c r="B902">
        <v>39.507219999999997</v>
      </c>
      <c r="C902">
        <v>-8.3341700000000003</v>
      </c>
      <c r="D902">
        <v>140.69999999999999</v>
      </c>
      <c r="E902">
        <v>980164.83</v>
      </c>
      <c r="F902">
        <f t="shared" si="56"/>
        <v>980126.00924101926</v>
      </c>
      <c r="G902">
        <f t="shared" si="57"/>
        <v>38.820758980698884</v>
      </c>
      <c r="H902">
        <v>41.93</v>
      </c>
      <c r="I902">
        <f t="shared" si="58"/>
        <v>-3.1092410193011162</v>
      </c>
      <c r="J902">
        <v>-5.84</v>
      </c>
      <c r="K902">
        <f t="shared" si="59"/>
        <v>2.7307589806988837</v>
      </c>
    </row>
    <row r="903" spans="1:11" x14ac:dyDescent="0.25">
      <c r="A903">
        <v>1625</v>
      </c>
      <c r="B903">
        <v>39.932780000000001</v>
      </c>
      <c r="C903">
        <v>-8.3330599999999997</v>
      </c>
      <c r="D903">
        <v>540.29999999999995</v>
      </c>
      <c r="E903">
        <v>980251.24</v>
      </c>
      <c r="F903">
        <f t="shared" si="56"/>
        <v>980163.84394843446</v>
      </c>
      <c r="G903">
        <f t="shared" si="57"/>
        <v>87.396051565534435</v>
      </c>
      <c r="H903">
        <v>42.94</v>
      </c>
      <c r="I903">
        <f t="shared" si="58"/>
        <v>44.456051565534437</v>
      </c>
      <c r="J903">
        <v>26.09</v>
      </c>
      <c r="K903">
        <f t="shared" si="59"/>
        <v>18.366051565534438</v>
      </c>
    </row>
    <row r="904" spans="1:11" x14ac:dyDescent="0.25">
      <c r="A904">
        <v>1626</v>
      </c>
      <c r="B904">
        <v>39.412779999999998</v>
      </c>
      <c r="C904">
        <v>-8.3322199999999995</v>
      </c>
      <c r="D904">
        <v>154.1</v>
      </c>
      <c r="E904">
        <v>980151.85</v>
      </c>
      <c r="F904">
        <f t="shared" si="56"/>
        <v>980117.62779594364</v>
      </c>
      <c r="G904">
        <f t="shared" si="57"/>
        <v>34.222204056335613</v>
      </c>
      <c r="H904">
        <v>35.64</v>
      </c>
      <c r="I904">
        <f t="shared" si="58"/>
        <v>-1.4177959436643874</v>
      </c>
      <c r="J904">
        <v>-0.98</v>
      </c>
      <c r="K904">
        <f t="shared" si="59"/>
        <v>-0.43779594366438745</v>
      </c>
    </row>
    <row r="905" spans="1:11" x14ac:dyDescent="0.25">
      <c r="A905">
        <v>1627</v>
      </c>
      <c r="B905">
        <v>39.472470000000001</v>
      </c>
      <c r="C905">
        <v>-8.33216</v>
      </c>
      <c r="D905">
        <v>33.549999999999997</v>
      </c>
      <c r="E905">
        <v>980145.91</v>
      </c>
      <c r="F905">
        <f t="shared" si="56"/>
        <v>980122.92457446631</v>
      </c>
      <c r="G905">
        <f t="shared" si="57"/>
        <v>22.985425533726811</v>
      </c>
      <c r="H905">
        <v>39.81</v>
      </c>
      <c r="I905">
        <f t="shared" si="58"/>
        <v>-16.824574466273191</v>
      </c>
      <c r="J905">
        <v>-16.420000000000002</v>
      </c>
      <c r="K905">
        <f t="shared" si="59"/>
        <v>-0.40457446627318916</v>
      </c>
    </row>
    <row r="906" spans="1:11" x14ac:dyDescent="0.25">
      <c r="A906">
        <v>1628</v>
      </c>
      <c r="B906">
        <v>38.482219999999998</v>
      </c>
      <c r="C906">
        <v>-8.3319399999999995</v>
      </c>
      <c r="D906">
        <v>150.5</v>
      </c>
      <c r="E906">
        <v>980098.38</v>
      </c>
      <c r="F906">
        <f t="shared" si="56"/>
        <v>980035.35410208057</v>
      </c>
      <c r="G906">
        <f t="shared" si="57"/>
        <v>63.025897919433191</v>
      </c>
      <c r="H906">
        <v>47.12</v>
      </c>
      <c r="I906">
        <f t="shared" si="58"/>
        <v>15.905897919433194</v>
      </c>
      <c r="J906">
        <v>2.15</v>
      </c>
      <c r="K906">
        <f t="shared" si="59"/>
        <v>13.755897919433194</v>
      </c>
    </row>
    <row r="907" spans="1:11" x14ac:dyDescent="0.25">
      <c r="A907">
        <v>1630</v>
      </c>
      <c r="B907">
        <v>37.762779999999999</v>
      </c>
      <c r="C907">
        <v>-8.3308300000000006</v>
      </c>
      <c r="D907">
        <v>150.19999999999999</v>
      </c>
      <c r="E907">
        <v>980032.46</v>
      </c>
      <c r="F907">
        <f t="shared" si="56"/>
        <v>979972.1720948373</v>
      </c>
      <c r="G907">
        <f t="shared" si="57"/>
        <v>60.287905162665993</v>
      </c>
      <c r="H907">
        <v>58.3</v>
      </c>
      <c r="I907">
        <f t="shared" si="58"/>
        <v>1.9879051626659958</v>
      </c>
      <c r="J907">
        <v>-1.73</v>
      </c>
      <c r="K907">
        <f t="shared" si="59"/>
        <v>3.7179051626659958</v>
      </c>
    </row>
    <row r="908" spans="1:11" x14ac:dyDescent="0.25">
      <c r="A908">
        <v>1636</v>
      </c>
      <c r="B908">
        <v>37.724170000000001</v>
      </c>
      <c r="C908">
        <v>-8.3244399999999992</v>
      </c>
      <c r="D908">
        <v>181.6</v>
      </c>
      <c r="E908">
        <v>980031.84</v>
      </c>
      <c r="F908">
        <f t="shared" si="56"/>
        <v>979968.79270401818</v>
      </c>
      <c r="G908">
        <f t="shared" si="57"/>
        <v>63.047295981785282</v>
      </c>
      <c r="H908">
        <v>61.38</v>
      </c>
      <c r="I908">
        <f t="shared" si="58"/>
        <v>1.6672959817852799</v>
      </c>
      <c r="J908">
        <v>0.9</v>
      </c>
      <c r="K908">
        <f t="shared" si="59"/>
        <v>0.76729598178527991</v>
      </c>
    </row>
    <row r="909" spans="1:11" x14ac:dyDescent="0.25">
      <c r="A909">
        <v>1638</v>
      </c>
      <c r="B909">
        <v>37.432279999999999</v>
      </c>
      <c r="C909">
        <v>-8.3222900000000006</v>
      </c>
      <c r="D909">
        <v>242.34</v>
      </c>
      <c r="E909">
        <v>980036.45</v>
      </c>
      <c r="F909">
        <f t="shared" si="56"/>
        <v>979943.28395978711</v>
      </c>
      <c r="G909">
        <f t="shared" si="57"/>
        <v>93.166040212847292</v>
      </c>
      <c r="H909">
        <v>79.91</v>
      </c>
      <c r="I909">
        <f t="shared" si="58"/>
        <v>13.256040212847296</v>
      </c>
      <c r="J909">
        <v>7.41</v>
      </c>
      <c r="K909">
        <f t="shared" si="59"/>
        <v>5.8460402128472957</v>
      </c>
    </row>
    <row r="910" spans="1:11" x14ac:dyDescent="0.25">
      <c r="A910">
        <v>1639</v>
      </c>
      <c r="B910">
        <v>37.452849999999998</v>
      </c>
      <c r="C910">
        <v>-8.3219899999999996</v>
      </c>
      <c r="D910">
        <v>176.64</v>
      </c>
      <c r="E910">
        <v>980028.54</v>
      </c>
      <c r="F910">
        <f t="shared" si="56"/>
        <v>979945.07930089673</v>
      </c>
      <c r="G910">
        <f t="shared" si="57"/>
        <v>83.460699103306979</v>
      </c>
      <c r="H910">
        <v>79.430000000000007</v>
      </c>
      <c r="I910">
        <f t="shared" si="58"/>
        <v>4.0306991033069721</v>
      </c>
      <c r="J910">
        <v>-0.56000000000000005</v>
      </c>
      <c r="K910">
        <f t="shared" si="59"/>
        <v>4.5906991033069726</v>
      </c>
    </row>
    <row r="911" spans="1:11" x14ac:dyDescent="0.25">
      <c r="A911">
        <v>1640</v>
      </c>
      <c r="B911">
        <v>38.712220000000002</v>
      </c>
      <c r="C911">
        <v>-8.3175000000000008</v>
      </c>
      <c r="D911">
        <v>195.2</v>
      </c>
      <c r="E911">
        <v>980113.55</v>
      </c>
      <c r="F911">
        <f t="shared" si="56"/>
        <v>980055.63403423002</v>
      </c>
      <c r="G911">
        <f t="shared" si="57"/>
        <v>57.915965770022012</v>
      </c>
      <c r="H911">
        <v>35.44</v>
      </c>
      <c r="I911">
        <f t="shared" si="58"/>
        <v>22.475965770022015</v>
      </c>
      <c r="J911">
        <v>6.83</v>
      </c>
      <c r="K911">
        <f t="shared" si="59"/>
        <v>15.645965770022014</v>
      </c>
    </row>
    <row r="912" spans="1:11" x14ac:dyDescent="0.25">
      <c r="A912">
        <v>1641</v>
      </c>
      <c r="B912">
        <v>39.161940000000001</v>
      </c>
      <c r="C912">
        <v>-8.3175000000000008</v>
      </c>
      <c r="D912">
        <v>171.3</v>
      </c>
      <c r="E912">
        <v>980122.71</v>
      </c>
      <c r="F912">
        <f t="shared" si="56"/>
        <v>980095.3933423555</v>
      </c>
      <c r="G912">
        <f t="shared" si="57"/>
        <v>27.316657644463703</v>
      </c>
      <c r="H912">
        <v>20.34</v>
      </c>
      <c r="I912">
        <f t="shared" si="58"/>
        <v>6.9766576444637032</v>
      </c>
      <c r="J912">
        <v>5.75</v>
      </c>
      <c r="K912">
        <f t="shared" si="59"/>
        <v>1.2266576444637032</v>
      </c>
    </row>
    <row r="913" spans="1:11" x14ac:dyDescent="0.25">
      <c r="A913">
        <v>1643</v>
      </c>
      <c r="B913">
        <v>37.157159999999998</v>
      </c>
      <c r="C913">
        <v>-8.3164200000000008</v>
      </c>
      <c r="D913">
        <v>95.87</v>
      </c>
      <c r="E913">
        <v>979996.39</v>
      </c>
      <c r="F913">
        <f t="shared" si="56"/>
        <v>979919.30600976222</v>
      </c>
      <c r="G913">
        <f t="shared" si="57"/>
        <v>77.083990237792023</v>
      </c>
      <c r="H913">
        <v>67.05</v>
      </c>
      <c r="I913">
        <f t="shared" si="58"/>
        <v>10.033990237792025</v>
      </c>
      <c r="J913">
        <v>3.86</v>
      </c>
      <c r="K913">
        <f t="shared" si="59"/>
        <v>6.1739902377920259</v>
      </c>
    </row>
    <row r="914" spans="1:11" x14ac:dyDescent="0.25">
      <c r="A914">
        <v>1646</v>
      </c>
      <c r="B914">
        <v>37.249609999999997</v>
      </c>
      <c r="C914">
        <v>-8.3143399999999996</v>
      </c>
      <c r="D914">
        <v>172.26</v>
      </c>
      <c r="E914">
        <v>980016.56</v>
      </c>
      <c r="F914">
        <f t="shared" si="56"/>
        <v>979927.35624075425</v>
      </c>
      <c r="G914">
        <f t="shared" si="57"/>
        <v>89.203759245807305</v>
      </c>
      <c r="H914">
        <v>74.77</v>
      </c>
      <c r="I914">
        <f t="shared" si="58"/>
        <v>14.433759245807309</v>
      </c>
      <c r="J914">
        <v>7.17</v>
      </c>
      <c r="K914">
        <f t="shared" si="59"/>
        <v>7.263759245807309</v>
      </c>
    </row>
    <row r="915" spans="1:11" x14ac:dyDescent="0.25">
      <c r="A915">
        <v>1647</v>
      </c>
      <c r="B915">
        <v>37.974170000000001</v>
      </c>
      <c r="C915">
        <v>-8.3138900000000007</v>
      </c>
      <c r="D915">
        <v>76</v>
      </c>
      <c r="E915">
        <v>980039.96</v>
      </c>
      <c r="F915">
        <f t="shared" si="56"/>
        <v>979990.69530901441</v>
      </c>
      <c r="G915">
        <f t="shared" si="57"/>
        <v>49.264690985553898</v>
      </c>
      <c r="H915">
        <v>46.61</v>
      </c>
      <c r="I915">
        <f t="shared" si="58"/>
        <v>2.6546909855538985</v>
      </c>
      <c r="J915">
        <v>-6.4</v>
      </c>
      <c r="K915">
        <f t="shared" si="59"/>
        <v>9.0546909855538988</v>
      </c>
    </row>
    <row r="916" spans="1:11" x14ac:dyDescent="0.25">
      <c r="A916">
        <v>1648</v>
      </c>
      <c r="B916">
        <v>39.38306</v>
      </c>
      <c r="C916">
        <v>-8.3102800000000006</v>
      </c>
      <c r="D916">
        <v>170.3</v>
      </c>
      <c r="E916">
        <v>980151.74</v>
      </c>
      <c r="F916">
        <f t="shared" si="56"/>
        <v>980114.9913281824</v>
      </c>
      <c r="G916">
        <f t="shared" si="57"/>
        <v>36.748671817593277</v>
      </c>
      <c r="H916">
        <v>34.14</v>
      </c>
      <c r="I916">
        <f t="shared" si="58"/>
        <v>2.6086718175932759</v>
      </c>
      <c r="J916">
        <v>1.39</v>
      </c>
      <c r="K916">
        <f t="shared" si="59"/>
        <v>1.218671817593276</v>
      </c>
    </row>
    <row r="917" spans="1:11" x14ac:dyDescent="0.25">
      <c r="A917">
        <v>1649</v>
      </c>
      <c r="B917">
        <v>38.83972</v>
      </c>
      <c r="C917">
        <v>-8.3102800000000006</v>
      </c>
      <c r="D917">
        <v>126.9</v>
      </c>
      <c r="E917">
        <v>980109.68</v>
      </c>
      <c r="F917">
        <f t="shared" si="56"/>
        <v>980066.89221951412</v>
      </c>
      <c r="G917">
        <f t="shared" si="57"/>
        <v>42.787780485930853</v>
      </c>
      <c r="H917">
        <v>26.72</v>
      </c>
      <c r="I917">
        <f t="shared" si="58"/>
        <v>16.067780485930854</v>
      </c>
      <c r="J917">
        <v>-0.95</v>
      </c>
      <c r="K917">
        <f t="shared" si="59"/>
        <v>17.017780485930853</v>
      </c>
    </row>
    <row r="918" spans="1:11" x14ac:dyDescent="0.25">
      <c r="A918">
        <v>1650</v>
      </c>
      <c r="B918">
        <v>39.74333</v>
      </c>
      <c r="C918">
        <v>-8.3094400000000004</v>
      </c>
      <c r="D918">
        <v>363</v>
      </c>
      <c r="E918">
        <v>980214.26</v>
      </c>
      <c r="F918">
        <f t="shared" si="56"/>
        <v>980146.98754212901</v>
      </c>
      <c r="G918">
        <f t="shared" si="57"/>
        <v>67.272457871004008</v>
      </c>
      <c r="H918">
        <v>49.04</v>
      </c>
      <c r="I918">
        <f t="shared" si="58"/>
        <v>18.232457871004009</v>
      </c>
      <c r="J918">
        <v>11.37</v>
      </c>
      <c r="K918">
        <f t="shared" si="59"/>
        <v>6.8624578710040094</v>
      </c>
    </row>
    <row r="919" spans="1:11" x14ac:dyDescent="0.25">
      <c r="A919">
        <v>1652</v>
      </c>
      <c r="B919">
        <v>37.481859999999998</v>
      </c>
      <c r="C919">
        <v>-8.3088499999999996</v>
      </c>
      <c r="D919">
        <v>286.89999999999998</v>
      </c>
      <c r="E919">
        <v>980040.53</v>
      </c>
      <c r="F919">
        <f t="shared" si="56"/>
        <v>979947.6118818667</v>
      </c>
      <c r="G919">
        <f t="shared" si="57"/>
        <v>92.918118133326061</v>
      </c>
      <c r="H919">
        <v>77.849999999999994</v>
      </c>
      <c r="I919">
        <f t="shared" si="58"/>
        <v>15.068118133326067</v>
      </c>
      <c r="J919">
        <v>11.69</v>
      </c>
      <c r="K919">
        <f t="shared" si="59"/>
        <v>3.3781181333260673</v>
      </c>
    </row>
    <row r="920" spans="1:11" x14ac:dyDescent="0.25">
      <c r="A920">
        <v>1653</v>
      </c>
      <c r="B920">
        <v>37.669170000000001</v>
      </c>
      <c r="C920">
        <v>-8.3086099999999998</v>
      </c>
      <c r="D920">
        <v>185.5</v>
      </c>
      <c r="E920">
        <v>980030.62</v>
      </c>
      <c r="F920">
        <f t="shared" si="56"/>
        <v>979963.98083337455</v>
      </c>
      <c r="G920">
        <f t="shared" si="57"/>
        <v>66.639166625449434</v>
      </c>
      <c r="H920">
        <v>65.63</v>
      </c>
      <c r="I920">
        <f t="shared" si="58"/>
        <v>1.0091666254494385</v>
      </c>
      <c r="J920">
        <v>0.06</v>
      </c>
      <c r="K920">
        <f t="shared" si="59"/>
        <v>0.94916662544943842</v>
      </c>
    </row>
    <row r="921" spans="1:11" x14ac:dyDescent="0.25">
      <c r="A921">
        <v>1657</v>
      </c>
      <c r="B921">
        <v>39.901110000000003</v>
      </c>
      <c r="C921">
        <v>-8.3063900000000004</v>
      </c>
      <c r="D921">
        <v>550.29999999999995</v>
      </c>
      <c r="E921">
        <v>980240.12</v>
      </c>
      <c r="F921">
        <f t="shared" si="56"/>
        <v>980161.0246530968</v>
      </c>
      <c r="G921">
        <f t="shared" si="57"/>
        <v>79.095346903195605</v>
      </c>
      <c r="H921">
        <v>45.3</v>
      </c>
      <c r="I921">
        <f t="shared" si="58"/>
        <v>33.795346903195608</v>
      </c>
      <c r="J921">
        <v>24.42</v>
      </c>
      <c r="K921">
        <f t="shared" si="59"/>
        <v>9.3753469031956058</v>
      </c>
    </row>
    <row r="922" spans="1:11" x14ac:dyDescent="0.25">
      <c r="A922">
        <v>1658</v>
      </c>
      <c r="B922">
        <v>38.252499999999998</v>
      </c>
      <c r="C922">
        <v>-8.3062299999999993</v>
      </c>
      <c r="D922">
        <v>63.74</v>
      </c>
      <c r="E922">
        <v>980068.15</v>
      </c>
      <c r="F922">
        <f t="shared" si="56"/>
        <v>980015.13714921114</v>
      </c>
      <c r="G922">
        <f t="shared" si="57"/>
        <v>53.01285078888759</v>
      </c>
      <c r="H922">
        <v>48.19</v>
      </c>
      <c r="I922">
        <f t="shared" si="58"/>
        <v>4.8228507888875924</v>
      </c>
      <c r="J922">
        <v>-7.26</v>
      </c>
      <c r="K922">
        <f t="shared" si="59"/>
        <v>12.082850788887592</v>
      </c>
    </row>
    <row r="923" spans="1:11" x14ac:dyDescent="0.25">
      <c r="A923">
        <v>1659</v>
      </c>
      <c r="B923">
        <v>38.754440000000002</v>
      </c>
      <c r="C923">
        <v>-8.3052799999999998</v>
      </c>
      <c r="D923">
        <v>161.80000000000001</v>
      </c>
      <c r="E923">
        <v>980111.6</v>
      </c>
      <c r="F923">
        <f t="shared" si="56"/>
        <v>980059.36078858329</v>
      </c>
      <c r="G923">
        <f t="shared" si="57"/>
        <v>52.239211416686885</v>
      </c>
      <c r="H923">
        <v>32.92</v>
      </c>
      <c r="I923">
        <f t="shared" si="58"/>
        <v>19.319211416686883</v>
      </c>
      <c r="J923">
        <v>2.8</v>
      </c>
      <c r="K923">
        <f t="shared" si="59"/>
        <v>16.519211416686883</v>
      </c>
    </row>
    <row r="924" spans="1:11" x14ac:dyDescent="0.25">
      <c r="A924">
        <v>1660</v>
      </c>
      <c r="B924">
        <v>38.390700000000002</v>
      </c>
      <c r="C924">
        <v>-8.3049800000000005</v>
      </c>
      <c r="D924">
        <v>90.14</v>
      </c>
      <c r="E924">
        <v>980085.49</v>
      </c>
      <c r="F924">
        <f t="shared" si="56"/>
        <v>980027.29504906817</v>
      </c>
      <c r="G924">
        <f t="shared" si="57"/>
        <v>58.19495093182195</v>
      </c>
      <c r="H924">
        <v>49.59</v>
      </c>
      <c r="I924">
        <f t="shared" si="58"/>
        <v>8.6049509318219464</v>
      </c>
      <c r="J924">
        <v>-5.19</v>
      </c>
      <c r="K924">
        <f t="shared" si="59"/>
        <v>13.794950931821948</v>
      </c>
    </row>
    <row r="925" spans="1:11" x14ac:dyDescent="0.25">
      <c r="A925">
        <v>1664</v>
      </c>
      <c r="B925">
        <v>38.566670000000002</v>
      </c>
      <c r="C925">
        <v>-8.3022200000000002</v>
      </c>
      <c r="D925">
        <v>238.7</v>
      </c>
      <c r="E925">
        <v>980111.44</v>
      </c>
      <c r="F925">
        <f t="shared" si="56"/>
        <v>980042.79597631877</v>
      </c>
      <c r="G925">
        <f t="shared" si="57"/>
        <v>68.644023681175895</v>
      </c>
      <c r="H925">
        <v>45.23</v>
      </c>
      <c r="I925">
        <f t="shared" si="58"/>
        <v>23.414023681175898</v>
      </c>
      <c r="J925">
        <v>11.24</v>
      </c>
      <c r="K925">
        <f t="shared" si="59"/>
        <v>12.174023681175898</v>
      </c>
    </row>
    <row r="926" spans="1:11" x14ac:dyDescent="0.25">
      <c r="A926">
        <v>1665</v>
      </c>
      <c r="B926">
        <v>39.244169999999997</v>
      </c>
      <c r="C926">
        <v>-8.3022200000000002</v>
      </c>
      <c r="D926">
        <v>184.5</v>
      </c>
      <c r="E926">
        <v>980128.56</v>
      </c>
      <c r="F926">
        <f t="shared" si="56"/>
        <v>980102.67776963662</v>
      </c>
      <c r="G926">
        <f t="shared" si="57"/>
        <v>25.882230363436975</v>
      </c>
      <c r="H926">
        <v>24.9</v>
      </c>
      <c r="I926">
        <f t="shared" si="58"/>
        <v>0.98223036343697601</v>
      </c>
      <c r="J926">
        <v>5.48</v>
      </c>
      <c r="K926">
        <f t="shared" si="59"/>
        <v>-4.4977696365630244</v>
      </c>
    </row>
    <row r="927" spans="1:11" x14ac:dyDescent="0.25">
      <c r="A927">
        <v>1666</v>
      </c>
      <c r="B927">
        <v>37.197029999999998</v>
      </c>
      <c r="C927">
        <v>-8.3016900000000007</v>
      </c>
      <c r="D927">
        <v>93.45</v>
      </c>
      <c r="E927">
        <v>980000.51</v>
      </c>
      <c r="F927">
        <f t="shared" si="56"/>
        <v>979922.7768505679</v>
      </c>
      <c r="G927">
        <f t="shared" si="57"/>
        <v>77.733149432111531</v>
      </c>
      <c r="H927">
        <v>69.88</v>
      </c>
      <c r="I927">
        <f t="shared" si="58"/>
        <v>7.853149432111536</v>
      </c>
      <c r="J927">
        <v>1.29</v>
      </c>
      <c r="K927">
        <f t="shared" si="59"/>
        <v>6.563149432111536</v>
      </c>
    </row>
    <row r="928" spans="1:11" x14ac:dyDescent="0.25">
      <c r="A928">
        <v>1667</v>
      </c>
      <c r="B928">
        <v>39.301670000000001</v>
      </c>
      <c r="C928">
        <v>-8.3002800000000008</v>
      </c>
      <c r="D928">
        <v>183.5</v>
      </c>
      <c r="E928">
        <v>980136.61</v>
      </c>
      <c r="F928">
        <f t="shared" si="56"/>
        <v>980107.77405312727</v>
      </c>
      <c r="G928">
        <f t="shared" si="57"/>
        <v>28.835946872713976</v>
      </c>
      <c r="H928">
        <v>28.64</v>
      </c>
      <c r="I928">
        <f t="shared" si="58"/>
        <v>0.19594687271397504</v>
      </c>
      <c r="J928">
        <v>4.41</v>
      </c>
      <c r="K928">
        <f t="shared" si="59"/>
        <v>-4.2140531272860251</v>
      </c>
    </row>
    <row r="929" spans="1:11" x14ac:dyDescent="0.25">
      <c r="A929">
        <v>1668</v>
      </c>
      <c r="B929">
        <v>37.50067</v>
      </c>
      <c r="C929">
        <v>-8.3001799999999992</v>
      </c>
      <c r="D929">
        <v>182.9</v>
      </c>
      <c r="E929">
        <v>980028.35</v>
      </c>
      <c r="F929">
        <f t="shared" si="56"/>
        <v>979949.25437426555</v>
      </c>
      <c r="G929">
        <f t="shared" si="57"/>
        <v>79.095625734422356</v>
      </c>
      <c r="H929">
        <v>76.69</v>
      </c>
      <c r="I929">
        <f t="shared" si="58"/>
        <v>2.4056257344223582</v>
      </c>
      <c r="J929">
        <v>-0.3</v>
      </c>
      <c r="K929">
        <f t="shared" si="59"/>
        <v>2.705625734422358</v>
      </c>
    </row>
    <row r="930" spans="1:11" x14ac:dyDescent="0.25">
      <c r="A930">
        <v>1670</v>
      </c>
      <c r="B930">
        <v>38.509439999999998</v>
      </c>
      <c r="C930">
        <v>-8.3000000000000007</v>
      </c>
      <c r="D930">
        <v>188.2</v>
      </c>
      <c r="E930">
        <v>980106.23999999999</v>
      </c>
      <c r="F930">
        <f t="shared" si="56"/>
        <v>980037.75221195119</v>
      </c>
      <c r="G930">
        <f t="shared" si="57"/>
        <v>68.487788048805669</v>
      </c>
      <c r="H930">
        <v>47.68</v>
      </c>
      <c r="I930">
        <f t="shared" si="58"/>
        <v>20.807788048805669</v>
      </c>
      <c r="J930">
        <v>5.6</v>
      </c>
      <c r="K930">
        <f t="shared" si="59"/>
        <v>15.20778804880567</v>
      </c>
    </row>
    <row r="931" spans="1:11" x14ac:dyDescent="0.25">
      <c r="A931">
        <v>1671</v>
      </c>
      <c r="B931">
        <v>37.63306</v>
      </c>
      <c r="C931">
        <v>-8.2997200000000007</v>
      </c>
      <c r="D931">
        <v>228.1</v>
      </c>
      <c r="E931">
        <v>980034.83</v>
      </c>
      <c r="F931">
        <f t="shared" si="56"/>
        <v>979960.82295597054</v>
      </c>
      <c r="G931">
        <f t="shared" si="57"/>
        <v>74.007044029422104</v>
      </c>
      <c r="H931">
        <v>68.28</v>
      </c>
      <c r="I931">
        <f t="shared" si="58"/>
        <v>5.7270440294221032</v>
      </c>
      <c r="J931">
        <v>3.94</v>
      </c>
      <c r="K931">
        <f t="shared" si="59"/>
        <v>1.7870440294221033</v>
      </c>
    </row>
    <row r="932" spans="1:11" x14ac:dyDescent="0.25">
      <c r="A932">
        <v>1672</v>
      </c>
      <c r="B932">
        <v>37.080210000000001</v>
      </c>
      <c r="C932">
        <v>-8.2995599999999996</v>
      </c>
      <c r="D932">
        <v>52.31</v>
      </c>
      <c r="E932">
        <v>979980.08</v>
      </c>
      <c r="F932">
        <f t="shared" si="56"/>
        <v>979912.61110734125</v>
      </c>
      <c r="G932">
        <f t="shared" si="57"/>
        <v>67.468892658711411</v>
      </c>
      <c r="H932">
        <v>57.84</v>
      </c>
      <c r="I932">
        <f t="shared" si="58"/>
        <v>9.6288926587114076</v>
      </c>
      <c r="J932">
        <v>7.91</v>
      </c>
      <c r="K932">
        <f t="shared" si="59"/>
        <v>1.7188926587114075</v>
      </c>
    </row>
    <row r="933" spans="1:11" x14ac:dyDescent="0.25">
      <c r="A933">
        <v>1673</v>
      </c>
      <c r="B933">
        <v>39.484439999999999</v>
      </c>
      <c r="C933">
        <v>-8.2994400000000006</v>
      </c>
      <c r="D933">
        <v>77.8</v>
      </c>
      <c r="E933">
        <v>980156.82</v>
      </c>
      <c r="F933">
        <f t="shared" si="56"/>
        <v>980123.98703590641</v>
      </c>
      <c r="G933">
        <f t="shared" si="57"/>
        <v>32.832964093540795</v>
      </c>
      <c r="H933">
        <v>41.49</v>
      </c>
      <c r="I933">
        <f t="shared" si="58"/>
        <v>-8.6570359064592068</v>
      </c>
      <c r="J933">
        <v>-12.45</v>
      </c>
      <c r="K933">
        <f t="shared" si="59"/>
        <v>3.7929640935407924</v>
      </c>
    </row>
    <row r="934" spans="1:11" x14ac:dyDescent="0.25">
      <c r="A934">
        <v>1674</v>
      </c>
      <c r="B934">
        <v>37.291710000000002</v>
      </c>
      <c r="C934">
        <v>-8.2981200000000008</v>
      </c>
      <c r="D934">
        <v>107.64</v>
      </c>
      <c r="E934">
        <v>980017.92</v>
      </c>
      <c r="F934">
        <f t="shared" si="56"/>
        <v>979931.02459568484</v>
      </c>
      <c r="G934">
        <f t="shared" si="57"/>
        <v>86.89540431520436</v>
      </c>
      <c r="H934">
        <v>76.260000000000005</v>
      </c>
      <c r="I934">
        <f t="shared" si="58"/>
        <v>10.635404315204354</v>
      </c>
      <c r="J934">
        <v>-2.69</v>
      </c>
      <c r="K934">
        <f t="shared" si="59"/>
        <v>13.325404315204354</v>
      </c>
    </row>
    <row r="935" spans="1:11" x14ac:dyDescent="0.25">
      <c r="A935">
        <v>1675</v>
      </c>
      <c r="B935">
        <v>39.770829999999997</v>
      </c>
      <c r="C935">
        <v>-8.2980599999999995</v>
      </c>
      <c r="D935">
        <v>325.39999999999998</v>
      </c>
      <c r="E935">
        <v>980212.85</v>
      </c>
      <c r="F935">
        <f t="shared" si="56"/>
        <v>980149.43307272391</v>
      </c>
      <c r="G935">
        <f t="shared" si="57"/>
        <v>63.416927276062779</v>
      </c>
      <c r="H935">
        <v>49.09</v>
      </c>
      <c r="I935">
        <f t="shared" si="58"/>
        <v>14.326927276062776</v>
      </c>
      <c r="J935">
        <v>6.06</v>
      </c>
      <c r="K935">
        <f t="shared" si="59"/>
        <v>8.266927276062777</v>
      </c>
    </row>
    <row r="936" spans="1:11" x14ac:dyDescent="0.25">
      <c r="A936">
        <v>1676</v>
      </c>
      <c r="B936">
        <v>39.051670000000001</v>
      </c>
      <c r="C936">
        <v>-8.2969399999999993</v>
      </c>
      <c r="D936">
        <v>152.9</v>
      </c>
      <c r="E936">
        <v>980128.47</v>
      </c>
      <c r="F936">
        <f t="shared" si="56"/>
        <v>980085.631896495</v>
      </c>
      <c r="G936">
        <f t="shared" si="57"/>
        <v>42.838103504967876</v>
      </c>
      <c r="H936">
        <v>19.32</v>
      </c>
      <c r="I936">
        <f t="shared" si="58"/>
        <v>23.518103504967875</v>
      </c>
      <c r="J936">
        <v>3.14</v>
      </c>
      <c r="K936">
        <f t="shared" si="59"/>
        <v>20.378103504967875</v>
      </c>
    </row>
    <row r="937" spans="1:11" x14ac:dyDescent="0.25">
      <c r="A937">
        <v>1679</v>
      </c>
      <c r="B937">
        <v>37.383609999999997</v>
      </c>
      <c r="C937">
        <v>-8.2936099999999993</v>
      </c>
      <c r="D937">
        <v>333.1</v>
      </c>
      <c r="E937">
        <v>980041.35</v>
      </c>
      <c r="F937">
        <f t="shared" si="56"/>
        <v>979939.03747423459</v>
      </c>
      <c r="G937">
        <f t="shared" si="57"/>
        <v>102.31252576538827</v>
      </c>
      <c r="H937">
        <v>78.64</v>
      </c>
      <c r="I937">
        <f t="shared" si="58"/>
        <v>23.672525765388272</v>
      </c>
      <c r="J937">
        <v>15.57</v>
      </c>
      <c r="K937">
        <f t="shared" si="59"/>
        <v>8.1025257653882719</v>
      </c>
    </row>
    <row r="938" spans="1:11" x14ac:dyDescent="0.25">
      <c r="A938">
        <v>1680</v>
      </c>
      <c r="B938">
        <v>37.807290000000002</v>
      </c>
      <c r="C938">
        <v>-8.2933599999999998</v>
      </c>
      <c r="D938">
        <v>158.12</v>
      </c>
      <c r="E938">
        <v>980039.76</v>
      </c>
      <c r="F938">
        <f t="shared" si="56"/>
        <v>979976.06937389553</v>
      </c>
      <c r="G938">
        <f t="shared" si="57"/>
        <v>63.690626104478724</v>
      </c>
      <c r="H938">
        <v>54.72</v>
      </c>
      <c r="I938">
        <f t="shared" si="58"/>
        <v>8.9706261044787254</v>
      </c>
      <c r="J938">
        <v>0</v>
      </c>
      <c r="K938">
        <f t="shared" si="59"/>
        <v>8.9706261044787254</v>
      </c>
    </row>
    <row r="939" spans="1:11" x14ac:dyDescent="0.25">
      <c r="A939">
        <v>1681</v>
      </c>
      <c r="B939">
        <v>39.520829999999997</v>
      </c>
      <c r="C939">
        <v>-8.2930600000000005</v>
      </c>
      <c r="D939">
        <v>278.5</v>
      </c>
      <c r="E939">
        <v>980181.14</v>
      </c>
      <c r="F939">
        <f t="shared" si="56"/>
        <v>980127.21756774595</v>
      </c>
      <c r="G939">
        <f t="shared" si="57"/>
        <v>53.922432254068553</v>
      </c>
      <c r="H939">
        <v>43.82</v>
      </c>
      <c r="I939">
        <f t="shared" si="58"/>
        <v>10.102432254068553</v>
      </c>
      <c r="J939">
        <v>7.92</v>
      </c>
      <c r="K939">
        <f t="shared" si="59"/>
        <v>2.1824322540685532</v>
      </c>
    </row>
    <row r="940" spans="1:11" x14ac:dyDescent="0.25">
      <c r="A940">
        <v>1682</v>
      </c>
      <c r="B940">
        <v>38.598610000000001</v>
      </c>
      <c r="C940">
        <v>-8.2930600000000005</v>
      </c>
      <c r="D940">
        <v>291.3</v>
      </c>
      <c r="E940">
        <v>980124.11</v>
      </c>
      <c r="F940">
        <f t="shared" si="56"/>
        <v>980045.61191674462</v>
      </c>
      <c r="G940">
        <f t="shared" si="57"/>
        <v>78.498083255370148</v>
      </c>
      <c r="H940">
        <v>43.96</v>
      </c>
      <c r="I940">
        <f t="shared" si="58"/>
        <v>34.538083255370147</v>
      </c>
      <c r="J940">
        <v>16.7</v>
      </c>
      <c r="K940">
        <f t="shared" si="59"/>
        <v>17.838083255370147</v>
      </c>
    </row>
    <row r="941" spans="1:11" x14ac:dyDescent="0.25">
      <c r="A941">
        <v>1683</v>
      </c>
      <c r="B941">
        <v>38.467500000000001</v>
      </c>
      <c r="C941">
        <v>-8.2922200000000004</v>
      </c>
      <c r="D941">
        <v>170.3</v>
      </c>
      <c r="E941">
        <v>980105.94</v>
      </c>
      <c r="F941">
        <f t="shared" si="56"/>
        <v>980034.05747871497</v>
      </c>
      <c r="G941">
        <f t="shared" si="57"/>
        <v>71.882521284976974</v>
      </c>
      <c r="H941">
        <v>49.19</v>
      </c>
      <c r="I941">
        <f t="shared" si="58"/>
        <v>22.692521284976976</v>
      </c>
      <c r="J941">
        <v>3.46</v>
      </c>
      <c r="K941">
        <f t="shared" si="59"/>
        <v>19.232521284976976</v>
      </c>
    </row>
    <row r="942" spans="1:11" x14ac:dyDescent="0.25">
      <c r="A942">
        <v>1684</v>
      </c>
      <c r="B942">
        <v>38.150919999999999</v>
      </c>
      <c r="C942">
        <v>-8.29209</v>
      </c>
      <c r="D942">
        <v>92.05</v>
      </c>
      <c r="E942">
        <v>980054.35</v>
      </c>
      <c r="F942">
        <f t="shared" si="56"/>
        <v>980006.20994349732</v>
      </c>
      <c r="G942">
        <f t="shared" si="57"/>
        <v>48.14005650265608</v>
      </c>
      <c r="H942">
        <v>46.79</v>
      </c>
      <c r="I942">
        <f t="shared" si="58"/>
        <v>1.3500565026560807</v>
      </c>
      <c r="J942">
        <v>-3.48</v>
      </c>
      <c r="K942">
        <f t="shared" si="59"/>
        <v>4.8300565026560811</v>
      </c>
    </row>
    <row r="943" spans="1:11" x14ac:dyDescent="0.25">
      <c r="A943">
        <v>1686</v>
      </c>
      <c r="B943">
        <v>39.010829999999999</v>
      </c>
      <c r="C943">
        <v>-8.2897200000000009</v>
      </c>
      <c r="D943">
        <v>67.7</v>
      </c>
      <c r="E943">
        <v>980117.34</v>
      </c>
      <c r="F943">
        <f t="shared" si="56"/>
        <v>980082.01865321177</v>
      </c>
      <c r="G943">
        <f t="shared" si="57"/>
        <v>35.321346788201481</v>
      </c>
      <c r="H943">
        <v>20.079999999999998</v>
      </c>
      <c r="I943">
        <f t="shared" si="58"/>
        <v>15.241346788201483</v>
      </c>
      <c r="J943">
        <v>-6.76</v>
      </c>
      <c r="K943">
        <f t="shared" si="59"/>
        <v>22.001346788201481</v>
      </c>
    </row>
    <row r="944" spans="1:11" x14ac:dyDescent="0.25">
      <c r="A944">
        <v>1687</v>
      </c>
      <c r="B944">
        <v>38.284089999999999</v>
      </c>
      <c r="C944">
        <v>-8.2895900000000005</v>
      </c>
      <c r="D944">
        <v>96.92</v>
      </c>
      <c r="E944">
        <v>980078.24</v>
      </c>
      <c r="F944">
        <f t="shared" si="56"/>
        <v>980017.91497113858</v>
      </c>
      <c r="G944">
        <f t="shared" si="57"/>
        <v>60.325028861407191</v>
      </c>
      <c r="H944">
        <v>49.34</v>
      </c>
      <c r="I944">
        <f t="shared" si="58"/>
        <v>10.985028861407187</v>
      </c>
      <c r="J944">
        <v>-4.12</v>
      </c>
      <c r="K944">
        <f t="shared" si="59"/>
        <v>15.105028861407188</v>
      </c>
    </row>
    <row r="945" spans="1:11" x14ac:dyDescent="0.25">
      <c r="A945">
        <v>1688</v>
      </c>
      <c r="B945">
        <v>37.912300000000002</v>
      </c>
      <c r="C945">
        <v>-8.2885899999999992</v>
      </c>
      <c r="D945">
        <v>76.209999999999994</v>
      </c>
      <c r="E945">
        <v>980034.18</v>
      </c>
      <c r="F945">
        <f t="shared" si="56"/>
        <v>979985.27025189262</v>
      </c>
      <c r="G945">
        <f t="shared" si="57"/>
        <v>48.909748107427731</v>
      </c>
      <c r="H945">
        <v>48.95</v>
      </c>
      <c r="I945">
        <f t="shared" si="58"/>
        <v>-4.0251892572271686E-2</v>
      </c>
      <c r="J945">
        <v>-7.29</v>
      </c>
      <c r="K945">
        <f t="shared" si="59"/>
        <v>7.2497481074277283</v>
      </c>
    </row>
    <row r="946" spans="1:11" x14ac:dyDescent="0.25">
      <c r="A946">
        <v>1689</v>
      </c>
      <c r="B946">
        <v>38.078800000000001</v>
      </c>
      <c r="C946">
        <v>-8.28782</v>
      </c>
      <c r="D946">
        <v>84.36</v>
      </c>
      <c r="E946">
        <v>980045.05</v>
      </c>
      <c r="F946">
        <f t="shared" si="56"/>
        <v>979999.87654298637</v>
      </c>
      <c r="G946">
        <f t="shared" si="57"/>
        <v>45.173457013675943</v>
      </c>
      <c r="H946">
        <v>46.14</v>
      </c>
      <c r="I946">
        <f t="shared" si="58"/>
        <v>-0.96654298632405755</v>
      </c>
      <c r="J946">
        <v>-4.6500000000000004</v>
      </c>
      <c r="K946">
        <f t="shared" si="59"/>
        <v>3.6834570136759428</v>
      </c>
    </row>
    <row r="947" spans="1:11" x14ac:dyDescent="0.25">
      <c r="A947">
        <v>1690</v>
      </c>
      <c r="B947">
        <v>39.435830000000003</v>
      </c>
      <c r="C947">
        <v>-8.2877799999999997</v>
      </c>
      <c r="D947">
        <v>148.5</v>
      </c>
      <c r="E947">
        <v>980159.79</v>
      </c>
      <c r="F947">
        <f t="shared" si="56"/>
        <v>980119.67294691131</v>
      </c>
      <c r="G947">
        <f t="shared" si="57"/>
        <v>40.117053088732064</v>
      </c>
      <c r="H947">
        <v>38.6</v>
      </c>
      <c r="I947">
        <f t="shared" si="58"/>
        <v>1.5170530887320623</v>
      </c>
      <c r="J947">
        <v>-3.43</v>
      </c>
      <c r="K947">
        <f t="shared" si="59"/>
        <v>4.9470530887320621</v>
      </c>
    </row>
    <row r="948" spans="1:11" x14ac:dyDescent="0.25">
      <c r="A948">
        <v>1691</v>
      </c>
      <c r="B948">
        <v>37.250680000000003</v>
      </c>
      <c r="C948">
        <v>-8.2874999999999996</v>
      </c>
      <c r="D948">
        <v>163</v>
      </c>
      <c r="E948">
        <v>980014.26</v>
      </c>
      <c r="F948">
        <f t="shared" si="56"/>
        <v>979927.44945571455</v>
      </c>
      <c r="G948">
        <f t="shared" si="57"/>
        <v>86.810544285457581</v>
      </c>
      <c r="H948">
        <v>73.2</v>
      </c>
      <c r="I948">
        <f t="shared" si="58"/>
        <v>13.610544285457578</v>
      </c>
      <c r="J948">
        <v>5.79</v>
      </c>
      <c r="K948">
        <f t="shared" si="59"/>
        <v>7.8205442854575784</v>
      </c>
    </row>
    <row r="949" spans="1:11" x14ac:dyDescent="0.25">
      <c r="A949">
        <v>1692</v>
      </c>
      <c r="B949">
        <v>37.218350000000001</v>
      </c>
      <c r="C949">
        <v>-8.2866199999999992</v>
      </c>
      <c r="D949">
        <v>82.5</v>
      </c>
      <c r="E949">
        <v>980001.25</v>
      </c>
      <c r="F949">
        <f t="shared" si="56"/>
        <v>979924.63340330718</v>
      </c>
      <c r="G949">
        <f t="shared" si="57"/>
        <v>76.616596692823805</v>
      </c>
      <c r="H949">
        <v>70.75</v>
      </c>
      <c r="I949">
        <f t="shared" si="58"/>
        <v>5.8665966928238049</v>
      </c>
      <c r="J949">
        <v>-1.29</v>
      </c>
      <c r="K949">
        <f t="shared" si="59"/>
        <v>7.156596692823805</v>
      </c>
    </row>
    <row r="950" spans="1:11" x14ac:dyDescent="0.25">
      <c r="A950">
        <v>1695</v>
      </c>
      <c r="B950">
        <v>39.870829999999998</v>
      </c>
      <c r="C950">
        <v>-8.2847200000000001</v>
      </c>
      <c r="D950">
        <v>388.8</v>
      </c>
      <c r="E950">
        <v>980221.45</v>
      </c>
      <c r="F950">
        <f t="shared" si="56"/>
        <v>980158.32963383466</v>
      </c>
      <c r="G950">
        <f t="shared" si="57"/>
        <v>63.120366165298037</v>
      </c>
      <c r="H950">
        <v>47.16</v>
      </c>
      <c r="I950">
        <f t="shared" si="58"/>
        <v>15.960366165298041</v>
      </c>
      <c r="J950">
        <v>8.6300000000000008</v>
      </c>
      <c r="K950">
        <f t="shared" si="59"/>
        <v>7.3303661652980399</v>
      </c>
    </row>
    <row r="951" spans="1:11" x14ac:dyDescent="0.25">
      <c r="A951">
        <v>1696</v>
      </c>
      <c r="B951">
        <v>38.32873</v>
      </c>
      <c r="C951">
        <v>-8.2827300000000008</v>
      </c>
      <c r="D951">
        <v>92.39</v>
      </c>
      <c r="E951">
        <v>980085.55</v>
      </c>
      <c r="F951">
        <f t="shared" si="56"/>
        <v>980021.84159543435</v>
      </c>
      <c r="G951">
        <f t="shared" si="57"/>
        <v>63.708404565695673</v>
      </c>
      <c r="H951">
        <v>50.21</v>
      </c>
      <c r="I951">
        <f t="shared" si="58"/>
        <v>13.498404565695672</v>
      </c>
      <c r="J951">
        <v>-5.18</v>
      </c>
      <c r="K951">
        <f t="shared" si="59"/>
        <v>18.678404565695672</v>
      </c>
    </row>
    <row r="952" spans="1:11" x14ac:dyDescent="0.25">
      <c r="A952">
        <v>1697</v>
      </c>
      <c r="B952">
        <v>39.337780000000002</v>
      </c>
      <c r="C952">
        <v>-8.2825000000000006</v>
      </c>
      <c r="D952">
        <v>185.2</v>
      </c>
      <c r="E952">
        <v>980145.55</v>
      </c>
      <c r="F952">
        <f t="shared" si="56"/>
        <v>980110.97559737053</v>
      </c>
      <c r="G952">
        <f t="shared" si="57"/>
        <v>34.574402629514225</v>
      </c>
      <c r="H952">
        <v>31.78</v>
      </c>
      <c r="I952">
        <f t="shared" si="58"/>
        <v>2.7944026295142237</v>
      </c>
      <c r="J952">
        <v>3.65</v>
      </c>
      <c r="K952">
        <f t="shared" si="59"/>
        <v>-0.85559737048577622</v>
      </c>
    </row>
    <row r="953" spans="1:11" x14ac:dyDescent="0.25">
      <c r="A953">
        <v>1698</v>
      </c>
      <c r="B953">
        <v>38.433329999999998</v>
      </c>
      <c r="C953">
        <v>-8.2802799999999994</v>
      </c>
      <c r="D953">
        <v>153.69999999999999</v>
      </c>
      <c r="E953">
        <v>980101.99</v>
      </c>
      <c r="F953">
        <f t="shared" si="56"/>
        <v>980031.04819364299</v>
      </c>
      <c r="G953">
        <f t="shared" si="57"/>
        <v>70.94180635700468</v>
      </c>
      <c r="H953">
        <v>50.27</v>
      </c>
      <c r="I953">
        <f t="shared" si="58"/>
        <v>20.671806357004677</v>
      </c>
      <c r="J953">
        <v>1.22</v>
      </c>
      <c r="K953">
        <f t="shared" si="59"/>
        <v>19.451806357004678</v>
      </c>
    </row>
    <row r="954" spans="1:11" x14ac:dyDescent="0.25">
      <c r="A954">
        <v>1699</v>
      </c>
      <c r="B954">
        <v>37.128869999999999</v>
      </c>
      <c r="C954">
        <v>-8.2800100000000008</v>
      </c>
      <c r="D954">
        <v>85.07</v>
      </c>
      <c r="E954">
        <v>979990.29</v>
      </c>
      <c r="F954">
        <f t="shared" si="56"/>
        <v>979916.84408827859</v>
      </c>
      <c r="G954">
        <f t="shared" si="57"/>
        <v>73.445911721442826</v>
      </c>
      <c r="H954">
        <v>62</v>
      </c>
      <c r="I954">
        <f t="shared" si="58"/>
        <v>11.445911721442826</v>
      </c>
      <c r="J954">
        <v>4.29</v>
      </c>
      <c r="K954">
        <f t="shared" si="59"/>
        <v>7.1559117214428261</v>
      </c>
    </row>
    <row r="955" spans="1:11" x14ac:dyDescent="0.25">
      <c r="A955">
        <v>1700</v>
      </c>
      <c r="B955">
        <v>38.810830000000003</v>
      </c>
      <c r="C955">
        <v>-8.2774999999999999</v>
      </c>
      <c r="D955">
        <v>221.9</v>
      </c>
      <c r="E955">
        <v>980119.12</v>
      </c>
      <c r="F955">
        <f t="shared" si="56"/>
        <v>980064.34026084084</v>
      </c>
      <c r="G955">
        <f t="shared" si="57"/>
        <v>54.779739159159362</v>
      </c>
      <c r="H955">
        <v>30.17</v>
      </c>
      <c r="I955">
        <f t="shared" si="58"/>
        <v>24.609739159159361</v>
      </c>
      <c r="J955">
        <v>8.1300000000000008</v>
      </c>
      <c r="K955">
        <f t="shared" si="59"/>
        <v>16.479739159159358</v>
      </c>
    </row>
    <row r="956" spans="1:11" x14ac:dyDescent="0.25">
      <c r="A956">
        <v>1701</v>
      </c>
      <c r="B956">
        <v>39.808059999999998</v>
      </c>
      <c r="C956">
        <v>-8.2774999999999999</v>
      </c>
      <c r="D956">
        <v>367.9</v>
      </c>
      <c r="E956">
        <v>980215.41</v>
      </c>
      <c r="F956">
        <f t="shared" si="56"/>
        <v>980152.74458284501</v>
      </c>
      <c r="G956">
        <f t="shared" si="57"/>
        <v>62.665417155018076</v>
      </c>
      <c r="H956">
        <v>49.06</v>
      </c>
      <c r="I956">
        <f t="shared" si="58"/>
        <v>13.605417155018074</v>
      </c>
      <c r="J956">
        <v>6.62</v>
      </c>
      <c r="K956">
        <f t="shared" si="59"/>
        <v>6.9854171550180739</v>
      </c>
    </row>
    <row r="957" spans="1:11" x14ac:dyDescent="0.25">
      <c r="A957">
        <v>1703</v>
      </c>
      <c r="B957">
        <v>39.183610000000002</v>
      </c>
      <c r="C957">
        <v>-8.2766699999999993</v>
      </c>
      <c r="D957">
        <v>178.3</v>
      </c>
      <c r="E957">
        <v>980121.5</v>
      </c>
      <c r="F957">
        <f t="shared" si="56"/>
        <v>980097.31257558567</v>
      </c>
      <c r="G957">
        <f t="shared" si="57"/>
        <v>24.187424414325505</v>
      </c>
      <c r="H957">
        <v>22.87</v>
      </c>
      <c r="I957">
        <f t="shared" si="58"/>
        <v>1.3174244143255045</v>
      </c>
      <c r="J957">
        <v>5.33</v>
      </c>
      <c r="K957">
        <f t="shared" si="59"/>
        <v>-4.0125755856744956</v>
      </c>
    </row>
    <row r="958" spans="1:11" x14ac:dyDescent="0.25">
      <c r="A958">
        <v>1704</v>
      </c>
      <c r="B958">
        <v>37.734999999999999</v>
      </c>
      <c r="C958">
        <v>-8.2761099999999992</v>
      </c>
      <c r="D958">
        <v>179.7</v>
      </c>
      <c r="E958">
        <v>980034.1</v>
      </c>
      <c r="F958">
        <f t="shared" si="56"/>
        <v>979969.74049296859</v>
      </c>
      <c r="G958">
        <f t="shared" si="57"/>
        <v>64.359507031389512</v>
      </c>
      <c r="H958">
        <v>59.81</v>
      </c>
      <c r="I958">
        <f t="shared" si="58"/>
        <v>4.5495070313895098</v>
      </c>
      <c r="J958">
        <v>0.52</v>
      </c>
      <c r="K958">
        <f t="shared" si="59"/>
        <v>4.0295070313895103</v>
      </c>
    </row>
    <row r="959" spans="1:11" x14ac:dyDescent="0.25">
      <c r="A959">
        <v>1705</v>
      </c>
      <c r="B959">
        <v>37.883609999999997</v>
      </c>
      <c r="C959">
        <v>-8.2761099999999992</v>
      </c>
      <c r="D959">
        <v>143.1</v>
      </c>
      <c r="E959">
        <v>980039.64</v>
      </c>
      <c r="F959">
        <f t="shared" si="56"/>
        <v>979982.75559520675</v>
      </c>
      <c r="G959">
        <f t="shared" si="57"/>
        <v>56.884404793265276</v>
      </c>
      <c r="H959">
        <v>50.3</v>
      </c>
      <c r="I959">
        <f t="shared" si="58"/>
        <v>6.5844047932652785</v>
      </c>
      <c r="J959">
        <v>-0.33</v>
      </c>
      <c r="K959">
        <f t="shared" si="59"/>
        <v>6.9144047932652786</v>
      </c>
    </row>
    <row r="960" spans="1:11" x14ac:dyDescent="0.25">
      <c r="A960">
        <v>1706</v>
      </c>
      <c r="B960">
        <v>38.650010000000002</v>
      </c>
      <c r="C960">
        <v>-8.2756799999999995</v>
      </c>
      <c r="D960">
        <v>165.48</v>
      </c>
      <c r="E960">
        <v>980112.01</v>
      </c>
      <c r="F960">
        <f t="shared" si="56"/>
        <v>980050.14504282072</v>
      </c>
      <c r="G960">
        <f t="shared" si="57"/>
        <v>61.864957179292105</v>
      </c>
      <c r="H960">
        <v>41.61</v>
      </c>
      <c r="I960">
        <f t="shared" si="58"/>
        <v>20.254957179292106</v>
      </c>
      <c r="J960">
        <v>2.3199999999999998</v>
      </c>
      <c r="K960">
        <f t="shared" si="59"/>
        <v>17.934957179292105</v>
      </c>
    </row>
    <row r="961" spans="1:11" x14ac:dyDescent="0.25">
      <c r="A961">
        <v>1708</v>
      </c>
      <c r="B961">
        <v>37.151269999999997</v>
      </c>
      <c r="C961">
        <v>-8.2729099999999995</v>
      </c>
      <c r="D961">
        <v>60</v>
      </c>
      <c r="E961">
        <v>979981.72</v>
      </c>
      <c r="F961">
        <f t="shared" si="56"/>
        <v>979918.79337858025</v>
      </c>
      <c r="G961">
        <f t="shared" si="57"/>
        <v>62.926621419726871</v>
      </c>
      <c r="H961">
        <v>63.88</v>
      </c>
      <c r="I961">
        <f t="shared" si="58"/>
        <v>-0.9533785802731316</v>
      </c>
      <c r="J961">
        <v>0.02</v>
      </c>
      <c r="K961">
        <f t="shared" si="59"/>
        <v>-0.97337858027313162</v>
      </c>
    </row>
    <row r="962" spans="1:11" x14ac:dyDescent="0.25">
      <c r="A962">
        <v>1709</v>
      </c>
      <c r="B962">
        <v>38.896389999999997</v>
      </c>
      <c r="C962">
        <v>-8.2725000000000009</v>
      </c>
      <c r="D962">
        <v>113.8</v>
      </c>
      <c r="E962">
        <v>980118.47</v>
      </c>
      <c r="F962">
        <f t="shared" si="56"/>
        <v>980071.89974928752</v>
      </c>
      <c r="G962">
        <f t="shared" si="57"/>
        <v>46.570250712451525</v>
      </c>
      <c r="H962">
        <v>25.1</v>
      </c>
      <c r="I962">
        <f t="shared" si="58"/>
        <v>21.470250712451524</v>
      </c>
      <c r="J962">
        <v>-3.06</v>
      </c>
      <c r="K962">
        <f t="shared" si="59"/>
        <v>24.530250712451522</v>
      </c>
    </row>
    <row r="963" spans="1:11" x14ac:dyDescent="0.25">
      <c r="A963">
        <v>1710</v>
      </c>
      <c r="B963">
        <v>37.432499999999997</v>
      </c>
      <c r="C963">
        <v>-8.2716700000000003</v>
      </c>
      <c r="D963">
        <v>376.5</v>
      </c>
      <c r="E963">
        <v>980046.1</v>
      </c>
      <c r="F963">
        <f t="shared" ref="F963:F1026" si="60">9.7803267715*(1+0.0052790414*(SIN(B963*PI()/180))^2+0.0000232718*(SIN(B963*PI()/180))^4+0.0000001262*(SIN(B963*PI()/180))^6+0.000000007*(SIN(B963*PI()/180))^8)*(10^5)</f>
        <v>979943.30315942445</v>
      </c>
      <c r="G963">
        <f t="shared" ref="G963:G1026" si="61">E963-F963</f>
        <v>102.79684057552367</v>
      </c>
      <c r="H963">
        <v>77.34</v>
      </c>
      <c r="I963">
        <f t="shared" ref="I963:I1026" si="62">G963-H963</f>
        <v>25.456840575523671</v>
      </c>
      <c r="J963">
        <v>20.45</v>
      </c>
      <c r="K963">
        <f t="shared" ref="K963:K1026" si="63">I963-J963</f>
        <v>5.0068405755236718</v>
      </c>
    </row>
    <row r="964" spans="1:11" x14ac:dyDescent="0.25">
      <c r="A964">
        <v>1711</v>
      </c>
      <c r="B964">
        <v>37.843330000000002</v>
      </c>
      <c r="C964">
        <v>-8.2716700000000003</v>
      </c>
      <c r="D964">
        <v>163.4</v>
      </c>
      <c r="E964">
        <v>980041.96</v>
      </c>
      <c r="F964">
        <f t="shared" si="60"/>
        <v>979979.2261804468</v>
      </c>
      <c r="G964">
        <f t="shared" si="61"/>
        <v>62.733819553162903</v>
      </c>
      <c r="H964">
        <v>52.42</v>
      </c>
      <c r="I964">
        <f t="shared" si="62"/>
        <v>10.313819553162901</v>
      </c>
      <c r="J964">
        <v>1.1599999999999999</v>
      </c>
      <c r="K964">
        <f t="shared" si="63"/>
        <v>9.1538195531629007</v>
      </c>
    </row>
    <row r="965" spans="1:11" x14ac:dyDescent="0.25">
      <c r="A965">
        <v>1713</v>
      </c>
      <c r="B965">
        <v>37.538339999999998</v>
      </c>
      <c r="C965">
        <v>-8.2713000000000001</v>
      </c>
      <c r="D965">
        <v>238.93</v>
      </c>
      <c r="E965">
        <v>980033.85</v>
      </c>
      <c r="F965">
        <f t="shared" si="60"/>
        <v>979952.54460703849</v>
      </c>
      <c r="G965">
        <f t="shared" si="61"/>
        <v>81.305392961483449</v>
      </c>
      <c r="H965">
        <v>73.66</v>
      </c>
      <c r="I965">
        <f t="shared" si="62"/>
        <v>7.6453929614834522</v>
      </c>
      <c r="J965">
        <v>5.42</v>
      </c>
      <c r="K965">
        <f t="shared" si="63"/>
        <v>2.2253929614834522</v>
      </c>
    </row>
    <row r="966" spans="1:11" x14ac:dyDescent="0.25">
      <c r="A966">
        <v>1715</v>
      </c>
      <c r="B966">
        <v>37.09243</v>
      </c>
      <c r="C966">
        <v>-8.2708700000000004</v>
      </c>
      <c r="D966">
        <v>115</v>
      </c>
      <c r="E966">
        <v>979977.64</v>
      </c>
      <c r="F966">
        <f t="shared" si="60"/>
        <v>979913.67394291109</v>
      </c>
      <c r="G966">
        <f t="shared" si="61"/>
        <v>63.966057088924572</v>
      </c>
      <c r="H966">
        <v>57.63</v>
      </c>
      <c r="I966">
        <f t="shared" si="62"/>
        <v>6.3360570889245693</v>
      </c>
      <c r="J966">
        <v>12.86</v>
      </c>
      <c r="K966">
        <f t="shared" si="63"/>
        <v>-6.5239429110754301</v>
      </c>
    </row>
    <row r="967" spans="1:11" x14ac:dyDescent="0.25">
      <c r="A967">
        <v>1717</v>
      </c>
      <c r="B967">
        <v>39.966670000000001</v>
      </c>
      <c r="C967">
        <v>-8.2705599999999997</v>
      </c>
      <c r="D967">
        <v>466.2</v>
      </c>
      <c r="E967">
        <v>980243.76</v>
      </c>
      <c r="F967">
        <f t="shared" si="60"/>
        <v>980166.86150246672</v>
      </c>
      <c r="G967">
        <f t="shared" si="61"/>
        <v>76.89849753328599</v>
      </c>
      <c r="H967">
        <v>44.34</v>
      </c>
      <c r="I967">
        <f t="shared" si="62"/>
        <v>32.558497533285987</v>
      </c>
      <c r="J967">
        <v>17.440000000000001</v>
      </c>
      <c r="K967">
        <f t="shared" si="63"/>
        <v>15.118497533285986</v>
      </c>
    </row>
    <row r="968" spans="1:11" x14ac:dyDescent="0.25">
      <c r="A968">
        <v>1718</v>
      </c>
      <c r="B968">
        <v>38.964440000000003</v>
      </c>
      <c r="C968">
        <v>-8.2702799999999996</v>
      </c>
      <c r="D968">
        <v>162.1</v>
      </c>
      <c r="E968">
        <v>980122.23</v>
      </c>
      <c r="F968">
        <f t="shared" si="60"/>
        <v>980077.9157368961</v>
      </c>
      <c r="G968">
        <f t="shared" si="61"/>
        <v>44.314263103879057</v>
      </c>
      <c r="H968">
        <v>22.21</v>
      </c>
      <c r="I968">
        <f t="shared" si="62"/>
        <v>22.104263103879056</v>
      </c>
      <c r="J968">
        <v>2.71</v>
      </c>
      <c r="K968">
        <f t="shared" si="63"/>
        <v>19.394263103879055</v>
      </c>
    </row>
    <row r="969" spans="1:11" x14ac:dyDescent="0.25">
      <c r="A969">
        <v>1719</v>
      </c>
      <c r="B969">
        <v>39.593890000000002</v>
      </c>
      <c r="C969">
        <v>-8.2694399999999995</v>
      </c>
      <c r="D969">
        <v>273.60000000000002</v>
      </c>
      <c r="E969">
        <v>980188.1</v>
      </c>
      <c r="F969">
        <f t="shared" si="60"/>
        <v>980133.70593631978</v>
      </c>
      <c r="G969">
        <f t="shared" si="61"/>
        <v>54.394063680199906</v>
      </c>
      <c r="H969">
        <v>47.78</v>
      </c>
      <c r="I969">
        <f t="shared" si="62"/>
        <v>6.6140636801999051</v>
      </c>
      <c r="J969">
        <v>4.22</v>
      </c>
      <c r="K969">
        <f t="shared" si="63"/>
        <v>2.3940636801999053</v>
      </c>
    </row>
    <row r="970" spans="1:11" x14ac:dyDescent="0.25">
      <c r="A970">
        <v>1721</v>
      </c>
      <c r="B970">
        <v>38.125610000000002</v>
      </c>
      <c r="C970">
        <v>-8.2686200000000003</v>
      </c>
      <c r="D970">
        <v>90.88</v>
      </c>
      <c r="E970">
        <v>980050.36</v>
      </c>
      <c r="F970">
        <f t="shared" si="60"/>
        <v>980003.98682912684</v>
      </c>
      <c r="G970">
        <f t="shared" si="61"/>
        <v>46.373170873150229</v>
      </c>
      <c r="H970">
        <v>47.09</v>
      </c>
      <c r="I970">
        <f t="shared" si="62"/>
        <v>-0.71682912684977396</v>
      </c>
      <c r="J970">
        <v>-3.71</v>
      </c>
      <c r="K970">
        <f t="shared" si="63"/>
        <v>2.993170873150226</v>
      </c>
    </row>
    <row r="971" spans="1:11" x14ac:dyDescent="0.25">
      <c r="A971">
        <v>1722</v>
      </c>
      <c r="B971">
        <v>37.173360000000002</v>
      </c>
      <c r="C971">
        <v>-8.2685300000000002</v>
      </c>
      <c r="D971">
        <v>69.91</v>
      </c>
      <c r="E971">
        <v>979983.89</v>
      </c>
      <c r="F971">
        <f t="shared" si="60"/>
        <v>979920.71611800266</v>
      </c>
      <c r="G971">
        <f t="shared" si="61"/>
        <v>63.173881997354329</v>
      </c>
      <c r="H971">
        <v>65.760000000000005</v>
      </c>
      <c r="I971">
        <f t="shared" si="62"/>
        <v>-2.5861180026456765</v>
      </c>
      <c r="J971">
        <v>-0.22</v>
      </c>
      <c r="K971">
        <f t="shared" si="63"/>
        <v>-2.3661180026456763</v>
      </c>
    </row>
    <row r="972" spans="1:11" x14ac:dyDescent="0.25">
      <c r="A972">
        <v>1723</v>
      </c>
      <c r="B972">
        <v>37.601390000000002</v>
      </c>
      <c r="C972">
        <v>-8.2675000000000001</v>
      </c>
      <c r="D972">
        <v>239.9</v>
      </c>
      <c r="E972">
        <v>980033.43</v>
      </c>
      <c r="F972">
        <f t="shared" si="60"/>
        <v>979958.05423899507</v>
      </c>
      <c r="G972">
        <f t="shared" si="61"/>
        <v>75.375761004979722</v>
      </c>
      <c r="H972">
        <v>69.650000000000006</v>
      </c>
      <c r="I972">
        <f t="shared" si="62"/>
        <v>5.7257610049797165</v>
      </c>
      <c r="J972">
        <v>4.9400000000000004</v>
      </c>
      <c r="K972">
        <f t="shared" si="63"/>
        <v>0.78576100497971613</v>
      </c>
    </row>
    <row r="973" spans="1:11" x14ac:dyDescent="0.25">
      <c r="A973">
        <v>1724</v>
      </c>
      <c r="B973">
        <v>39.14528</v>
      </c>
      <c r="C973">
        <v>-8.2661099999999994</v>
      </c>
      <c r="D973">
        <v>176.9</v>
      </c>
      <c r="E973">
        <v>980122.56</v>
      </c>
      <c r="F973">
        <f t="shared" si="60"/>
        <v>980093.9180348271</v>
      </c>
      <c r="G973">
        <f t="shared" si="61"/>
        <v>28.641965172952041</v>
      </c>
      <c r="H973">
        <v>21.97</v>
      </c>
      <c r="I973">
        <f t="shared" si="62"/>
        <v>6.6719651729520422</v>
      </c>
      <c r="J973">
        <v>5.6</v>
      </c>
      <c r="K973">
        <f t="shared" si="63"/>
        <v>1.0719651729520425</v>
      </c>
    </row>
    <row r="974" spans="1:11" x14ac:dyDescent="0.25">
      <c r="A974">
        <v>1725</v>
      </c>
      <c r="B974">
        <v>38.72222</v>
      </c>
      <c r="C974">
        <v>-8.2652800000000006</v>
      </c>
      <c r="D974">
        <v>231.5</v>
      </c>
      <c r="E974">
        <v>980115.97</v>
      </c>
      <c r="F974">
        <f t="shared" si="60"/>
        <v>980056.51662047976</v>
      </c>
      <c r="G974">
        <f t="shared" si="61"/>
        <v>59.453379520215094</v>
      </c>
      <c r="H974">
        <v>37.090000000000003</v>
      </c>
      <c r="I974">
        <f t="shared" si="62"/>
        <v>22.363379520215091</v>
      </c>
      <c r="J974">
        <v>9.44</v>
      </c>
      <c r="K974">
        <f t="shared" si="63"/>
        <v>12.923379520215091</v>
      </c>
    </row>
    <row r="975" spans="1:11" x14ac:dyDescent="0.25">
      <c r="A975">
        <v>1730</v>
      </c>
      <c r="B975">
        <v>39.288609999999998</v>
      </c>
      <c r="C975">
        <v>-8.2611100000000004</v>
      </c>
      <c r="D975">
        <v>191.3</v>
      </c>
      <c r="E975">
        <v>980133.54</v>
      </c>
      <c r="F975">
        <f t="shared" si="60"/>
        <v>980106.61634640209</v>
      </c>
      <c r="G975">
        <f t="shared" si="61"/>
        <v>26.923653597943485</v>
      </c>
      <c r="H975">
        <v>29.2</v>
      </c>
      <c r="I975">
        <f t="shared" si="62"/>
        <v>-2.2763464020565145</v>
      </c>
      <c r="J975">
        <v>4.83</v>
      </c>
      <c r="K975">
        <f t="shared" si="63"/>
        <v>-7.1063464020565146</v>
      </c>
    </row>
    <row r="976" spans="1:11" x14ac:dyDescent="0.25">
      <c r="A976">
        <v>1731</v>
      </c>
      <c r="B976">
        <v>39.213610000000003</v>
      </c>
      <c r="C976">
        <v>-8.2611100000000004</v>
      </c>
      <c r="D976">
        <v>177.4</v>
      </c>
      <c r="E976">
        <v>980122.29</v>
      </c>
      <c r="F976">
        <f t="shared" si="60"/>
        <v>980099.9700701416</v>
      </c>
      <c r="G976">
        <f t="shared" si="61"/>
        <v>22.319929858436808</v>
      </c>
      <c r="H976">
        <v>24.89</v>
      </c>
      <c r="I976">
        <f t="shared" si="62"/>
        <v>-2.5700701415631926</v>
      </c>
      <c r="J976">
        <v>4.41</v>
      </c>
      <c r="K976">
        <f t="shared" si="63"/>
        <v>-6.9800701415631927</v>
      </c>
    </row>
    <row r="977" spans="1:11" x14ac:dyDescent="0.25">
      <c r="A977">
        <v>1732</v>
      </c>
      <c r="B977">
        <v>39.095829999999999</v>
      </c>
      <c r="C977">
        <v>-8.2605599999999999</v>
      </c>
      <c r="D977">
        <v>162.19999999999999</v>
      </c>
      <c r="E977">
        <v>980126.58</v>
      </c>
      <c r="F977">
        <f t="shared" si="60"/>
        <v>980089.5401167532</v>
      </c>
      <c r="G977">
        <f t="shared" si="61"/>
        <v>37.039883246761747</v>
      </c>
      <c r="H977">
        <v>21.2</v>
      </c>
      <c r="I977">
        <f t="shared" si="62"/>
        <v>15.839883246761747</v>
      </c>
      <c r="J977">
        <v>3.87</v>
      </c>
      <c r="K977">
        <f t="shared" si="63"/>
        <v>11.969883246761746</v>
      </c>
    </row>
    <row r="978" spans="1:11" x14ac:dyDescent="0.25">
      <c r="A978">
        <v>1733</v>
      </c>
      <c r="B978">
        <v>37.577359999999999</v>
      </c>
      <c r="C978">
        <v>-8.2603799999999996</v>
      </c>
      <c r="D978">
        <v>216.21</v>
      </c>
      <c r="E978">
        <v>980032.25</v>
      </c>
      <c r="F978">
        <f t="shared" si="60"/>
        <v>979955.95398907084</v>
      </c>
      <c r="G978">
        <f t="shared" si="61"/>
        <v>76.29601092915982</v>
      </c>
      <c r="H978">
        <v>71</v>
      </c>
      <c r="I978">
        <f t="shared" si="62"/>
        <v>5.2960109291598201</v>
      </c>
      <c r="J978">
        <v>2.44</v>
      </c>
      <c r="K978">
        <f t="shared" si="63"/>
        <v>2.8560109291598201</v>
      </c>
    </row>
    <row r="979" spans="1:11" x14ac:dyDescent="0.25">
      <c r="A979">
        <v>1734</v>
      </c>
      <c r="B979">
        <v>38.214390000000002</v>
      </c>
      <c r="C979">
        <v>-8.2592599999999994</v>
      </c>
      <c r="D979">
        <v>92.05</v>
      </c>
      <c r="E979">
        <v>980074.34</v>
      </c>
      <c r="F979">
        <f t="shared" si="60"/>
        <v>980011.7869963597</v>
      </c>
      <c r="G979">
        <f t="shared" si="61"/>
        <v>62.553003640263341</v>
      </c>
      <c r="H979">
        <v>49.03</v>
      </c>
      <c r="I979">
        <f t="shared" si="62"/>
        <v>13.52300364026334</v>
      </c>
      <c r="J979">
        <v>-4.5199999999999996</v>
      </c>
      <c r="K979">
        <f t="shared" si="63"/>
        <v>18.04300364026334</v>
      </c>
    </row>
    <row r="980" spans="1:11" x14ac:dyDescent="0.25">
      <c r="A980">
        <v>1737</v>
      </c>
      <c r="B980">
        <v>39.377499999999998</v>
      </c>
      <c r="C980">
        <v>-8.2538900000000002</v>
      </c>
      <c r="D980">
        <v>171.5</v>
      </c>
      <c r="E980">
        <v>980151.54</v>
      </c>
      <c r="F980">
        <f t="shared" si="60"/>
        <v>980114.49816090311</v>
      </c>
      <c r="G980">
        <f t="shared" si="61"/>
        <v>37.041839096928015</v>
      </c>
      <c r="H980">
        <v>35.53</v>
      </c>
      <c r="I980">
        <f t="shared" si="62"/>
        <v>1.5118390969280142</v>
      </c>
      <c r="J980">
        <v>0.99</v>
      </c>
      <c r="K980">
        <f t="shared" si="63"/>
        <v>0.52183909692801422</v>
      </c>
    </row>
    <row r="981" spans="1:11" x14ac:dyDescent="0.25">
      <c r="A981">
        <v>1740</v>
      </c>
      <c r="B981">
        <v>37.128300000000003</v>
      </c>
      <c r="C981">
        <v>-8.2510600000000007</v>
      </c>
      <c r="D981">
        <v>85.07</v>
      </c>
      <c r="E981">
        <v>979986.42</v>
      </c>
      <c r="F981">
        <f t="shared" si="60"/>
        <v>979916.79449148616</v>
      </c>
      <c r="G981">
        <f t="shared" si="61"/>
        <v>69.625508513883688</v>
      </c>
      <c r="H981">
        <v>60.38</v>
      </c>
      <c r="I981">
        <f t="shared" si="62"/>
        <v>9.245508513883685</v>
      </c>
      <c r="J981">
        <v>4.13</v>
      </c>
      <c r="K981">
        <f t="shared" si="63"/>
        <v>5.1155085138836851</v>
      </c>
    </row>
    <row r="982" spans="1:11" x14ac:dyDescent="0.25">
      <c r="A982">
        <v>1741</v>
      </c>
      <c r="B982">
        <v>38.168030000000002</v>
      </c>
      <c r="C982">
        <v>-8.2506699999999995</v>
      </c>
      <c r="D982">
        <v>77.81</v>
      </c>
      <c r="E982">
        <v>980060.07</v>
      </c>
      <c r="F982">
        <f t="shared" si="60"/>
        <v>980007.71308357792</v>
      </c>
      <c r="G982">
        <f t="shared" si="61"/>
        <v>52.356916422024369</v>
      </c>
      <c r="H982">
        <v>48.33</v>
      </c>
      <c r="I982">
        <f t="shared" si="62"/>
        <v>4.0269164220243709</v>
      </c>
      <c r="J982">
        <v>-5.86</v>
      </c>
      <c r="K982">
        <f t="shared" si="63"/>
        <v>9.8869164220243704</v>
      </c>
    </row>
    <row r="983" spans="1:11" x14ac:dyDescent="0.25">
      <c r="A983">
        <v>1742</v>
      </c>
      <c r="B983">
        <v>38.367919999999998</v>
      </c>
      <c r="C983">
        <v>-8.2505299999999995</v>
      </c>
      <c r="D983">
        <v>160.49</v>
      </c>
      <c r="E983">
        <v>980097.75</v>
      </c>
      <c r="F983">
        <f t="shared" si="60"/>
        <v>980025.29004523403</v>
      </c>
      <c r="G983">
        <f t="shared" si="61"/>
        <v>72.459954765974544</v>
      </c>
      <c r="H983">
        <v>51.7</v>
      </c>
      <c r="I983">
        <f t="shared" si="62"/>
        <v>20.759954765974541</v>
      </c>
      <c r="J983">
        <v>1.49</v>
      </c>
      <c r="K983">
        <f t="shared" si="63"/>
        <v>19.269954765974543</v>
      </c>
    </row>
    <row r="984" spans="1:11" x14ac:dyDescent="0.25">
      <c r="A984">
        <v>1743</v>
      </c>
      <c r="B984">
        <v>37.244500000000002</v>
      </c>
      <c r="C984">
        <v>-8.2498799999999992</v>
      </c>
      <c r="D984">
        <v>154.6</v>
      </c>
      <c r="E984">
        <v>980014.12</v>
      </c>
      <c r="F984">
        <f t="shared" si="60"/>
        <v>979926.9110875061</v>
      </c>
      <c r="G984">
        <f t="shared" si="61"/>
        <v>87.208912493893877</v>
      </c>
      <c r="H984">
        <v>70.59</v>
      </c>
      <c r="I984">
        <f t="shared" si="62"/>
        <v>16.618912493893873</v>
      </c>
      <c r="J984">
        <v>4.71</v>
      </c>
      <c r="K984">
        <f t="shared" si="63"/>
        <v>11.908912493893872</v>
      </c>
    </row>
    <row r="985" spans="1:11" x14ac:dyDescent="0.25">
      <c r="A985">
        <v>1745</v>
      </c>
      <c r="B985">
        <v>37.981110000000001</v>
      </c>
      <c r="C985">
        <v>-8.2483299999999993</v>
      </c>
      <c r="D985">
        <v>94.1</v>
      </c>
      <c r="E985">
        <v>980038.67</v>
      </c>
      <c r="F985">
        <f t="shared" si="60"/>
        <v>979991.30402792979</v>
      </c>
      <c r="G985">
        <f t="shared" si="61"/>
        <v>47.365972070256248</v>
      </c>
      <c r="H985">
        <v>47.48</v>
      </c>
      <c r="I985">
        <f t="shared" si="62"/>
        <v>-0.11402792974374876</v>
      </c>
      <c r="J985">
        <v>-4.9400000000000004</v>
      </c>
      <c r="K985">
        <f t="shared" si="63"/>
        <v>4.8259720702562516</v>
      </c>
    </row>
    <row r="986" spans="1:11" x14ac:dyDescent="0.25">
      <c r="A986">
        <v>1748</v>
      </c>
      <c r="B986">
        <v>37.178629999999998</v>
      </c>
      <c r="C986">
        <v>-8.2473200000000002</v>
      </c>
      <c r="D986">
        <v>204.6</v>
      </c>
      <c r="E986">
        <v>980000.46</v>
      </c>
      <c r="F986">
        <f t="shared" si="60"/>
        <v>979921.17488732282</v>
      </c>
      <c r="G986">
        <f t="shared" si="61"/>
        <v>79.285112677142024</v>
      </c>
      <c r="H986">
        <v>65.08</v>
      </c>
      <c r="I986">
        <f t="shared" si="62"/>
        <v>14.205112677142026</v>
      </c>
      <c r="J986">
        <v>13.4</v>
      </c>
      <c r="K986">
        <f t="shared" si="63"/>
        <v>0.80511267714202539</v>
      </c>
    </row>
    <row r="987" spans="1:11" x14ac:dyDescent="0.25">
      <c r="A987">
        <v>1750</v>
      </c>
      <c r="B987">
        <v>39.427779999999998</v>
      </c>
      <c r="C987">
        <v>-8.2469400000000004</v>
      </c>
      <c r="D987">
        <v>190.1</v>
      </c>
      <c r="E987">
        <v>980163.92</v>
      </c>
      <c r="F987">
        <f t="shared" si="60"/>
        <v>980118.95865912619</v>
      </c>
      <c r="G987">
        <f t="shared" si="61"/>
        <v>44.961340873851441</v>
      </c>
      <c r="H987">
        <v>39.22</v>
      </c>
      <c r="I987">
        <f t="shared" si="62"/>
        <v>5.741340873851442</v>
      </c>
      <c r="J987">
        <v>0.81</v>
      </c>
      <c r="K987">
        <f t="shared" si="63"/>
        <v>4.9313408738514415</v>
      </c>
    </row>
    <row r="988" spans="1:11" x14ac:dyDescent="0.25">
      <c r="A988">
        <v>1752</v>
      </c>
      <c r="B988">
        <v>37.94444</v>
      </c>
      <c r="C988">
        <v>-8.2466699999999999</v>
      </c>
      <c r="D988">
        <v>92.8</v>
      </c>
      <c r="E988">
        <v>980037.71</v>
      </c>
      <c r="F988">
        <f t="shared" si="60"/>
        <v>979988.0880666821</v>
      </c>
      <c r="G988">
        <f t="shared" si="61"/>
        <v>49.621933317859657</v>
      </c>
      <c r="H988">
        <v>48.3</v>
      </c>
      <c r="I988">
        <f t="shared" si="62"/>
        <v>1.32193331785966</v>
      </c>
      <c r="J988">
        <v>-5.47</v>
      </c>
      <c r="K988">
        <f t="shared" si="63"/>
        <v>6.7919333178596597</v>
      </c>
    </row>
    <row r="989" spans="1:11" x14ac:dyDescent="0.25">
      <c r="A989">
        <v>1754</v>
      </c>
      <c r="B989">
        <v>37.836100000000002</v>
      </c>
      <c r="C989">
        <v>-8.2459199999999999</v>
      </c>
      <c r="D989">
        <v>208.71</v>
      </c>
      <c r="E989">
        <v>980044.17</v>
      </c>
      <c r="F989">
        <f t="shared" si="60"/>
        <v>979978.59280933335</v>
      </c>
      <c r="G989">
        <f t="shared" si="61"/>
        <v>65.577190666692331</v>
      </c>
      <c r="H989">
        <v>52.84</v>
      </c>
      <c r="I989">
        <f t="shared" si="62"/>
        <v>12.737190666692328</v>
      </c>
      <c r="J989">
        <v>5.72</v>
      </c>
      <c r="K989">
        <f t="shared" si="63"/>
        <v>7.0171906666923283</v>
      </c>
    </row>
    <row r="990" spans="1:11" x14ac:dyDescent="0.25">
      <c r="A990">
        <v>1756</v>
      </c>
      <c r="B990">
        <v>39.494999999999997</v>
      </c>
      <c r="C990">
        <v>-8.2427799999999998</v>
      </c>
      <c r="D990">
        <v>202.4</v>
      </c>
      <c r="E990">
        <v>980169.17</v>
      </c>
      <c r="F990">
        <f t="shared" si="60"/>
        <v>980124.92441870668</v>
      </c>
      <c r="G990">
        <f t="shared" si="61"/>
        <v>44.245581293362193</v>
      </c>
      <c r="H990">
        <v>43.6</v>
      </c>
      <c r="I990">
        <f t="shared" si="62"/>
        <v>0.64558129336219139</v>
      </c>
      <c r="J990">
        <v>-0.74</v>
      </c>
      <c r="K990">
        <f t="shared" si="63"/>
        <v>1.3855812933621914</v>
      </c>
    </row>
    <row r="991" spans="1:11" x14ac:dyDescent="0.25">
      <c r="A991">
        <v>1757</v>
      </c>
      <c r="B991">
        <v>37.301389999999998</v>
      </c>
      <c r="C991">
        <v>-8.2427799999999998</v>
      </c>
      <c r="D991">
        <v>239.3</v>
      </c>
      <c r="E991">
        <v>980028.97</v>
      </c>
      <c r="F991">
        <f t="shared" si="60"/>
        <v>979931.8682696945</v>
      </c>
      <c r="G991">
        <f t="shared" si="61"/>
        <v>97.101730305468664</v>
      </c>
      <c r="H991">
        <v>73.569999999999993</v>
      </c>
      <c r="I991">
        <f t="shared" si="62"/>
        <v>23.53173030546867</v>
      </c>
      <c r="J991">
        <v>10.09</v>
      </c>
      <c r="K991">
        <f t="shared" si="63"/>
        <v>13.441730305468671</v>
      </c>
    </row>
    <row r="992" spans="1:11" x14ac:dyDescent="0.25">
      <c r="A992">
        <v>1760</v>
      </c>
      <c r="B992">
        <v>38.515279999999997</v>
      </c>
      <c r="C992">
        <v>-8.24</v>
      </c>
      <c r="D992">
        <v>193.4</v>
      </c>
      <c r="E992">
        <v>980103.5</v>
      </c>
      <c r="F992">
        <f t="shared" si="60"/>
        <v>980038.26679172763</v>
      </c>
      <c r="G992">
        <f t="shared" si="61"/>
        <v>65.233208272373304</v>
      </c>
      <c r="H992">
        <v>49.99</v>
      </c>
      <c r="I992">
        <f t="shared" si="62"/>
        <v>15.243208272373302</v>
      </c>
      <c r="J992">
        <v>4.6500000000000004</v>
      </c>
      <c r="K992">
        <f t="shared" si="63"/>
        <v>10.593208272373301</v>
      </c>
    </row>
    <row r="993" spans="1:11" x14ac:dyDescent="0.25">
      <c r="A993">
        <v>1762</v>
      </c>
      <c r="B993">
        <v>39.994999999999997</v>
      </c>
      <c r="C993">
        <v>-8.2377800000000008</v>
      </c>
      <c r="D993">
        <v>779.4</v>
      </c>
      <c r="E993">
        <v>980274.88</v>
      </c>
      <c r="F993">
        <f t="shared" si="60"/>
        <v>980169.38449445344</v>
      </c>
      <c r="G993">
        <f t="shared" si="61"/>
        <v>105.49550554656889</v>
      </c>
      <c r="H993">
        <v>44.82</v>
      </c>
      <c r="I993">
        <f t="shared" si="62"/>
        <v>60.675505546568893</v>
      </c>
      <c r="J993">
        <v>46.64</v>
      </c>
      <c r="K993">
        <f t="shared" si="63"/>
        <v>14.035505546568892</v>
      </c>
    </row>
    <row r="994" spans="1:11" x14ac:dyDescent="0.25">
      <c r="A994">
        <v>1764</v>
      </c>
      <c r="B994">
        <v>39.576390000000004</v>
      </c>
      <c r="C994">
        <v>-8.2355599999999995</v>
      </c>
      <c r="D994">
        <v>265</v>
      </c>
      <c r="E994">
        <v>980184.05</v>
      </c>
      <c r="F994">
        <f t="shared" si="60"/>
        <v>980132.15148685616</v>
      </c>
      <c r="G994">
        <f t="shared" si="61"/>
        <v>51.898513143882155</v>
      </c>
      <c r="H994">
        <v>47.83</v>
      </c>
      <c r="I994">
        <f t="shared" si="62"/>
        <v>4.0685131438821571</v>
      </c>
      <c r="J994">
        <v>3.57</v>
      </c>
      <c r="K994">
        <f t="shared" si="63"/>
        <v>0.49851314388215728</v>
      </c>
    </row>
    <row r="995" spans="1:11" x14ac:dyDescent="0.25">
      <c r="A995">
        <v>1765</v>
      </c>
      <c r="B995">
        <v>37.800280000000001</v>
      </c>
      <c r="C995">
        <v>-8.2355599999999995</v>
      </c>
      <c r="D995">
        <v>210.4</v>
      </c>
      <c r="E995">
        <v>980048.86</v>
      </c>
      <c r="F995">
        <f t="shared" si="60"/>
        <v>979975.45547588181</v>
      </c>
      <c r="G995">
        <f t="shared" si="61"/>
        <v>73.404524118173867</v>
      </c>
      <c r="H995">
        <v>54.94</v>
      </c>
      <c r="I995">
        <f t="shared" si="62"/>
        <v>18.46452411817387</v>
      </c>
      <c r="J995">
        <v>5.15</v>
      </c>
      <c r="K995">
        <f t="shared" si="63"/>
        <v>13.314524118173869</v>
      </c>
    </row>
    <row r="996" spans="1:11" x14ac:dyDescent="0.25">
      <c r="A996">
        <v>1768</v>
      </c>
      <c r="B996">
        <v>37.711109999999998</v>
      </c>
      <c r="C996">
        <v>-8.2347199999999994</v>
      </c>
      <c r="D996">
        <v>172.4</v>
      </c>
      <c r="E996">
        <v>980032.74</v>
      </c>
      <c r="F996">
        <f t="shared" si="60"/>
        <v>979967.64988206059</v>
      </c>
      <c r="G996">
        <f t="shared" si="61"/>
        <v>65.090117939398624</v>
      </c>
      <c r="H996">
        <v>61</v>
      </c>
      <c r="I996">
        <f t="shared" si="62"/>
        <v>4.090117939398624</v>
      </c>
      <c r="J996">
        <v>-1.1000000000000001</v>
      </c>
      <c r="K996">
        <f t="shared" si="63"/>
        <v>5.1901179393986236</v>
      </c>
    </row>
    <row r="997" spans="1:11" x14ac:dyDescent="0.25">
      <c r="A997">
        <v>1769</v>
      </c>
      <c r="B997">
        <v>37.47889</v>
      </c>
      <c r="C997">
        <v>-8.2338900000000006</v>
      </c>
      <c r="D997">
        <v>355.6</v>
      </c>
      <c r="E997">
        <v>980044.06</v>
      </c>
      <c r="F997">
        <f t="shared" si="60"/>
        <v>979947.35256784421</v>
      </c>
      <c r="G997">
        <f t="shared" si="61"/>
        <v>96.707432155846618</v>
      </c>
      <c r="H997">
        <v>74.63</v>
      </c>
      <c r="I997">
        <f t="shared" si="62"/>
        <v>22.077432155846623</v>
      </c>
      <c r="J997">
        <v>18.03</v>
      </c>
      <c r="K997">
        <f t="shared" si="63"/>
        <v>4.0474321558466215</v>
      </c>
    </row>
    <row r="998" spans="1:11" x14ac:dyDescent="0.25">
      <c r="A998">
        <v>1770</v>
      </c>
      <c r="B998">
        <v>38.079250000000002</v>
      </c>
      <c r="C998">
        <v>-8.2337000000000007</v>
      </c>
      <c r="D998">
        <v>83.82</v>
      </c>
      <c r="E998">
        <v>980044.95</v>
      </c>
      <c r="F998">
        <f t="shared" si="60"/>
        <v>979999.91604852921</v>
      </c>
      <c r="G998">
        <f t="shared" si="61"/>
        <v>45.033951470744796</v>
      </c>
      <c r="H998">
        <v>47.43</v>
      </c>
      <c r="I998">
        <f t="shared" si="62"/>
        <v>-2.3960485292552036</v>
      </c>
      <c r="J998">
        <v>-5.37</v>
      </c>
      <c r="K998">
        <f t="shared" si="63"/>
        <v>2.9739514707447965</v>
      </c>
    </row>
    <row r="999" spans="1:11" x14ac:dyDescent="0.25">
      <c r="A999">
        <v>1771</v>
      </c>
      <c r="B999">
        <v>39.908610000000003</v>
      </c>
      <c r="C999">
        <v>-8.23306</v>
      </c>
      <c r="D999">
        <v>417.5</v>
      </c>
      <c r="E999">
        <v>980229.26</v>
      </c>
      <c r="F999">
        <f t="shared" si="60"/>
        <v>980161.69225890189</v>
      </c>
      <c r="G999">
        <f t="shared" si="61"/>
        <v>67.567741098115221</v>
      </c>
      <c r="H999">
        <v>47.82</v>
      </c>
      <c r="I999">
        <f t="shared" si="62"/>
        <v>19.74774109811522</v>
      </c>
      <c r="J999">
        <v>10.31</v>
      </c>
      <c r="K999">
        <f t="shared" si="63"/>
        <v>9.4377410981152199</v>
      </c>
    </row>
    <row r="1000" spans="1:11" x14ac:dyDescent="0.25">
      <c r="A1000">
        <v>1772</v>
      </c>
      <c r="B1000">
        <v>38.919719999999998</v>
      </c>
      <c r="C1000">
        <v>-8.2308299999999992</v>
      </c>
      <c r="D1000">
        <v>150.1</v>
      </c>
      <c r="E1000">
        <v>980120.08</v>
      </c>
      <c r="F1000">
        <f t="shared" si="60"/>
        <v>980073.96189389389</v>
      </c>
      <c r="G1000">
        <f t="shared" si="61"/>
        <v>46.118106106063351</v>
      </c>
      <c r="H1000">
        <v>25.97</v>
      </c>
      <c r="I1000">
        <f t="shared" si="62"/>
        <v>20.148106106063352</v>
      </c>
      <c r="J1000">
        <v>0.2</v>
      </c>
      <c r="K1000">
        <f t="shared" si="63"/>
        <v>19.948106106063353</v>
      </c>
    </row>
    <row r="1001" spans="1:11" x14ac:dyDescent="0.25">
      <c r="A1001">
        <v>1773</v>
      </c>
      <c r="B1001">
        <v>38.784999999999997</v>
      </c>
      <c r="C1001">
        <v>-8.2308299999999992</v>
      </c>
      <c r="D1001">
        <v>199.5</v>
      </c>
      <c r="E1001">
        <v>980115.08</v>
      </c>
      <c r="F1001">
        <f t="shared" si="60"/>
        <v>980062.05909060535</v>
      </c>
      <c r="G1001">
        <f t="shared" si="61"/>
        <v>53.020909394603223</v>
      </c>
      <c r="H1001">
        <v>34.19</v>
      </c>
      <c r="I1001">
        <f t="shared" si="62"/>
        <v>18.830909394603225</v>
      </c>
      <c r="J1001">
        <v>5.14</v>
      </c>
      <c r="K1001">
        <f t="shared" si="63"/>
        <v>13.690909394603224</v>
      </c>
    </row>
    <row r="1002" spans="1:11" x14ac:dyDescent="0.25">
      <c r="A1002">
        <v>1774</v>
      </c>
      <c r="B1002">
        <v>37.638440000000003</v>
      </c>
      <c r="C1002">
        <v>-8.2308199999999996</v>
      </c>
      <c r="D1002">
        <v>203.54</v>
      </c>
      <c r="E1002">
        <v>980031.49</v>
      </c>
      <c r="F1002">
        <f t="shared" si="60"/>
        <v>979961.29337829084</v>
      </c>
      <c r="G1002">
        <f t="shared" si="61"/>
        <v>70.196621709153987</v>
      </c>
      <c r="H1002">
        <v>66.11</v>
      </c>
      <c r="I1002">
        <f t="shared" si="62"/>
        <v>4.086621709153988</v>
      </c>
      <c r="J1002">
        <v>0.67</v>
      </c>
      <c r="K1002">
        <f t="shared" si="63"/>
        <v>3.4166217091539881</v>
      </c>
    </row>
    <row r="1003" spans="1:11" x14ac:dyDescent="0.25">
      <c r="A1003">
        <v>1775</v>
      </c>
      <c r="B1003">
        <v>38.041939999999997</v>
      </c>
      <c r="C1003">
        <v>-8.2305600000000005</v>
      </c>
      <c r="D1003">
        <v>78.38</v>
      </c>
      <c r="E1003">
        <v>980040.84</v>
      </c>
      <c r="F1003">
        <f t="shared" si="60"/>
        <v>979996.64112924249</v>
      </c>
      <c r="G1003">
        <f t="shared" si="61"/>
        <v>44.198870757478289</v>
      </c>
      <c r="H1003">
        <v>47.32</v>
      </c>
      <c r="I1003">
        <f t="shared" si="62"/>
        <v>-3.121129242521711</v>
      </c>
      <c r="J1003">
        <v>-6.34</v>
      </c>
      <c r="K1003">
        <f t="shared" si="63"/>
        <v>3.2188707574782889</v>
      </c>
    </row>
    <row r="1004" spans="1:11" x14ac:dyDescent="0.25">
      <c r="A1004">
        <v>1776</v>
      </c>
      <c r="B1004">
        <v>38.295920000000002</v>
      </c>
      <c r="C1004">
        <v>-8.2299500000000005</v>
      </c>
      <c r="D1004">
        <v>109.69</v>
      </c>
      <c r="E1004">
        <v>980095.61</v>
      </c>
      <c r="F1004">
        <f t="shared" si="60"/>
        <v>980018.9554173064</v>
      </c>
      <c r="G1004">
        <f t="shared" si="61"/>
        <v>76.654582693590783</v>
      </c>
      <c r="H1004">
        <v>51.63</v>
      </c>
      <c r="I1004">
        <f t="shared" si="62"/>
        <v>25.02458269359078</v>
      </c>
      <c r="J1004">
        <v>-3.96</v>
      </c>
      <c r="K1004">
        <f t="shared" si="63"/>
        <v>28.984582693590781</v>
      </c>
    </row>
    <row r="1005" spans="1:11" x14ac:dyDescent="0.25">
      <c r="A1005">
        <v>1777</v>
      </c>
      <c r="B1005">
        <v>39.830559999999998</v>
      </c>
      <c r="C1005">
        <v>-8.2297200000000004</v>
      </c>
      <c r="D1005">
        <v>475.9</v>
      </c>
      <c r="E1005">
        <v>980224.34</v>
      </c>
      <c r="F1005">
        <f t="shared" si="60"/>
        <v>980154.74629017944</v>
      </c>
      <c r="G1005">
        <f t="shared" si="61"/>
        <v>69.59370982053224</v>
      </c>
      <c r="H1005">
        <v>49.97</v>
      </c>
      <c r="I1005">
        <f t="shared" si="62"/>
        <v>19.623709820532241</v>
      </c>
      <c r="J1005">
        <v>16.02</v>
      </c>
      <c r="K1005">
        <f t="shared" si="63"/>
        <v>3.6037098205322415</v>
      </c>
    </row>
    <row r="1006" spans="1:11" x14ac:dyDescent="0.25">
      <c r="A1006">
        <v>1779</v>
      </c>
      <c r="B1006">
        <v>39.066670000000002</v>
      </c>
      <c r="C1006">
        <v>-8.2291699999999999</v>
      </c>
      <c r="D1006">
        <v>201.5</v>
      </c>
      <c r="E1006">
        <v>980136.05</v>
      </c>
      <c r="F1006">
        <f t="shared" si="60"/>
        <v>980086.95927219151</v>
      </c>
      <c r="G1006">
        <f t="shared" si="61"/>
        <v>49.09072780853603</v>
      </c>
      <c r="H1006">
        <v>22.51</v>
      </c>
      <c r="I1006">
        <f t="shared" si="62"/>
        <v>26.580727808536029</v>
      </c>
      <c r="J1006">
        <v>6.98</v>
      </c>
      <c r="K1006">
        <f t="shared" si="63"/>
        <v>19.600727808536028</v>
      </c>
    </row>
    <row r="1007" spans="1:11" x14ac:dyDescent="0.25">
      <c r="A1007">
        <v>1781</v>
      </c>
      <c r="B1007">
        <v>37.209339999999997</v>
      </c>
      <c r="C1007">
        <v>-8.2284699999999997</v>
      </c>
      <c r="D1007">
        <v>91.72</v>
      </c>
      <c r="E1007">
        <v>980000.18</v>
      </c>
      <c r="F1007">
        <f t="shared" si="60"/>
        <v>979923.84876175842</v>
      </c>
      <c r="G1007">
        <f t="shared" si="61"/>
        <v>76.3312382416334</v>
      </c>
      <c r="H1007">
        <v>66.75</v>
      </c>
      <c r="I1007">
        <f t="shared" si="62"/>
        <v>9.5812382416334003</v>
      </c>
      <c r="J1007">
        <v>-0.4</v>
      </c>
      <c r="K1007">
        <f t="shared" si="63"/>
        <v>9.9812382416334007</v>
      </c>
    </row>
    <row r="1008" spans="1:11" x14ac:dyDescent="0.25">
      <c r="A1008">
        <v>1782</v>
      </c>
      <c r="B1008">
        <v>37.765000000000001</v>
      </c>
      <c r="C1008">
        <v>-8.2280599999999993</v>
      </c>
      <c r="D1008">
        <v>210.2</v>
      </c>
      <c r="E1008">
        <v>980042.89</v>
      </c>
      <c r="F1008">
        <f t="shared" si="60"/>
        <v>979972.36643964669</v>
      </c>
      <c r="G1008">
        <f t="shared" si="61"/>
        <v>70.523560353321955</v>
      </c>
      <c r="H1008">
        <v>57.17</v>
      </c>
      <c r="I1008">
        <f t="shared" si="62"/>
        <v>13.353560353321953</v>
      </c>
      <c r="J1008">
        <v>4.2300000000000004</v>
      </c>
      <c r="K1008">
        <f t="shared" si="63"/>
        <v>9.1235603533219525</v>
      </c>
    </row>
    <row r="1009" spans="1:11" x14ac:dyDescent="0.25">
      <c r="A1009">
        <v>1783</v>
      </c>
      <c r="B1009">
        <v>37.155439999999999</v>
      </c>
      <c r="C1009">
        <v>-8.2275399999999994</v>
      </c>
      <c r="D1009">
        <v>143.80000000000001</v>
      </c>
      <c r="E1009">
        <v>979989.85</v>
      </c>
      <c r="F1009">
        <f t="shared" si="60"/>
        <v>979919.15630790591</v>
      </c>
      <c r="G1009">
        <f t="shared" si="61"/>
        <v>70.693692094064318</v>
      </c>
      <c r="H1009">
        <v>61.88</v>
      </c>
      <c r="I1009">
        <f t="shared" si="62"/>
        <v>8.8136920940643151</v>
      </c>
      <c r="J1009">
        <v>8.65</v>
      </c>
      <c r="K1009">
        <f t="shared" si="63"/>
        <v>0.16369209406431473</v>
      </c>
    </row>
    <row r="1010" spans="1:11" x14ac:dyDescent="0.25">
      <c r="A1010">
        <v>1785</v>
      </c>
      <c r="B1010">
        <v>39.65361</v>
      </c>
      <c r="C1010">
        <v>-8.2263900000000003</v>
      </c>
      <c r="D1010">
        <v>262.2</v>
      </c>
      <c r="E1010">
        <v>980184.78</v>
      </c>
      <c r="F1010">
        <f t="shared" si="60"/>
        <v>980139.01199917332</v>
      </c>
      <c r="G1010">
        <f t="shared" si="61"/>
        <v>45.768000826705247</v>
      </c>
      <c r="H1010">
        <v>50.36</v>
      </c>
      <c r="I1010">
        <f t="shared" si="62"/>
        <v>-4.5919991732947523</v>
      </c>
      <c r="J1010">
        <v>-0.79</v>
      </c>
      <c r="K1010">
        <f t="shared" si="63"/>
        <v>-3.8019991732947522</v>
      </c>
    </row>
    <row r="1011" spans="1:11" x14ac:dyDescent="0.25">
      <c r="A1011">
        <v>1787</v>
      </c>
      <c r="B1011">
        <v>38.845559999999999</v>
      </c>
      <c r="C1011">
        <v>-8.2247199999999996</v>
      </c>
      <c r="D1011">
        <v>157.6</v>
      </c>
      <c r="E1011">
        <v>980118.88</v>
      </c>
      <c r="F1011">
        <f t="shared" si="60"/>
        <v>980067.40815767297</v>
      </c>
      <c r="G1011">
        <f t="shared" si="61"/>
        <v>51.471842327038758</v>
      </c>
      <c r="H1011">
        <v>30.41</v>
      </c>
      <c r="I1011">
        <f t="shared" si="62"/>
        <v>21.061842327038757</v>
      </c>
      <c r="J1011">
        <v>0.33</v>
      </c>
      <c r="K1011">
        <f t="shared" si="63"/>
        <v>20.731842327038759</v>
      </c>
    </row>
    <row r="1012" spans="1:11" x14ac:dyDescent="0.25">
      <c r="A1012">
        <v>1788</v>
      </c>
      <c r="B1012">
        <v>38.60333</v>
      </c>
      <c r="C1012">
        <v>-8.2247199999999996</v>
      </c>
      <c r="D1012">
        <v>329.1</v>
      </c>
      <c r="E1012">
        <v>980132.14</v>
      </c>
      <c r="F1012">
        <f t="shared" si="60"/>
        <v>980046.0281099499</v>
      </c>
      <c r="G1012">
        <f t="shared" si="61"/>
        <v>86.111890050116926</v>
      </c>
      <c r="H1012">
        <v>46.63</v>
      </c>
      <c r="I1012">
        <f t="shared" si="62"/>
        <v>39.481890050116924</v>
      </c>
      <c r="J1012">
        <v>18.93</v>
      </c>
      <c r="K1012">
        <f t="shared" si="63"/>
        <v>20.551890050116924</v>
      </c>
    </row>
    <row r="1013" spans="1:11" x14ac:dyDescent="0.25">
      <c r="A1013">
        <v>1789</v>
      </c>
      <c r="B1013">
        <v>37.652149999999999</v>
      </c>
      <c r="C1013">
        <v>-8.2246600000000001</v>
      </c>
      <c r="D1013">
        <v>223.93</v>
      </c>
      <c r="E1013">
        <v>980032.95</v>
      </c>
      <c r="F1013">
        <f t="shared" si="60"/>
        <v>979962.492274886</v>
      </c>
      <c r="G1013">
        <f t="shared" si="61"/>
        <v>70.457725113956258</v>
      </c>
      <c r="H1013">
        <v>65.02</v>
      </c>
      <c r="I1013">
        <f t="shared" si="62"/>
        <v>5.4377251139562617</v>
      </c>
      <c r="J1013">
        <v>3.09</v>
      </c>
      <c r="K1013">
        <f t="shared" si="63"/>
        <v>2.3477251139562618</v>
      </c>
    </row>
    <row r="1014" spans="1:11" x14ac:dyDescent="0.25">
      <c r="A1014">
        <v>1791</v>
      </c>
      <c r="B1014">
        <v>37.088389999999997</v>
      </c>
      <c r="C1014">
        <v>-8.2221399999999996</v>
      </c>
      <c r="D1014">
        <v>43.16</v>
      </c>
      <c r="E1014">
        <v>979971.06</v>
      </c>
      <c r="F1014">
        <f t="shared" si="60"/>
        <v>979913.3225491239</v>
      </c>
      <c r="G1014">
        <f t="shared" si="61"/>
        <v>57.737450876156799</v>
      </c>
      <c r="H1014">
        <v>54.86</v>
      </c>
      <c r="I1014">
        <f t="shared" si="62"/>
        <v>2.8774508761568001</v>
      </c>
      <c r="J1014">
        <v>5.47</v>
      </c>
      <c r="K1014">
        <f t="shared" si="63"/>
        <v>-2.5925491238431997</v>
      </c>
    </row>
    <row r="1015" spans="1:11" x14ac:dyDescent="0.25">
      <c r="A1015">
        <v>1794</v>
      </c>
      <c r="B1015">
        <v>39.020000000000003</v>
      </c>
      <c r="C1015">
        <v>-8.2197200000000006</v>
      </c>
      <c r="D1015">
        <v>134.9</v>
      </c>
      <c r="E1015">
        <v>980120.85</v>
      </c>
      <c r="F1015">
        <f t="shared" si="60"/>
        <v>980082.8298551538</v>
      </c>
      <c r="G1015">
        <f t="shared" si="61"/>
        <v>38.020144846173935</v>
      </c>
      <c r="H1015">
        <v>23.32</v>
      </c>
      <c r="I1015">
        <f t="shared" si="62"/>
        <v>14.700144846173934</v>
      </c>
      <c r="J1015">
        <v>-0.94</v>
      </c>
      <c r="K1015">
        <f t="shared" si="63"/>
        <v>15.640144846173934</v>
      </c>
    </row>
    <row r="1016" spans="1:11" x14ac:dyDescent="0.25">
      <c r="A1016">
        <v>1796</v>
      </c>
      <c r="B1016">
        <v>38.647190000000002</v>
      </c>
      <c r="C1016">
        <v>-8.2183899999999994</v>
      </c>
      <c r="D1016">
        <v>216.95</v>
      </c>
      <c r="E1016">
        <v>980114.51</v>
      </c>
      <c r="F1016">
        <f t="shared" si="60"/>
        <v>980049.89628966397</v>
      </c>
      <c r="G1016">
        <f t="shared" si="61"/>
        <v>64.613710336037911</v>
      </c>
      <c r="H1016">
        <v>44.3</v>
      </c>
      <c r="I1016">
        <f t="shared" si="62"/>
        <v>20.313710336037914</v>
      </c>
      <c r="J1016">
        <v>6.52</v>
      </c>
      <c r="K1016">
        <f t="shared" si="63"/>
        <v>13.793710336037915</v>
      </c>
    </row>
    <row r="1017" spans="1:11" x14ac:dyDescent="0.25">
      <c r="A1017">
        <v>1798</v>
      </c>
      <c r="B1017">
        <v>37.519440000000003</v>
      </c>
      <c r="C1017">
        <v>-8.2169399999999992</v>
      </c>
      <c r="D1017">
        <v>277.8</v>
      </c>
      <c r="E1017">
        <v>980036.44</v>
      </c>
      <c r="F1017">
        <f t="shared" si="60"/>
        <v>979950.89366649673</v>
      </c>
      <c r="G1017">
        <f t="shared" si="61"/>
        <v>85.546333503210917</v>
      </c>
      <c r="H1017">
        <v>72.53</v>
      </c>
      <c r="I1017">
        <f t="shared" si="62"/>
        <v>13.016333503210916</v>
      </c>
      <c r="J1017">
        <v>9.0399999999999991</v>
      </c>
      <c r="K1017">
        <f t="shared" si="63"/>
        <v>3.9763335032109168</v>
      </c>
    </row>
    <row r="1018" spans="1:11" x14ac:dyDescent="0.25">
      <c r="A1018">
        <v>1800</v>
      </c>
      <c r="B1018">
        <v>39.255830000000003</v>
      </c>
      <c r="C1018">
        <v>-8.21556</v>
      </c>
      <c r="D1018">
        <v>188.3</v>
      </c>
      <c r="E1018">
        <v>980127.5</v>
      </c>
      <c r="F1018">
        <f t="shared" si="60"/>
        <v>980103.71103602194</v>
      </c>
      <c r="G1018">
        <f t="shared" si="61"/>
        <v>23.788963978062384</v>
      </c>
      <c r="H1018">
        <v>28.98</v>
      </c>
      <c r="I1018">
        <f t="shared" si="62"/>
        <v>-5.1910360219376166</v>
      </c>
      <c r="J1018">
        <v>4.09</v>
      </c>
      <c r="K1018">
        <f t="shared" si="63"/>
        <v>-9.2810360219376165</v>
      </c>
    </row>
    <row r="1019" spans="1:11" x14ac:dyDescent="0.25">
      <c r="A1019">
        <v>1801</v>
      </c>
      <c r="B1019">
        <v>39.94444</v>
      </c>
      <c r="C1019">
        <v>-8.2152799999999999</v>
      </c>
      <c r="D1019">
        <v>481.1</v>
      </c>
      <c r="E1019">
        <v>980239.87</v>
      </c>
      <c r="F1019">
        <f t="shared" si="60"/>
        <v>980164.8820773206</v>
      </c>
      <c r="G1019">
        <f t="shared" si="61"/>
        <v>74.987922679400072</v>
      </c>
      <c r="H1019">
        <v>47.38</v>
      </c>
      <c r="I1019">
        <f t="shared" si="62"/>
        <v>27.607922679400069</v>
      </c>
      <c r="J1019">
        <v>16.28</v>
      </c>
      <c r="K1019">
        <f t="shared" si="63"/>
        <v>11.327922679400068</v>
      </c>
    </row>
    <row r="1020" spans="1:11" x14ac:dyDescent="0.25">
      <c r="A1020">
        <v>1802</v>
      </c>
      <c r="B1020">
        <v>38.751939999999998</v>
      </c>
      <c r="C1020">
        <v>-8.2149999999999999</v>
      </c>
      <c r="D1020">
        <v>209.9</v>
      </c>
      <c r="E1020">
        <v>980114.01</v>
      </c>
      <c r="F1020">
        <f t="shared" si="60"/>
        <v>980059.14007924614</v>
      </c>
      <c r="G1020">
        <f t="shared" si="61"/>
        <v>54.869920753873885</v>
      </c>
      <c r="H1020">
        <v>37.270000000000003</v>
      </c>
      <c r="I1020">
        <f t="shared" si="62"/>
        <v>17.599920753873882</v>
      </c>
      <c r="J1020">
        <v>5.9</v>
      </c>
      <c r="K1020">
        <f t="shared" si="63"/>
        <v>11.699920753873881</v>
      </c>
    </row>
    <row r="1021" spans="1:11" x14ac:dyDescent="0.25">
      <c r="A1021">
        <v>1805</v>
      </c>
      <c r="B1021">
        <v>39.171939999999999</v>
      </c>
      <c r="C1021">
        <v>-8.2130600000000005</v>
      </c>
      <c r="D1021">
        <v>180.7</v>
      </c>
      <c r="E1021">
        <v>980120.69</v>
      </c>
      <c r="F1021">
        <f t="shared" si="60"/>
        <v>980096.27896806085</v>
      </c>
      <c r="G1021">
        <f t="shared" si="61"/>
        <v>24.411031939089298</v>
      </c>
      <c r="H1021">
        <v>25.22</v>
      </c>
      <c r="I1021">
        <f t="shared" si="62"/>
        <v>-0.80896806091070061</v>
      </c>
      <c r="J1021">
        <v>4.53</v>
      </c>
      <c r="K1021">
        <f t="shared" si="63"/>
        <v>-5.3389680609107009</v>
      </c>
    </row>
    <row r="1022" spans="1:11" x14ac:dyDescent="0.25">
      <c r="A1022">
        <v>1806</v>
      </c>
      <c r="B1022">
        <v>38.455559999999998</v>
      </c>
      <c r="C1022">
        <v>-8.2130600000000005</v>
      </c>
      <c r="D1022">
        <v>205.7</v>
      </c>
      <c r="E1022">
        <v>980118.52</v>
      </c>
      <c r="F1022">
        <f t="shared" si="60"/>
        <v>980033.00584959984</v>
      </c>
      <c r="G1022">
        <f t="shared" si="61"/>
        <v>85.51415040018037</v>
      </c>
      <c r="H1022">
        <v>52.53</v>
      </c>
      <c r="I1022">
        <f t="shared" si="62"/>
        <v>32.984150400180368</v>
      </c>
      <c r="J1022">
        <v>5.51</v>
      </c>
      <c r="K1022">
        <f t="shared" si="63"/>
        <v>27.47415040018037</v>
      </c>
    </row>
    <row r="1023" spans="1:11" x14ac:dyDescent="0.25">
      <c r="A1023">
        <v>1807</v>
      </c>
      <c r="B1023">
        <v>38.561390000000003</v>
      </c>
      <c r="C1023">
        <v>-8.2130600000000005</v>
      </c>
      <c r="D1023">
        <v>253</v>
      </c>
      <c r="E1023">
        <v>980114.96</v>
      </c>
      <c r="F1023">
        <f t="shared" si="60"/>
        <v>980042.3305436041</v>
      </c>
      <c r="G1023">
        <f t="shared" si="61"/>
        <v>72.629456395865418</v>
      </c>
      <c r="H1023">
        <v>49.22</v>
      </c>
      <c r="I1023">
        <f t="shared" si="62"/>
        <v>23.409456395865419</v>
      </c>
      <c r="J1023">
        <v>10.46</v>
      </c>
      <c r="K1023">
        <f t="shared" si="63"/>
        <v>12.949456395865418</v>
      </c>
    </row>
    <row r="1024" spans="1:11" x14ac:dyDescent="0.25">
      <c r="A1024">
        <v>1809</v>
      </c>
      <c r="B1024">
        <v>38.988889999999998</v>
      </c>
      <c r="C1024">
        <v>-8.2122200000000003</v>
      </c>
      <c r="D1024">
        <v>112.7</v>
      </c>
      <c r="E1024">
        <v>980114.88</v>
      </c>
      <c r="F1024">
        <f t="shared" si="60"/>
        <v>980080.07801229856</v>
      </c>
      <c r="G1024">
        <f t="shared" si="61"/>
        <v>34.801987701444887</v>
      </c>
      <c r="H1024">
        <v>24.35</v>
      </c>
      <c r="I1024">
        <f t="shared" si="62"/>
        <v>10.451987701444885</v>
      </c>
      <c r="J1024">
        <v>-3.81</v>
      </c>
      <c r="K1024">
        <f t="shared" si="63"/>
        <v>14.261987701444886</v>
      </c>
    </row>
    <row r="1025" spans="1:11" x14ac:dyDescent="0.25">
      <c r="A1025">
        <v>1810</v>
      </c>
      <c r="B1025">
        <v>37.892380000000003</v>
      </c>
      <c r="C1025">
        <v>-8.2118900000000004</v>
      </c>
      <c r="D1025">
        <v>98.8</v>
      </c>
      <c r="E1025">
        <v>980035.86</v>
      </c>
      <c r="F1025">
        <f t="shared" si="60"/>
        <v>979983.52421023126</v>
      </c>
      <c r="G1025">
        <f t="shared" si="61"/>
        <v>52.335789768723771</v>
      </c>
      <c r="H1025">
        <v>50.32</v>
      </c>
      <c r="I1025">
        <f t="shared" si="62"/>
        <v>2.0157897687237707</v>
      </c>
      <c r="J1025">
        <v>-5.61</v>
      </c>
      <c r="K1025">
        <f t="shared" si="63"/>
        <v>7.625789768723771</v>
      </c>
    </row>
    <row r="1026" spans="1:11" x14ac:dyDescent="0.25">
      <c r="A1026">
        <v>1811</v>
      </c>
      <c r="B1026">
        <v>39.86139</v>
      </c>
      <c r="C1026">
        <v>-8.2113899999999997</v>
      </c>
      <c r="D1026">
        <v>317.5</v>
      </c>
      <c r="E1026">
        <v>980211.8</v>
      </c>
      <c r="F1026">
        <f t="shared" si="60"/>
        <v>980157.48955068598</v>
      </c>
      <c r="G1026">
        <f t="shared" si="61"/>
        <v>54.310449314070866</v>
      </c>
      <c r="H1026">
        <v>49.8</v>
      </c>
      <c r="I1026">
        <f t="shared" si="62"/>
        <v>4.5104493140708684</v>
      </c>
      <c r="J1026">
        <v>-1.77</v>
      </c>
      <c r="K1026">
        <f t="shared" si="63"/>
        <v>6.2804493140708679</v>
      </c>
    </row>
    <row r="1027" spans="1:11" x14ac:dyDescent="0.25">
      <c r="A1027">
        <v>1812</v>
      </c>
      <c r="B1027">
        <v>37.177230000000002</v>
      </c>
      <c r="C1027">
        <v>-8.2110000000000003</v>
      </c>
      <c r="D1027">
        <v>57.72</v>
      </c>
      <c r="E1027">
        <v>979982.65</v>
      </c>
      <c r="F1027">
        <f t="shared" ref="F1027:F1090" si="64">9.7803267715*(1+0.0052790414*(SIN(B1027*PI()/180))^2+0.0000232718*(SIN(B1027*PI()/180))^4+0.0000001262*(SIN(B1027*PI()/180))^6+0.000000007*(SIN(B1027*PI()/180))^8)*(10^5)</f>
        <v>979921.05301077908</v>
      </c>
      <c r="G1027">
        <f t="shared" ref="G1027:G1090" si="65">E1027-F1027</f>
        <v>61.596989220939577</v>
      </c>
      <c r="H1027">
        <v>63.1</v>
      </c>
      <c r="I1027">
        <f t="shared" ref="I1027:I1090" si="66">G1027-H1027</f>
        <v>-1.5030107790604248</v>
      </c>
      <c r="J1027">
        <v>-2.4300000000000002</v>
      </c>
      <c r="K1027">
        <f t="shared" ref="K1027:K1090" si="67">I1027-J1027</f>
        <v>0.92698922093957536</v>
      </c>
    </row>
    <row r="1028" spans="1:11" x14ac:dyDescent="0.25">
      <c r="A1028">
        <v>1817</v>
      </c>
      <c r="B1028">
        <v>39.535559999999997</v>
      </c>
      <c r="C1028">
        <v>-8.2066700000000008</v>
      </c>
      <c r="D1028">
        <v>236</v>
      </c>
      <c r="E1028">
        <v>980178.43</v>
      </c>
      <c r="F1028">
        <f t="shared" si="64"/>
        <v>980128.52545867104</v>
      </c>
      <c r="G1028">
        <f t="shared" si="65"/>
        <v>49.904541329015046</v>
      </c>
      <c r="H1028">
        <v>46.56</v>
      </c>
      <c r="I1028">
        <f t="shared" si="66"/>
        <v>3.3445413290150441</v>
      </c>
      <c r="J1028">
        <v>1.31</v>
      </c>
      <c r="K1028">
        <f t="shared" si="67"/>
        <v>2.034541329015044</v>
      </c>
    </row>
    <row r="1029" spans="1:11" x14ac:dyDescent="0.25">
      <c r="A1029">
        <v>1818</v>
      </c>
      <c r="B1029">
        <v>37.231430000000003</v>
      </c>
      <c r="C1029">
        <v>-8.2064000000000004</v>
      </c>
      <c r="D1029">
        <v>112.27</v>
      </c>
      <c r="E1029">
        <v>980005.59</v>
      </c>
      <c r="F1029">
        <f t="shared" si="64"/>
        <v>979925.77260754921</v>
      </c>
      <c r="G1029">
        <f t="shared" si="65"/>
        <v>79.817392450757325</v>
      </c>
      <c r="H1029">
        <v>67.37</v>
      </c>
      <c r="I1029">
        <f t="shared" si="66"/>
        <v>12.44739245075732</v>
      </c>
      <c r="J1029">
        <v>-0.13</v>
      </c>
      <c r="K1029">
        <f t="shared" si="67"/>
        <v>12.577392450757321</v>
      </c>
    </row>
    <row r="1030" spans="1:11" x14ac:dyDescent="0.25">
      <c r="A1030">
        <v>1819</v>
      </c>
      <c r="B1030">
        <v>38.123860000000001</v>
      </c>
      <c r="C1030">
        <v>-8.2044499999999996</v>
      </c>
      <c r="D1030">
        <v>92.69</v>
      </c>
      <c r="E1030">
        <v>980057.59</v>
      </c>
      <c r="F1030">
        <f t="shared" si="64"/>
        <v>980003.83313520206</v>
      </c>
      <c r="G1030">
        <f t="shared" si="65"/>
        <v>53.756864797906019</v>
      </c>
      <c r="H1030">
        <v>48.72</v>
      </c>
      <c r="I1030">
        <f t="shared" si="66"/>
        <v>5.0368647979060199</v>
      </c>
      <c r="J1030">
        <v>-4.38</v>
      </c>
      <c r="K1030">
        <f t="shared" si="67"/>
        <v>9.4168647979060189</v>
      </c>
    </row>
    <row r="1031" spans="1:11" x14ac:dyDescent="0.25">
      <c r="A1031">
        <v>1822</v>
      </c>
      <c r="B1031">
        <v>39.111669999999997</v>
      </c>
      <c r="C1031">
        <v>-8.20139</v>
      </c>
      <c r="D1031">
        <v>183.3</v>
      </c>
      <c r="E1031">
        <v>980128.13</v>
      </c>
      <c r="F1031">
        <f t="shared" si="64"/>
        <v>980090.94229216606</v>
      </c>
      <c r="G1031">
        <f t="shared" si="65"/>
        <v>37.187707833945751</v>
      </c>
      <c r="H1031">
        <v>24.23</v>
      </c>
      <c r="I1031">
        <f t="shared" si="66"/>
        <v>12.957707833945751</v>
      </c>
      <c r="J1031">
        <v>5.09</v>
      </c>
      <c r="K1031">
        <f t="shared" si="67"/>
        <v>7.8677078339457509</v>
      </c>
    </row>
    <row r="1032" spans="1:11" x14ac:dyDescent="0.25">
      <c r="A1032">
        <v>1823</v>
      </c>
      <c r="B1032">
        <v>38.218249999999998</v>
      </c>
      <c r="C1032">
        <v>-8.2008600000000005</v>
      </c>
      <c r="D1032">
        <v>103.43</v>
      </c>
      <c r="E1032">
        <v>980088.66</v>
      </c>
      <c r="F1032">
        <f t="shared" si="64"/>
        <v>980012.12626938056</v>
      </c>
      <c r="G1032">
        <f t="shared" si="65"/>
        <v>76.533730619470589</v>
      </c>
      <c r="H1032">
        <v>50.87</v>
      </c>
      <c r="I1032">
        <f t="shared" si="66"/>
        <v>25.663730619470591</v>
      </c>
      <c r="J1032">
        <v>-4.26</v>
      </c>
      <c r="K1032">
        <f t="shared" si="67"/>
        <v>29.923730619470589</v>
      </c>
    </row>
    <row r="1033" spans="1:11" x14ac:dyDescent="0.25">
      <c r="A1033">
        <v>1825</v>
      </c>
      <c r="B1033">
        <v>39.333329999999997</v>
      </c>
      <c r="C1033">
        <v>-8.1997199999999992</v>
      </c>
      <c r="D1033">
        <v>202.2</v>
      </c>
      <c r="E1033">
        <v>980142.16</v>
      </c>
      <c r="F1033">
        <f t="shared" si="64"/>
        <v>980110.58101175725</v>
      </c>
      <c r="G1033">
        <f t="shared" si="65"/>
        <v>31.578988242777996</v>
      </c>
      <c r="H1033">
        <v>34.29</v>
      </c>
      <c r="I1033">
        <f t="shared" si="66"/>
        <v>-2.7110117572220034</v>
      </c>
      <c r="J1033">
        <v>4.32</v>
      </c>
      <c r="K1033">
        <f t="shared" si="67"/>
        <v>-7.0310117572220037</v>
      </c>
    </row>
    <row r="1034" spans="1:11" x14ac:dyDescent="0.25">
      <c r="A1034">
        <v>1827</v>
      </c>
      <c r="B1034">
        <v>39.405560000000001</v>
      </c>
      <c r="C1034">
        <v>-8.1980599999999999</v>
      </c>
      <c r="D1034">
        <v>170.5</v>
      </c>
      <c r="E1034">
        <v>980155.9</v>
      </c>
      <c r="F1034">
        <f t="shared" si="64"/>
        <v>980116.9872572599</v>
      </c>
      <c r="G1034">
        <f t="shared" si="65"/>
        <v>38.912742740125395</v>
      </c>
      <c r="H1034">
        <v>39.090000000000003</v>
      </c>
      <c r="I1034">
        <f t="shared" si="66"/>
        <v>-0.17725725987460805</v>
      </c>
      <c r="J1034">
        <v>-1.27</v>
      </c>
      <c r="K1034">
        <f t="shared" si="67"/>
        <v>1.092742740125392</v>
      </c>
    </row>
    <row r="1035" spans="1:11" x14ac:dyDescent="0.25">
      <c r="A1035">
        <v>1829</v>
      </c>
      <c r="B1035">
        <v>39.46367</v>
      </c>
      <c r="C1035">
        <v>-8.1958500000000001</v>
      </c>
      <c r="D1035">
        <v>174.81</v>
      </c>
      <c r="E1035">
        <v>980179.1</v>
      </c>
      <c r="F1035">
        <f t="shared" si="64"/>
        <v>980122.14353988669</v>
      </c>
      <c r="G1035">
        <f t="shared" si="65"/>
        <v>56.956460113287903</v>
      </c>
      <c r="H1035">
        <v>42.82</v>
      </c>
      <c r="I1035">
        <f t="shared" si="66"/>
        <v>14.136460113287903</v>
      </c>
      <c r="J1035">
        <v>-4.1399999999999997</v>
      </c>
      <c r="K1035">
        <f t="shared" si="67"/>
        <v>18.276460113287904</v>
      </c>
    </row>
    <row r="1036" spans="1:11" x14ac:dyDescent="0.25">
      <c r="A1036">
        <v>1830</v>
      </c>
      <c r="B1036">
        <v>37.841349999999998</v>
      </c>
      <c r="C1036">
        <v>-8.1939799999999998</v>
      </c>
      <c r="D1036">
        <v>211.7</v>
      </c>
      <c r="E1036">
        <v>980045.26</v>
      </c>
      <c r="F1036">
        <f t="shared" si="64"/>
        <v>979979.05272199179</v>
      </c>
      <c r="G1036">
        <f t="shared" si="65"/>
        <v>66.207278008223511</v>
      </c>
      <c r="H1036">
        <v>52.63</v>
      </c>
      <c r="I1036">
        <f t="shared" si="66"/>
        <v>13.577278008223509</v>
      </c>
      <c r="J1036">
        <v>5.95</v>
      </c>
      <c r="K1036">
        <f t="shared" si="67"/>
        <v>7.6272780082235085</v>
      </c>
    </row>
    <row r="1037" spans="1:11" x14ac:dyDescent="0.25">
      <c r="A1037">
        <v>1832</v>
      </c>
      <c r="B1037">
        <v>38.492220000000003</v>
      </c>
      <c r="C1037">
        <v>-8.1927800000000008</v>
      </c>
      <c r="D1037">
        <v>237.4</v>
      </c>
      <c r="E1037">
        <v>980106.62</v>
      </c>
      <c r="F1037">
        <f t="shared" si="64"/>
        <v>980036.23504999699</v>
      </c>
      <c r="G1037">
        <f t="shared" si="65"/>
        <v>70.384950003004633</v>
      </c>
      <c r="H1037">
        <v>52.46</v>
      </c>
      <c r="I1037">
        <f t="shared" si="66"/>
        <v>17.924950003004632</v>
      </c>
      <c r="J1037">
        <v>8.33</v>
      </c>
      <c r="K1037">
        <f t="shared" si="67"/>
        <v>9.594950003004632</v>
      </c>
    </row>
    <row r="1038" spans="1:11" x14ac:dyDescent="0.25">
      <c r="A1038">
        <v>1833</v>
      </c>
      <c r="B1038">
        <v>38.241079999999997</v>
      </c>
      <c r="C1038">
        <v>-8.1898400000000002</v>
      </c>
      <c r="D1038">
        <v>100.73</v>
      </c>
      <c r="E1038">
        <v>980091.33</v>
      </c>
      <c r="F1038">
        <f t="shared" si="64"/>
        <v>980014.1331316256</v>
      </c>
      <c r="G1038">
        <f t="shared" si="65"/>
        <v>77.196868374361657</v>
      </c>
      <c r="H1038">
        <v>51.72</v>
      </c>
      <c r="I1038">
        <f t="shared" si="66"/>
        <v>25.476868374361658</v>
      </c>
      <c r="J1038">
        <v>-4.99</v>
      </c>
      <c r="K1038">
        <f t="shared" si="67"/>
        <v>30.46686837436166</v>
      </c>
    </row>
    <row r="1039" spans="1:11" x14ac:dyDescent="0.25">
      <c r="A1039">
        <v>1835</v>
      </c>
      <c r="B1039">
        <v>39.968330000000002</v>
      </c>
      <c r="C1039">
        <v>-8.1877800000000001</v>
      </c>
      <c r="D1039">
        <v>560.6</v>
      </c>
      <c r="E1039">
        <v>980248.85</v>
      </c>
      <c r="F1039">
        <f t="shared" si="64"/>
        <v>980167.00932501594</v>
      </c>
      <c r="G1039">
        <f t="shared" si="65"/>
        <v>81.840674984036013</v>
      </c>
      <c r="H1039">
        <v>47.72</v>
      </c>
      <c r="I1039">
        <f t="shared" si="66"/>
        <v>34.120674984036015</v>
      </c>
      <c r="J1039">
        <v>23.18</v>
      </c>
      <c r="K1039">
        <f t="shared" si="67"/>
        <v>10.940674984036015</v>
      </c>
    </row>
    <row r="1040" spans="1:11" x14ac:dyDescent="0.25">
      <c r="A1040">
        <v>1839</v>
      </c>
      <c r="B1040">
        <v>37.621670000000002</v>
      </c>
      <c r="C1040">
        <v>-8.1869399999999999</v>
      </c>
      <c r="D1040">
        <v>255.6</v>
      </c>
      <c r="E1040">
        <v>980034.94</v>
      </c>
      <c r="F1040">
        <f t="shared" si="64"/>
        <v>979959.82710262353</v>
      </c>
      <c r="G1040">
        <f t="shared" si="65"/>
        <v>75.112897376413457</v>
      </c>
      <c r="H1040">
        <v>66.209999999999994</v>
      </c>
      <c r="I1040">
        <f t="shared" si="66"/>
        <v>8.9028973764134633</v>
      </c>
      <c r="J1040">
        <v>5.75</v>
      </c>
      <c r="K1040">
        <f t="shared" si="67"/>
        <v>3.1528973764134633</v>
      </c>
    </row>
    <row r="1041" spans="1:11" x14ac:dyDescent="0.25">
      <c r="A1041">
        <v>1840</v>
      </c>
      <c r="B1041">
        <v>38.710560000000001</v>
      </c>
      <c r="C1041">
        <v>-8.1866699999999994</v>
      </c>
      <c r="D1041">
        <v>252.7</v>
      </c>
      <c r="E1041">
        <v>980116.24</v>
      </c>
      <c r="F1041">
        <f t="shared" si="64"/>
        <v>980055.48753168911</v>
      </c>
      <c r="G1041">
        <f t="shared" si="65"/>
        <v>60.752468310878612</v>
      </c>
      <c r="H1041">
        <v>41.44</v>
      </c>
      <c r="I1041">
        <f t="shared" si="66"/>
        <v>19.312468310878614</v>
      </c>
      <c r="J1041">
        <v>9.82</v>
      </c>
      <c r="K1041">
        <f t="shared" si="67"/>
        <v>9.4924683108786141</v>
      </c>
    </row>
    <row r="1042" spans="1:11" x14ac:dyDescent="0.25">
      <c r="A1042">
        <v>1841</v>
      </c>
      <c r="B1042">
        <v>37.263890000000004</v>
      </c>
      <c r="C1042">
        <v>-8.1836099999999998</v>
      </c>
      <c r="D1042">
        <v>348.8</v>
      </c>
      <c r="E1042">
        <v>980036.71</v>
      </c>
      <c r="F1042">
        <f t="shared" si="64"/>
        <v>979928.60034916247</v>
      </c>
      <c r="G1042">
        <f t="shared" si="65"/>
        <v>108.10965083749034</v>
      </c>
      <c r="H1042">
        <v>68.53</v>
      </c>
      <c r="I1042">
        <f t="shared" si="66"/>
        <v>39.579650837490334</v>
      </c>
      <c r="J1042">
        <v>23.13</v>
      </c>
      <c r="K1042">
        <f t="shared" si="67"/>
        <v>16.449650837490335</v>
      </c>
    </row>
    <row r="1043" spans="1:11" x14ac:dyDescent="0.25">
      <c r="A1043">
        <v>1842</v>
      </c>
      <c r="B1043">
        <v>37.161270000000002</v>
      </c>
      <c r="C1043">
        <v>-8.1829099999999997</v>
      </c>
      <c r="D1043">
        <v>87.5</v>
      </c>
      <c r="E1043">
        <v>979980.67</v>
      </c>
      <c r="F1043">
        <f t="shared" si="64"/>
        <v>979919.66373794468</v>
      </c>
      <c r="G1043">
        <f t="shared" si="65"/>
        <v>61.006262055365369</v>
      </c>
      <c r="H1043">
        <v>60.38</v>
      </c>
      <c r="I1043">
        <f t="shared" si="66"/>
        <v>0.62626205536536617</v>
      </c>
      <c r="J1043">
        <v>1.59</v>
      </c>
      <c r="K1043">
        <f t="shared" si="67"/>
        <v>-0.96373794463463391</v>
      </c>
    </row>
    <row r="1044" spans="1:11" x14ac:dyDescent="0.25">
      <c r="A1044">
        <v>1844</v>
      </c>
      <c r="B1044">
        <v>37.791939999999997</v>
      </c>
      <c r="C1044">
        <v>-8.1816700000000004</v>
      </c>
      <c r="D1044">
        <v>216.2</v>
      </c>
      <c r="E1044">
        <v>980045.55</v>
      </c>
      <c r="F1044">
        <f t="shared" si="64"/>
        <v>979974.72515471489</v>
      </c>
      <c r="G1044">
        <f t="shared" si="65"/>
        <v>70.824845285154879</v>
      </c>
      <c r="H1044">
        <v>55.26</v>
      </c>
      <c r="I1044">
        <f t="shared" si="66"/>
        <v>15.564845285154881</v>
      </c>
      <c r="J1044">
        <v>5.19</v>
      </c>
      <c r="K1044">
        <f t="shared" si="67"/>
        <v>10.37484528515488</v>
      </c>
    </row>
    <row r="1045" spans="1:11" x14ac:dyDescent="0.25">
      <c r="A1045">
        <v>1845</v>
      </c>
      <c r="B1045">
        <v>38.358699999999999</v>
      </c>
      <c r="C1045">
        <v>-8.1816399999999998</v>
      </c>
      <c r="D1045">
        <v>276.77999999999997</v>
      </c>
      <c r="E1045">
        <v>980114.53</v>
      </c>
      <c r="F1045">
        <f t="shared" si="64"/>
        <v>980024.47864668444</v>
      </c>
      <c r="G1045">
        <f t="shared" si="65"/>
        <v>90.051353315589949</v>
      </c>
      <c r="H1045">
        <v>53.97</v>
      </c>
      <c r="I1045">
        <f t="shared" si="66"/>
        <v>36.081353315589951</v>
      </c>
      <c r="J1045">
        <v>12.47</v>
      </c>
      <c r="K1045">
        <f t="shared" si="67"/>
        <v>23.611353315589952</v>
      </c>
    </row>
    <row r="1046" spans="1:11" x14ac:dyDescent="0.25">
      <c r="A1046">
        <v>1846</v>
      </c>
      <c r="B1046">
        <v>39.697220000000002</v>
      </c>
      <c r="C1046">
        <v>-8.1811100000000003</v>
      </c>
      <c r="D1046">
        <v>513.5</v>
      </c>
      <c r="E1046">
        <v>980212.26</v>
      </c>
      <c r="F1046">
        <f t="shared" si="64"/>
        <v>980142.88805588393</v>
      </c>
      <c r="G1046">
        <f t="shared" si="65"/>
        <v>69.371944116079248</v>
      </c>
      <c r="H1046">
        <v>51.74</v>
      </c>
      <c r="I1046">
        <f t="shared" si="66"/>
        <v>17.631944116079246</v>
      </c>
      <c r="J1046">
        <v>21.94</v>
      </c>
      <c r="K1046">
        <f t="shared" si="67"/>
        <v>-4.3080558839207548</v>
      </c>
    </row>
    <row r="1047" spans="1:11" x14ac:dyDescent="0.25">
      <c r="A1047">
        <v>1847</v>
      </c>
      <c r="B1047">
        <v>37.70861</v>
      </c>
      <c r="C1047">
        <v>-8.1808300000000003</v>
      </c>
      <c r="D1047">
        <v>268</v>
      </c>
      <c r="E1047">
        <v>980043.93</v>
      </c>
      <c r="F1047">
        <f t="shared" si="64"/>
        <v>979967.43113398249</v>
      </c>
      <c r="G1047">
        <f t="shared" si="65"/>
        <v>76.498866017558612</v>
      </c>
      <c r="H1047">
        <v>60.46</v>
      </c>
      <c r="I1047">
        <f t="shared" si="66"/>
        <v>16.038866017558611</v>
      </c>
      <c r="J1047">
        <v>8.8000000000000007</v>
      </c>
      <c r="K1047">
        <f t="shared" si="67"/>
        <v>7.2388660175586104</v>
      </c>
    </row>
    <row r="1048" spans="1:11" x14ac:dyDescent="0.25">
      <c r="A1048">
        <v>1849</v>
      </c>
      <c r="B1048">
        <v>39.218609999999998</v>
      </c>
      <c r="C1048">
        <v>-8.1802799999999998</v>
      </c>
      <c r="D1048">
        <v>202.7</v>
      </c>
      <c r="E1048">
        <v>980125.83</v>
      </c>
      <c r="F1048">
        <f t="shared" si="64"/>
        <v>980100.41304256232</v>
      </c>
      <c r="G1048">
        <f t="shared" si="65"/>
        <v>25.41695743764285</v>
      </c>
      <c r="H1048">
        <v>28.54</v>
      </c>
      <c r="I1048">
        <f t="shared" si="66"/>
        <v>-3.1230425623571492</v>
      </c>
      <c r="J1048">
        <v>5.64</v>
      </c>
      <c r="K1048">
        <f t="shared" si="67"/>
        <v>-8.7630425623571497</v>
      </c>
    </row>
    <row r="1049" spans="1:11" x14ac:dyDescent="0.25">
      <c r="A1049">
        <v>1850</v>
      </c>
      <c r="B1049">
        <v>39.29083</v>
      </c>
      <c r="C1049">
        <v>-8.1797199999999997</v>
      </c>
      <c r="D1049">
        <v>202.9</v>
      </c>
      <c r="E1049">
        <v>980134.69</v>
      </c>
      <c r="F1049">
        <f t="shared" si="64"/>
        <v>980106.81313113926</v>
      </c>
      <c r="G1049">
        <f t="shared" si="65"/>
        <v>27.876868860679679</v>
      </c>
      <c r="H1049">
        <v>32.36</v>
      </c>
      <c r="I1049">
        <f t="shared" si="66"/>
        <v>-4.4831311393203208</v>
      </c>
      <c r="J1049">
        <v>4.72</v>
      </c>
      <c r="K1049">
        <f t="shared" si="67"/>
        <v>-9.2031311393203197</v>
      </c>
    </row>
    <row r="1050" spans="1:11" x14ac:dyDescent="0.25">
      <c r="A1050">
        <v>1851</v>
      </c>
      <c r="B1050">
        <v>38.653410000000001</v>
      </c>
      <c r="C1050">
        <v>-8.1797000000000004</v>
      </c>
      <c r="D1050">
        <v>218.7</v>
      </c>
      <c r="E1050">
        <v>980114.19</v>
      </c>
      <c r="F1050">
        <f t="shared" si="64"/>
        <v>980050.44496545196</v>
      </c>
      <c r="G1050">
        <f t="shared" si="65"/>
        <v>63.745034547988325</v>
      </c>
      <c r="H1050">
        <v>45.5</v>
      </c>
      <c r="I1050">
        <f t="shared" si="66"/>
        <v>18.245034547988325</v>
      </c>
      <c r="J1050">
        <v>5.75</v>
      </c>
      <c r="K1050">
        <f t="shared" si="67"/>
        <v>12.495034547988325</v>
      </c>
    </row>
    <row r="1051" spans="1:11" x14ac:dyDescent="0.25">
      <c r="A1051">
        <v>1852</v>
      </c>
      <c r="B1051">
        <v>37.122140000000002</v>
      </c>
      <c r="C1051">
        <v>-8.1793399999999998</v>
      </c>
      <c r="D1051">
        <v>35.92</v>
      </c>
      <c r="E1051">
        <v>979973.04</v>
      </c>
      <c r="F1051">
        <f t="shared" si="64"/>
        <v>979916.25851610489</v>
      </c>
      <c r="G1051">
        <f t="shared" si="65"/>
        <v>56.781483895145357</v>
      </c>
      <c r="H1051">
        <v>56.5</v>
      </c>
      <c r="I1051">
        <f t="shared" si="66"/>
        <v>0.28148389514535666</v>
      </c>
      <c r="J1051">
        <v>-1.32</v>
      </c>
      <c r="K1051">
        <f t="shared" si="67"/>
        <v>1.6014838951453567</v>
      </c>
    </row>
    <row r="1052" spans="1:11" x14ac:dyDescent="0.25">
      <c r="A1052">
        <v>1853</v>
      </c>
      <c r="B1052">
        <v>38.60472</v>
      </c>
      <c r="C1052">
        <v>-8.1786100000000008</v>
      </c>
      <c r="D1052">
        <v>362.3</v>
      </c>
      <c r="E1052">
        <v>980128.98</v>
      </c>
      <c r="F1052">
        <f t="shared" si="64"/>
        <v>980046.1506783464</v>
      </c>
      <c r="G1052">
        <f t="shared" si="65"/>
        <v>82.829321653582156</v>
      </c>
      <c r="H1052">
        <v>48.39</v>
      </c>
      <c r="I1052">
        <f t="shared" si="66"/>
        <v>34.439321653582155</v>
      </c>
      <c r="J1052">
        <v>21.09</v>
      </c>
      <c r="K1052">
        <f t="shared" si="67"/>
        <v>13.349321653582155</v>
      </c>
    </row>
    <row r="1053" spans="1:11" x14ac:dyDescent="0.25">
      <c r="A1053">
        <v>1854</v>
      </c>
      <c r="B1053">
        <v>37.750830000000001</v>
      </c>
      <c r="C1053">
        <v>-8.1775000000000002</v>
      </c>
      <c r="D1053">
        <v>233.6</v>
      </c>
      <c r="E1053">
        <v>980043.94</v>
      </c>
      <c r="F1053">
        <f t="shared" si="64"/>
        <v>979971.12602741166</v>
      </c>
      <c r="G1053">
        <f t="shared" si="65"/>
        <v>72.813972588279285</v>
      </c>
      <c r="H1053">
        <v>57.71</v>
      </c>
      <c r="I1053">
        <f t="shared" si="66"/>
        <v>15.103972588279284</v>
      </c>
      <c r="J1053">
        <v>6.07</v>
      </c>
      <c r="K1053">
        <f t="shared" si="67"/>
        <v>9.0339725882792834</v>
      </c>
    </row>
    <row r="1054" spans="1:11" x14ac:dyDescent="0.25">
      <c r="A1054">
        <v>1856</v>
      </c>
      <c r="B1054">
        <v>38.270699999999998</v>
      </c>
      <c r="C1054">
        <v>-8.1749700000000001</v>
      </c>
      <c r="D1054">
        <v>110.65</v>
      </c>
      <c r="E1054">
        <v>980096.33</v>
      </c>
      <c r="F1054">
        <f t="shared" si="64"/>
        <v>980016.73744930769</v>
      </c>
      <c r="G1054">
        <f t="shared" si="65"/>
        <v>79.592550692264922</v>
      </c>
      <c r="H1054">
        <v>52.79</v>
      </c>
      <c r="I1054">
        <f t="shared" si="66"/>
        <v>26.802550692264923</v>
      </c>
      <c r="J1054">
        <v>-4.49</v>
      </c>
      <c r="K1054">
        <f t="shared" si="67"/>
        <v>31.292550692264925</v>
      </c>
    </row>
    <row r="1055" spans="1:11" x14ac:dyDescent="0.25">
      <c r="A1055">
        <v>1857</v>
      </c>
      <c r="B1055">
        <v>38.873060000000002</v>
      </c>
      <c r="C1055">
        <v>-8.1744400000000006</v>
      </c>
      <c r="D1055">
        <v>150.30000000000001</v>
      </c>
      <c r="E1055">
        <v>980116.92</v>
      </c>
      <c r="F1055">
        <f t="shared" si="64"/>
        <v>980069.8379752168</v>
      </c>
      <c r="G1055">
        <f t="shared" si="65"/>
        <v>47.082024783245288</v>
      </c>
      <c r="H1055">
        <v>31.22</v>
      </c>
      <c r="I1055">
        <f t="shared" si="66"/>
        <v>15.862024783245289</v>
      </c>
      <c r="J1055">
        <v>-1.72</v>
      </c>
      <c r="K1055">
        <f t="shared" si="67"/>
        <v>17.582024783245288</v>
      </c>
    </row>
    <row r="1056" spans="1:11" x14ac:dyDescent="0.25">
      <c r="A1056">
        <v>1858</v>
      </c>
      <c r="B1056">
        <v>37.66527</v>
      </c>
      <c r="C1056">
        <v>-8.17394</v>
      </c>
      <c r="D1056">
        <v>240.37</v>
      </c>
      <c r="E1056">
        <v>980037.11</v>
      </c>
      <c r="F1056">
        <f t="shared" si="64"/>
        <v>979963.63972103945</v>
      </c>
      <c r="G1056">
        <f t="shared" si="65"/>
        <v>73.470278960536234</v>
      </c>
      <c r="H1056">
        <v>63.19</v>
      </c>
      <c r="I1056">
        <f t="shared" si="66"/>
        <v>10.280278960536236</v>
      </c>
      <c r="J1056">
        <v>4.8600000000000003</v>
      </c>
      <c r="K1056">
        <f t="shared" si="67"/>
        <v>5.420278960536236</v>
      </c>
    </row>
    <row r="1057" spans="1:11" x14ac:dyDescent="0.25">
      <c r="A1057">
        <v>1860</v>
      </c>
      <c r="B1057">
        <v>37.448059999999998</v>
      </c>
      <c r="C1057">
        <v>-8.17333</v>
      </c>
      <c r="D1057">
        <v>453.7</v>
      </c>
      <c r="E1057">
        <v>980052.68</v>
      </c>
      <c r="F1057">
        <f t="shared" si="64"/>
        <v>979944.66120009031</v>
      </c>
      <c r="G1057">
        <f t="shared" si="65"/>
        <v>108.01879990973976</v>
      </c>
      <c r="H1057">
        <v>72.849999999999994</v>
      </c>
      <c r="I1057">
        <f t="shared" si="66"/>
        <v>35.168799909739761</v>
      </c>
      <c r="J1057">
        <v>27.53</v>
      </c>
      <c r="K1057">
        <f t="shared" si="67"/>
        <v>7.6387999097397596</v>
      </c>
    </row>
    <row r="1058" spans="1:11" x14ac:dyDescent="0.25">
      <c r="A1058">
        <v>1861</v>
      </c>
      <c r="B1058">
        <v>39.88167</v>
      </c>
      <c r="C1058">
        <v>-8.1722199999999994</v>
      </c>
      <c r="D1058">
        <v>312.3</v>
      </c>
      <c r="E1058">
        <v>980211.14</v>
      </c>
      <c r="F1058">
        <f t="shared" si="64"/>
        <v>980159.2943688638</v>
      </c>
      <c r="G1058">
        <f t="shared" si="65"/>
        <v>51.845631136209704</v>
      </c>
      <c r="H1058">
        <v>50.38</v>
      </c>
      <c r="I1058">
        <f t="shared" si="66"/>
        <v>1.4656311362097014</v>
      </c>
      <c r="J1058">
        <v>-5.15</v>
      </c>
      <c r="K1058">
        <f t="shared" si="67"/>
        <v>6.6156311362097018</v>
      </c>
    </row>
    <row r="1059" spans="1:11" x14ac:dyDescent="0.25">
      <c r="A1059">
        <v>1863</v>
      </c>
      <c r="B1059">
        <v>39.772779999999997</v>
      </c>
      <c r="C1059">
        <v>-8.1708300000000005</v>
      </c>
      <c r="D1059">
        <v>325.5</v>
      </c>
      <c r="E1059">
        <v>980205.69</v>
      </c>
      <c r="F1059">
        <f t="shared" si="64"/>
        <v>980149.60649994353</v>
      </c>
      <c r="G1059">
        <f t="shared" si="65"/>
        <v>56.08350005641114</v>
      </c>
      <c r="H1059">
        <v>52</v>
      </c>
      <c r="I1059">
        <f t="shared" si="66"/>
        <v>4.0835000564111397</v>
      </c>
      <c r="J1059">
        <v>0.5</v>
      </c>
      <c r="K1059">
        <f t="shared" si="67"/>
        <v>3.5835000564111397</v>
      </c>
    </row>
    <row r="1060" spans="1:11" x14ac:dyDescent="0.25">
      <c r="A1060">
        <v>1865</v>
      </c>
      <c r="B1060">
        <v>39.50694</v>
      </c>
      <c r="C1060">
        <v>-8.1694399999999998</v>
      </c>
      <c r="D1060">
        <v>151.9</v>
      </c>
      <c r="E1060">
        <v>980169.03</v>
      </c>
      <c r="F1060">
        <f t="shared" si="64"/>
        <v>980125.98438317829</v>
      </c>
      <c r="G1060">
        <f t="shared" si="65"/>
        <v>43.045616821735166</v>
      </c>
      <c r="H1060">
        <v>45.77</v>
      </c>
      <c r="I1060">
        <f t="shared" si="66"/>
        <v>-2.7243831782648371</v>
      </c>
      <c r="J1060">
        <v>-7.86</v>
      </c>
      <c r="K1060">
        <f t="shared" si="67"/>
        <v>5.1356168217351632</v>
      </c>
    </row>
    <row r="1061" spans="1:11" x14ac:dyDescent="0.25">
      <c r="A1061">
        <v>1866</v>
      </c>
      <c r="B1061">
        <v>38.749720000000003</v>
      </c>
      <c r="C1061">
        <v>-8.1688899999999993</v>
      </c>
      <c r="D1061">
        <v>246.5</v>
      </c>
      <c r="E1061">
        <v>980115.68</v>
      </c>
      <c r="F1061">
        <f t="shared" si="64"/>
        <v>980058.94409300259</v>
      </c>
      <c r="G1061">
        <f t="shared" si="65"/>
        <v>56.735906997462735</v>
      </c>
      <c r="H1061">
        <v>39.5</v>
      </c>
      <c r="I1061">
        <f t="shared" si="66"/>
        <v>17.235906997462735</v>
      </c>
      <c r="J1061">
        <v>8.7799999999999994</v>
      </c>
      <c r="K1061">
        <f t="shared" si="67"/>
        <v>8.4559069974627352</v>
      </c>
    </row>
    <row r="1062" spans="1:11" x14ac:dyDescent="0.25">
      <c r="A1062">
        <v>1867</v>
      </c>
      <c r="B1062">
        <v>38.395530000000001</v>
      </c>
      <c r="C1062">
        <v>-8.1684699999999992</v>
      </c>
      <c r="D1062">
        <v>256.27999999999997</v>
      </c>
      <c r="E1062">
        <v>980117.62</v>
      </c>
      <c r="F1062">
        <f t="shared" si="64"/>
        <v>980027.72021525959</v>
      </c>
      <c r="G1062">
        <f t="shared" si="65"/>
        <v>89.899784740409814</v>
      </c>
      <c r="H1062">
        <v>54.5</v>
      </c>
      <c r="I1062">
        <f t="shared" si="66"/>
        <v>35.399784740409814</v>
      </c>
      <c r="J1062">
        <v>9.91</v>
      </c>
      <c r="K1062">
        <f t="shared" si="67"/>
        <v>25.489784740409814</v>
      </c>
    </row>
    <row r="1063" spans="1:11" x14ac:dyDescent="0.25">
      <c r="A1063">
        <v>1868</v>
      </c>
      <c r="B1063">
        <v>38.78</v>
      </c>
      <c r="C1063">
        <v>-8.1683299999999992</v>
      </c>
      <c r="D1063">
        <v>240.3</v>
      </c>
      <c r="E1063">
        <v>980116.73</v>
      </c>
      <c r="F1063">
        <f t="shared" si="64"/>
        <v>980061.61757014284</v>
      </c>
      <c r="G1063">
        <f t="shared" si="65"/>
        <v>55.112429857137613</v>
      </c>
      <c r="H1063">
        <v>37.44</v>
      </c>
      <c r="I1063">
        <f t="shared" si="66"/>
        <v>17.672429857137615</v>
      </c>
      <c r="J1063">
        <v>8.01</v>
      </c>
      <c r="K1063">
        <f t="shared" si="67"/>
        <v>9.6624298571376155</v>
      </c>
    </row>
    <row r="1064" spans="1:11" x14ac:dyDescent="0.25">
      <c r="A1064">
        <v>1871</v>
      </c>
      <c r="B1064">
        <v>39.366109999999999</v>
      </c>
      <c r="C1064">
        <v>-8.1661099999999998</v>
      </c>
      <c r="D1064">
        <v>177.8</v>
      </c>
      <c r="E1064">
        <v>980151.18</v>
      </c>
      <c r="F1064">
        <f t="shared" si="64"/>
        <v>980113.48793831165</v>
      </c>
      <c r="G1064">
        <f t="shared" si="65"/>
        <v>37.692061688401736</v>
      </c>
      <c r="H1064">
        <v>37.43</v>
      </c>
      <c r="I1064">
        <f t="shared" si="66"/>
        <v>0.2620616884017366</v>
      </c>
      <c r="J1064">
        <v>0.46</v>
      </c>
      <c r="K1064">
        <f t="shared" si="67"/>
        <v>-0.19793831159826342</v>
      </c>
    </row>
    <row r="1065" spans="1:11" x14ac:dyDescent="0.25">
      <c r="A1065">
        <v>1872</v>
      </c>
      <c r="B1065">
        <v>39.017220000000002</v>
      </c>
      <c r="C1065">
        <v>-8.1661099999999998</v>
      </c>
      <c r="D1065">
        <v>137.30000000000001</v>
      </c>
      <c r="E1065">
        <v>980123.88</v>
      </c>
      <c r="F1065">
        <f t="shared" si="64"/>
        <v>980082.58392322389</v>
      </c>
      <c r="G1065">
        <f t="shared" si="65"/>
        <v>41.296076776110567</v>
      </c>
      <c r="H1065">
        <v>26.08</v>
      </c>
      <c r="I1065">
        <f t="shared" si="66"/>
        <v>15.216076776110569</v>
      </c>
      <c r="J1065">
        <v>-1.67</v>
      </c>
      <c r="K1065">
        <f t="shared" si="67"/>
        <v>16.886076776110571</v>
      </c>
    </row>
    <row r="1066" spans="1:11" x14ac:dyDescent="0.25">
      <c r="A1066">
        <v>1873</v>
      </c>
      <c r="B1066">
        <v>39.412779999999998</v>
      </c>
      <c r="C1066">
        <v>-8.1658299999999997</v>
      </c>
      <c r="D1066">
        <v>149.19999999999999</v>
      </c>
      <c r="E1066">
        <v>980156.74</v>
      </c>
      <c r="F1066">
        <f t="shared" si="64"/>
        <v>980117.62779594364</v>
      </c>
      <c r="G1066">
        <f t="shared" si="65"/>
        <v>39.112204056349583</v>
      </c>
      <c r="H1066">
        <v>40.380000000000003</v>
      </c>
      <c r="I1066">
        <f t="shared" si="66"/>
        <v>-1.2677959436504196</v>
      </c>
      <c r="J1066">
        <v>-4.5599999999999996</v>
      </c>
      <c r="K1066">
        <f t="shared" si="67"/>
        <v>3.29220405634958</v>
      </c>
    </row>
    <row r="1067" spans="1:11" x14ac:dyDescent="0.25">
      <c r="A1067">
        <v>1874</v>
      </c>
      <c r="B1067">
        <v>38.159109999999998</v>
      </c>
      <c r="C1067">
        <v>-8.1654999999999998</v>
      </c>
      <c r="D1067">
        <v>113.09</v>
      </c>
      <c r="E1067">
        <v>980081.93</v>
      </c>
      <c r="F1067">
        <f t="shared" si="64"/>
        <v>980006.92941997212</v>
      </c>
      <c r="G1067">
        <f t="shared" si="65"/>
        <v>75.000580027932301</v>
      </c>
      <c r="H1067">
        <v>50.37</v>
      </c>
      <c r="I1067">
        <f t="shared" si="66"/>
        <v>24.630580027932304</v>
      </c>
      <c r="J1067">
        <v>-3.18</v>
      </c>
      <c r="K1067">
        <f t="shared" si="67"/>
        <v>27.810580027932303</v>
      </c>
    </row>
    <row r="1068" spans="1:11" x14ac:dyDescent="0.25">
      <c r="A1068">
        <v>1876</v>
      </c>
      <c r="B1068">
        <v>39.60389</v>
      </c>
      <c r="C1068">
        <v>-8.1638900000000003</v>
      </c>
      <c r="D1068">
        <v>381.6</v>
      </c>
      <c r="E1068">
        <v>980190.01</v>
      </c>
      <c r="F1068">
        <f t="shared" si="64"/>
        <v>980134.59427647176</v>
      </c>
      <c r="G1068">
        <f t="shared" si="65"/>
        <v>55.415723528247327</v>
      </c>
      <c r="H1068">
        <v>49.97</v>
      </c>
      <c r="I1068">
        <f t="shared" si="66"/>
        <v>5.4457235282473277</v>
      </c>
      <c r="J1068">
        <v>12.6</v>
      </c>
      <c r="K1068">
        <f t="shared" si="67"/>
        <v>-7.1542764717526719</v>
      </c>
    </row>
    <row r="1069" spans="1:11" x14ac:dyDescent="0.25">
      <c r="A1069">
        <v>1878</v>
      </c>
      <c r="B1069">
        <v>38.04421</v>
      </c>
      <c r="C1069">
        <v>-8.1622500000000002</v>
      </c>
      <c r="D1069">
        <v>104.53</v>
      </c>
      <c r="E1069">
        <v>980046.71</v>
      </c>
      <c r="F1069">
        <f t="shared" si="64"/>
        <v>979996.8403499088</v>
      </c>
      <c r="G1069">
        <f t="shared" si="65"/>
        <v>49.86965009116102</v>
      </c>
      <c r="H1069">
        <v>48.64</v>
      </c>
      <c r="I1069">
        <f t="shared" si="66"/>
        <v>1.2296500911610195</v>
      </c>
      <c r="J1069">
        <v>-4.1900000000000004</v>
      </c>
      <c r="K1069">
        <f t="shared" si="67"/>
        <v>5.4196500911610199</v>
      </c>
    </row>
    <row r="1070" spans="1:11" x14ac:dyDescent="0.25">
      <c r="A1070">
        <v>1879</v>
      </c>
      <c r="B1070">
        <v>37.085099999999997</v>
      </c>
      <c r="C1070">
        <v>-8.1619499999999992</v>
      </c>
      <c r="D1070">
        <v>38.06</v>
      </c>
      <c r="E1070">
        <v>979973.52</v>
      </c>
      <c r="F1070">
        <f t="shared" si="64"/>
        <v>979913.03639986261</v>
      </c>
      <c r="G1070">
        <f t="shared" si="65"/>
        <v>60.483600137406029</v>
      </c>
      <c r="H1070">
        <v>52.23</v>
      </c>
      <c r="I1070">
        <f t="shared" si="66"/>
        <v>8.2536001374060319</v>
      </c>
      <c r="J1070">
        <v>4.8899999999999997</v>
      </c>
      <c r="K1070">
        <f t="shared" si="67"/>
        <v>3.3636001374060323</v>
      </c>
    </row>
    <row r="1071" spans="1:11" x14ac:dyDescent="0.25">
      <c r="A1071">
        <v>1880</v>
      </c>
      <c r="B1071">
        <v>37.99194</v>
      </c>
      <c r="C1071">
        <v>-8.1616700000000009</v>
      </c>
      <c r="D1071">
        <v>163.4</v>
      </c>
      <c r="E1071">
        <v>980048.91</v>
      </c>
      <c r="F1071">
        <f t="shared" si="64"/>
        <v>979992.25402011431</v>
      </c>
      <c r="G1071">
        <f t="shared" si="65"/>
        <v>56.655979885719717</v>
      </c>
      <c r="H1071">
        <v>48.68</v>
      </c>
      <c r="I1071">
        <f t="shared" si="66"/>
        <v>7.9759798857197168</v>
      </c>
      <c r="J1071">
        <v>1.85</v>
      </c>
      <c r="K1071">
        <f t="shared" si="67"/>
        <v>6.1259798857197172</v>
      </c>
    </row>
    <row r="1072" spans="1:11" x14ac:dyDescent="0.25">
      <c r="A1072">
        <v>1881</v>
      </c>
      <c r="B1072">
        <v>37.574440000000003</v>
      </c>
      <c r="C1072">
        <v>-8.1611100000000008</v>
      </c>
      <c r="D1072">
        <v>276</v>
      </c>
      <c r="E1072">
        <v>980035.05</v>
      </c>
      <c r="F1072">
        <f t="shared" si="64"/>
        <v>979955.69880997611</v>
      </c>
      <c r="G1072">
        <f t="shared" si="65"/>
        <v>79.351190023939125</v>
      </c>
      <c r="H1072">
        <v>68.27</v>
      </c>
      <c r="I1072">
        <f t="shared" si="66"/>
        <v>11.081190023939129</v>
      </c>
      <c r="J1072">
        <v>8.02</v>
      </c>
      <c r="K1072">
        <f t="shared" si="67"/>
        <v>3.0611900239391296</v>
      </c>
    </row>
    <row r="1073" spans="1:11" x14ac:dyDescent="0.25">
      <c r="A1073">
        <v>1882</v>
      </c>
      <c r="B1073">
        <v>38.836109999999998</v>
      </c>
      <c r="C1073">
        <v>-8.1608300000000007</v>
      </c>
      <c r="D1073">
        <v>188.1</v>
      </c>
      <c r="E1073">
        <v>980120.01</v>
      </c>
      <c r="F1073">
        <f t="shared" si="64"/>
        <v>980066.5733037024</v>
      </c>
      <c r="G1073">
        <f t="shared" si="65"/>
        <v>53.436696297605522</v>
      </c>
      <c r="H1073">
        <v>34.090000000000003</v>
      </c>
      <c r="I1073">
        <f t="shared" si="66"/>
        <v>19.346696297605519</v>
      </c>
      <c r="J1073">
        <v>2.15</v>
      </c>
      <c r="K1073">
        <f t="shared" si="67"/>
        <v>17.19669629760552</v>
      </c>
    </row>
    <row r="1074" spans="1:11" x14ac:dyDescent="0.25">
      <c r="A1074">
        <v>1885</v>
      </c>
      <c r="B1074">
        <v>38.570830000000001</v>
      </c>
      <c r="C1074">
        <v>-8.1580600000000008</v>
      </c>
      <c r="D1074">
        <v>422.1</v>
      </c>
      <c r="E1074">
        <v>980135.24</v>
      </c>
      <c r="F1074">
        <f t="shared" si="64"/>
        <v>980043.16269494384</v>
      </c>
      <c r="G1074">
        <f t="shared" si="65"/>
        <v>92.077305056154728</v>
      </c>
      <c r="H1074">
        <v>50.81</v>
      </c>
      <c r="I1074">
        <f t="shared" si="66"/>
        <v>41.267305056154726</v>
      </c>
      <c r="J1074">
        <v>26.94</v>
      </c>
      <c r="K1074">
        <f t="shared" si="67"/>
        <v>14.327305056154724</v>
      </c>
    </row>
    <row r="1075" spans="1:11" x14ac:dyDescent="0.25">
      <c r="A1075">
        <v>1887</v>
      </c>
      <c r="B1075">
        <v>37.380560000000003</v>
      </c>
      <c r="C1075">
        <v>-8.15611</v>
      </c>
      <c r="D1075">
        <v>451.6</v>
      </c>
      <c r="E1075">
        <v>980048.49</v>
      </c>
      <c r="F1075">
        <f t="shared" si="64"/>
        <v>979938.771426272</v>
      </c>
      <c r="G1075">
        <f t="shared" si="65"/>
        <v>109.71857372799423</v>
      </c>
      <c r="H1075">
        <v>72.040000000000006</v>
      </c>
      <c r="I1075">
        <f t="shared" si="66"/>
        <v>37.67857372799422</v>
      </c>
      <c r="J1075">
        <v>27.43</v>
      </c>
      <c r="K1075">
        <f t="shared" si="67"/>
        <v>10.24857372799422</v>
      </c>
    </row>
    <row r="1076" spans="1:11" x14ac:dyDescent="0.25">
      <c r="A1076">
        <v>1888</v>
      </c>
      <c r="B1076">
        <v>39.119439999999997</v>
      </c>
      <c r="C1076">
        <v>-8.15611</v>
      </c>
      <c r="D1076">
        <v>201.4</v>
      </c>
      <c r="E1076">
        <v>980130.52</v>
      </c>
      <c r="F1076">
        <f t="shared" si="64"/>
        <v>980091.6301620442</v>
      </c>
      <c r="G1076">
        <f t="shared" si="65"/>
        <v>38.889837955823168</v>
      </c>
      <c r="H1076">
        <v>26.53</v>
      </c>
      <c r="I1076">
        <f t="shared" si="66"/>
        <v>12.359837955823167</v>
      </c>
      <c r="J1076">
        <v>5.86</v>
      </c>
      <c r="K1076">
        <f t="shared" si="67"/>
        <v>6.4998379558231667</v>
      </c>
    </row>
    <row r="1077" spans="1:11" x14ac:dyDescent="0.25">
      <c r="A1077">
        <v>1889</v>
      </c>
      <c r="B1077">
        <v>39.255560000000003</v>
      </c>
      <c r="C1077">
        <v>-8.1549999999999994</v>
      </c>
      <c r="D1077">
        <v>202</v>
      </c>
      <c r="E1077">
        <v>980129.92</v>
      </c>
      <c r="F1077">
        <f t="shared" si="64"/>
        <v>980103.68710862519</v>
      </c>
      <c r="G1077">
        <f t="shared" si="65"/>
        <v>26.232891374849714</v>
      </c>
      <c r="H1077">
        <v>31.35</v>
      </c>
      <c r="I1077">
        <f t="shared" si="66"/>
        <v>-5.1171086251502871</v>
      </c>
      <c r="J1077">
        <v>4.6500000000000004</v>
      </c>
      <c r="K1077">
        <f t="shared" si="67"/>
        <v>-9.7671086251502874</v>
      </c>
    </row>
    <row r="1078" spans="1:11" x14ac:dyDescent="0.25">
      <c r="A1078">
        <v>1890</v>
      </c>
      <c r="B1078">
        <v>38.217779999999998</v>
      </c>
      <c r="C1078">
        <v>-8.1546699999999994</v>
      </c>
      <c r="D1078">
        <v>111.76</v>
      </c>
      <c r="E1078">
        <v>980089.92</v>
      </c>
      <c r="F1078">
        <f t="shared" si="64"/>
        <v>980012.08495833469</v>
      </c>
      <c r="G1078">
        <f t="shared" si="65"/>
        <v>77.835041665355675</v>
      </c>
      <c r="H1078">
        <v>52.06</v>
      </c>
      <c r="I1078">
        <f t="shared" si="66"/>
        <v>25.775041665355673</v>
      </c>
      <c r="J1078">
        <v>-4.08</v>
      </c>
      <c r="K1078">
        <f t="shared" si="67"/>
        <v>29.855041665355671</v>
      </c>
    </row>
    <row r="1079" spans="1:11" x14ac:dyDescent="0.25">
      <c r="A1079">
        <v>1892</v>
      </c>
      <c r="B1079">
        <v>38.475279999999998</v>
      </c>
      <c r="C1079">
        <v>-8.1541700000000006</v>
      </c>
      <c r="D1079">
        <v>209</v>
      </c>
      <c r="E1079">
        <v>980101.96</v>
      </c>
      <c r="F1079">
        <f t="shared" si="64"/>
        <v>980034.74276684679</v>
      </c>
      <c r="G1079">
        <f t="shared" si="65"/>
        <v>67.217233153176494</v>
      </c>
      <c r="H1079">
        <v>54.12</v>
      </c>
      <c r="I1079">
        <f t="shared" si="66"/>
        <v>13.097233153176497</v>
      </c>
      <c r="J1079">
        <v>4.4400000000000004</v>
      </c>
      <c r="K1079">
        <f t="shared" si="67"/>
        <v>8.6572331531764952</v>
      </c>
    </row>
    <row r="1080" spans="1:11" x14ac:dyDescent="0.25">
      <c r="A1080">
        <v>1893</v>
      </c>
      <c r="B1080">
        <v>38.428609999999999</v>
      </c>
      <c r="C1080">
        <v>-8.1538900000000005</v>
      </c>
      <c r="D1080">
        <v>209</v>
      </c>
      <c r="E1080">
        <v>980108.16</v>
      </c>
      <c r="F1080">
        <f t="shared" si="64"/>
        <v>980030.63257941394</v>
      </c>
      <c r="G1080">
        <f t="shared" si="65"/>
        <v>77.527420586091466</v>
      </c>
      <c r="H1080">
        <v>54.79</v>
      </c>
      <c r="I1080">
        <f t="shared" si="66"/>
        <v>22.737420586091467</v>
      </c>
      <c r="J1080">
        <v>4.3899999999999997</v>
      </c>
      <c r="K1080">
        <f t="shared" si="67"/>
        <v>18.347420586091467</v>
      </c>
    </row>
    <row r="1081" spans="1:11" x14ac:dyDescent="0.25">
      <c r="A1081">
        <v>1896</v>
      </c>
      <c r="B1081">
        <v>39.159170000000003</v>
      </c>
      <c r="C1081">
        <v>-8.1505600000000005</v>
      </c>
      <c r="D1081">
        <v>189.7</v>
      </c>
      <c r="E1081">
        <v>980125.03</v>
      </c>
      <c r="F1081">
        <f t="shared" si="64"/>
        <v>980095.14803556609</v>
      </c>
      <c r="G1081">
        <f t="shared" si="65"/>
        <v>29.881964433938265</v>
      </c>
      <c r="H1081">
        <v>27.66</v>
      </c>
      <c r="I1081">
        <f t="shared" si="66"/>
        <v>2.2219644339382647</v>
      </c>
      <c r="J1081">
        <v>4.41</v>
      </c>
      <c r="K1081">
        <f t="shared" si="67"/>
        <v>-2.1880355660617354</v>
      </c>
    </row>
    <row r="1082" spans="1:11" x14ac:dyDescent="0.25">
      <c r="A1082">
        <v>1898</v>
      </c>
      <c r="B1082">
        <v>39.674999999999997</v>
      </c>
      <c r="C1082">
        <v>-8.15</v>
      </c>
      <c r="D1082">
        <v>478.7</v>
      </c>
      <c r="E1082">
        <v>980207.62</v>
      </c>
      <c r="F1082">
        <f t="shared" si="64"/>
        <v>980140.91300048667</v>
      </c>
      <c r="G1082">
        <f t="shared" si="65"/>
        <v>66.706999513320625</v>
      </c>
      <c r="H1082">
        <v>51.79</v>
      </c>
      <c r="I1082">
        <f t="shared" si="66"/>
        <v>14.916999513320626</v>
      </c>
      <c r="J1082">
        <v>20.32</v>
      </c>
      <c r="K1082">
        <f t="shared" si="67"/>
        <v>-5.4030004866793746</v>
      </c>
    </row>
    <row r="1083" spans="1:11" x14ac:dyDescent="0.25">
      <c r="A1083">
        <v>1899</v>
      </c>
      <c r="B1083">
        <v>37.30444</v>
      </c>
      <c r="C1083">
        <v>-8.1494400000000002</v>
      </c>
      <c r="D1083">
        <v>385</v>
      </c>
      <c r="E1083">
        <v>980040.82</v>
      </c>
      <c r="F1083">
        <f t="shared" si="64"/>
        <v>979932.13411325507</v>
      </c>
      <c r="G1083">
        <f t="shared" si="65"/>
        <v>108.68588674487546</v>
      </c>
      <c r="H1083">
        <v>69.319999999999993</v>
      </c>
      <c r="I1083">
        <f t="shared" si="66"/>
        <v>39.365886744875468</v>
      </c>
      <c r="J1083">
        <v>23.87</v>
      </c>
      <c r="K1083">
        <f t="shared" si="67"/>
        <v>15.495886744875467</v>
      </c>
    </row>
    <row r="1084" spans="1:11" x14ac:dyDescent="0.25">
      <c r="A1084">
        <v>1901</v>
      </c>
      <c r="B1084">
        <v>38.982219999999998</v>
      </c>
      <c r="C1084">
        <v>-8.1486099999999997</v>
      </c>
      <c r="D1084">
        <v>149.1</v>
      </c>
      <c r="E1084">
        <v>980122.05</v>
      </c>
      <c r="F1084">
        <f t="shared" si="64"/>
        <v>980079.48810018727</v>
      </c>
      <c r="G1084">
        <f t="shared" si="65"/>
        <v>42.561899812775664</v>
      </c>
      <c r="H1084">
        <v>27.76</v>
      </c>
      <c r="I1084">
        <f t="shared" si="66"/>
        <v>14.801899812775662</v>
      </c>
      <c r="J1084">
        <v>-1.24</v>
      </c>
      <c r="K1084">
        <f t="shared" si="67"/>
        <v>16.041899812775661</v>
      </c>
    </row>
    <row r="1085" spans="1:11" x14ac:dyDescent="0.25">
      <c r="A1085">
        <v>1902</v>
      </c>
      <c r="B1085">
        <v>39.068060000000003</v>
      </c>
      <c r="C1085">
        <v>-8.1486099999999997</v>
      </c>
      <c r="D1085">
        <v>117.9</v>
      </c>
      <c r="E1085">
        <v>980124.5</v>
      </c>
      <c r="F1085">
        <f t="shared" si="64"/>
        <v>980087.08228322444</v>
      </c>
      <c r="G1085">
        <f t="shared" si="65"/>
        <v>37.417716775555164</v>
      </c>
      <c r="H1085">
        <v>26.5</v>
      </c>
      <c r="I1085">
        <f t="shared" si="66"/>
        <v>10.917716775555164</v>
      </c>
      <c r="J1085">
        <v>-3.73</v>
      </c>
      <c r="K1085">
        <f t="shared" si="67"/>
        <v>14.647716775555164</v>
      </c>
    </row>
    <row r="1086" spans="1:11" x14ac:dyDescent="0.25">
      <c r="A1086">
        <v>1903</v>
      </c>
      <c r="B1086">
        <v>37.538330000000002</v>
      </c>
      <c r="C1086">
        <v>-8.1486099999999997</v>
      </c>
      <c r="D1086">
        <v>286.60000000000002</v>
      </c>
      <c r="E1086">
        <v>980034.82</v>
      </c>
      <c r="F1086">
        <f t="shared" si="64"/>
        <v>979952.54373344663</v>
      </c>
      <c r="G1086">
        <f t="shared" si="65"/>
        <v>82.276266553322785</v>
      </c>
      <c r="H1086">
        <v>69.599999999999994</v>
      </c>
      <c r="I1086">
        <f t="shared" si="66"/>
        <v>12.67626655332279</v>
      </c>
      <c r="J1086">
        <v>9.25</v>
      </c>
      <c r="K1086">
        <f t="shared" si="67"/>
        <v>3.4262665533227903</v>
      </c>
    </row>
    <row r="1087" spans="1:11" x14ac:dyDescent="0.25">
      <c r="A1087">
        <v>1904</v>
      </c>
      <c r="B1087">
        <v>38.523330000000001</v>
      </c>
      <c r="C1087">
        <v>-8.1483299999999996</v>
      </c>
      <c r="D1087">
        <v>262.60000000000002</v>
      </c>
      <c r="E1087">
        <v>980106.95</v>
      </c>
      <c r="F1087">
        <f t="shared" si="64"/>
        <v>980038.97614151961</v>
      </c>
      <c r="G1087">
        <f t="shared" si="65"/>
        <v>67.973858480341733</v>
      </c>
      <c r="H1087">
        <v>53</v>
      </c>
      <c r="I1087">
        <f t="shared" si="66"/>
        <v>14.973858480341733</v>
      </c>
      <c r="J1087">
        <v>9.9700000000000006</v>
      </c>
      <c r="K1087">
        <f t="shared" si="67"/>
        <v>5.0038584803417319</v>
      </c>
    </row>
    <row r="1088" spans="1:11" x14ac:dyDescent="0.25">
      <c r="A1088">
        <v>1906</v>
      </c>
      <c r="B1088">
        <v>39.650829999999999</v>
      </c>
      <c r="C1088">
        <v>-8.1475000000000009</v>
      </c>
      <c r="D1088">
        <v>347.2</v>
      </c>
      <c r="E1088">
        <v>980191.59</v>
      </c>
      <c r="F1088">
        <f t="shared" si="64"/>
        <v>980138.76495132269</v>
      </c>
      <c r="G1088">
        <f t="shared" si="65"/>
        <v>52.825048677274026</v>
      </c>
      <c r="H1088">
        <v>51.37</v>
      </c>
      <c r="I1088">
        <f t="shared" si="66"/>
        <v>1.4550486772740285</v>
      </c>
      <c r="J1088">
        <v>7.1</v>
      </c>
      <c r="K1088">
        <f t="shared" si="67"/>
        <v>-5.6449513227259711</v>
      </c>
    </row>
    <row r="1089" spans="1:11" x14ac:dyDescent="0.25">
      <c r="A1089">
        <v>1908</v>
      </c>
      <c r="B1089">
        <v>39.916110000000003</v>
      </c>
      <c r="C1089">
        <v>-8.1461100000000002</v>
      </c>
      <c r="D1089">
        <v>407</v>
      </c>
      <c r="E1089">
        <v>980220.86</v>
      </c>
      <c r="F1089">
        <f t="shared" si="64"/>
        <v>980162.35989686218</v>
      </c>
      <c r="G1089">
        <f t="shared" si="65"/>
        <v>58.500103137805127</v>
      </c>
      <c r="H1089">
        <v>50.3</v>
      </c>
      <c r="I1089">
        <f t="shared" si="66"/>
        <v>8.2001031378051294</v>
      </c>
      <c r="J1089">
        <v>4.4000000000000004</v>
      </c>
      <c r="K1089">
        <f t="shared" si="67"/>
        <v>3.8001031378051291</v>
      </c>
    </row>
    <row r="1090" spans="1:11" x14ac:dyDescent="0.25">
      <c r="A1090">
        <v>1912</v>
      </c>
      <c r="B1090">
        <v>39.46</v>
      </c>
      <c r="C1090">
        <v>-8.1433300000000006</v>
      </c>
      <c r="D1090">
        <v>94.5</v>
      </c>
      <c r="E1090">
        <v>980161.14</v>
      </c>
      <c r="F1090">
        <f t="shared" si="64"/>
        <v>980121.81782714196</v>
      </c>
      <c r="G1090">
        <f t="shared" si="65"/>
        <v>39.322172858053818</v>
      </c>
      <c r="H1090">
        <v>43.66</v>
      </c>
      <c r="I1090">
        <f t="shared" si="66"/>
        <v>-4.3378271419461782</v>
      </c>
      <c r="J1090">
        <v>-12.65</v>
      </c>
      <c r="K1090">
        <f t="shared" si="67"/>
        <v>8.3121728580538221</v>
      </c>
    </row>
    <row r="1091" spans="1:11" x14ac:dyDescent="0.25">
      <c r="A1091">
        <v>1913</v>
      </c>
      <c r="B1091">
        <v>37.230080000000001</v>
      </c>
      <c r="C1091">
        <v>-8.1425199999999993</v>
      </c>
      <c r="D1091">
        <v>278.61</v>
      </c>
      <c r="E1091">
        <v>980025.4</v>
      </c>
      <c r="F1091">
        <f t="shared" ref="F1091:F1154" si="68">9.7803267715*(1+0.0052790414*(SIN(B1091*PI()/180))^2+0.0000232718*(SIN(B1091*PI()/180))^4+0.0000001262*(SIN(B1091*PI()/180))^6+0.000000007*(SIN(B1091*PI()/180))^8)*(10^5)</f>
        <v>979925.65502233035</v>
      </c>
      <c r="G1091">
        <f t="shared" ref="G1091:G1154" si="69">E1091-F1091</f>
        <v>99.744977669673972</v>
      </c>
      <c r="H1091">
        <v>64.5</v>
      </c>
      <c r="I1091">
        <f t="shared" ref="I1091:I1154" si="70">G1091-H1091</f>
        <v>35.244977669673972</v>
      </c>
      <c r="J1091">
        <v>18.12</v>
      </c>
      <c r="K1091">
        <f t="shared" ref="K1091:K1154" si="71">I1091-J1091</f>
        <v>17.124977669673971</v>
      </c>
    </row>
    <row r="1092" spans="1:11" x14ac:dyDescent="0.25">
      <c r="A1092">
        <v>1914</v>
      </c>
      <c r="B1092">
        <v>39.713979999999999</v>
      </c>
      <c r="C1092">
        <v>-8.1415500000000005</v>
      </c>
      <c r="D1092">
        <v>376.86</v>
      </c>
      <c r="E1092">
        <v>980204.06</v>
      </c>
      <c r="F1092">
        <f t="shared" si="68"/>
        <v>980144.37798589817</v>
      </c>
      <c r="G1092">
        <f t="shared" si="69"/>
        <v>59.682014101883397</v>
      </c>
      <c r="H1092">
        <v>52.3</v>
      </c>
      <c r="I1092">
        <f t="shared" si="70"/>
        <v>7.3820141018833993</v>
      </c>
      <c r="J1092">
        <v>7.86</v>
      </c>
      <c r="K1092">
        <f t="shared" si="71"/>
        <v>-0.47798589811660097</v>
      </c>
    </row>
    <row r="1093" spans="1:11" x14ac:dyDescent="0.25">
      <c r="A1093">
        <v>1915</v>
      </c>
      <c r="B1093">
        <v>39.745049999999999</v>
      </c>
      <c r="C1093">
        <v>-8.1412600000000008</v>
      </c>
      <c r="D1093">
        <v>168.71</v>
      </c>
      <c r="E1093">
        <v>980185.03</v>
      </c>
      <c r="F1093">
        <f t="shared" si="68"/>
        <v>980147.14048590488</v>
      </c>
      <c r="G1093">
        <f t="shared" si="69"/>
        <v>37.889514095149934</v>
      </c>
      <c r="H1093">
        <v>52.43</v>
      </c>
      <c r="I1093">
        <f t="shared" si="70"/>
        <v>-14.540485904850065</v>
      </c>
      <c r="J1093">
        <v>-17.11</v>
      </c>
      <c r="K1093">
        <f t="shared" si="71"/>
        <v>2.569514095149934</v>
      </c>
    </row>
    <row r="1094" spans="1:11" x14ac:dyDescent="0.25">
      <c r="A1094">
        <v>1916</v>
      </c>
      <c r="B1094">
        <v>38.122030000000002</v>
      </c>
      <c r="C1094">
        <v>-8.1410800000000005</v>
      </c>
      <c r="D1094">
        <v>100.29</v>
      </c>
      <c r="E1094">
        <v>980071.23</v>
      </c>
      <c r="F1094">
        <f t="shared" si="68"/>
        <v>980003.67241776991</v>
      </c>
      <c r="G1094">
        <f t="shared" si="69"/>
        <v>67.557582230074331</v>
      </c>
      <c r="H1094">
        <v>50.09</v>
      </c>
      <c r="I1094">
        <f t="shared" si="70"/>
        <v>17.467582230074328</v>
      </c>
      <c r="J1094">
        <v>-4.3899999999999997</v>
      </c>
      <c r="K1094">
        <f t="shared" si="71"/>
        <v>21.857582230074328</v>
      </c>
    </row>
    <row r="1095" spans="1:11" x14ac:dyDescent="0.25">
      <c r="A1095">
        <v>1920</v>
      </c>
      <c r="B1095">
        <v>37.155639999999998</v>
      </c>
      <c r="C1095">
        <v>-8.1386000000000003</v>
      </c>
      <c r="D1095">
        <v>204.33</v>
      </c>
      <c r="E1095">
        <v>979991.99</v>
      </c>
      <c r="F1095">
        <f t="shared" si="68"/>
        <v>979919.1737149671</v>
      </c>
      <c r="G1095">
        <f t="shared" si="69"/>
        <v>72.816285032895394</v>
      </c>
      <c r="H1095">
        <v>58.2</v>
      </c>
      <c r="I1095">
        <f t="shared" si="70"/>
        <v>14.616285032895391</v>
      </c>
      <c r="J1095">
        <v>14.42</v>
      </c>
      <c r="K1095">
        <f t="shared" si="71"/>
        <v>0.1962850328953909</v>
      </c>
    </row>
    <row r="1096" spans="1:11" x14ac:dyDescent="0.25">
      <c r="A1096">
        <v>1922</v>
      </c>
      <c r="B1096">
        <v>37.341389999999997</v>
      </c>
      <c r="C1096">
        <v>-8.1374999999999993</v>
      </c>
      <c r="D1096">
        <v>457.5</v>
      </c>
      <c r="E1096">
        <v>980049.32</v>
      </c>
      <c r="F1096">
        <f t="shared" si="68"/>
        <v>979935.35537027277</v>
      </c>
      <c r="G1096">
        <f t="shared" si="69"/>
        <v>113.96462972718291</v>
      </c>
      <c r="H1096">
        <v>70.36</v>
      </c>
      <c r="I1096">
        <f t="shared" si="70"/>
        <v>43.60462972718291</v>
      </c>
      <c r="J1096">
        <v>29.6</v>
      </c>
      <c r="K1096">
        <f t="shared" si="71"/>
        <v>14.004629727182909</v>
      </c>
    </row>
    <row r="1097" spans="1:11" x14ac:dyDescent="0.25">
      <c r="A1097">
        <v>1923</v>
      </c>
      <c r="B1097">
        <v>37.896239999999999</v>
      </c>
      <c r="C1097">
        <v>-8.13748</v>
      </c>
      <c r="D1097">
        <v>112.65</v>
      </c>
      <c r="E1097">
        <v>980035.63</v>
      </c>
      <c r="F1097">
        <f t="shared" si="68"/>
        <v>979983.86252522725</v>
      </c>
      <c r="G1097">
        <f t="shared" si="69"/>
        <v>51.767474772757851</v>
      </c>
      <c r="H1097">
        <v>50.77</v>
      </c>
      <c r="I1097">
        <f t="shared" si="70"/>
        <v>0.99747477275784746</v>
      </c>
      <c r="J1097">
        <v>-4.71</v>
      </c>
      <c r="K1097">
        <f t="shared" si="71"/>
        <v>5.7074747727578474</v>
      </c>
    </row>
    <row r="1098" spans="1:11" x14ac:dyDescent="0.25">
      <c r="A1098">
        <v>1924</v>
      </c>
      <c r="B1098">
        <v>39.558329999999998</v>
      </c>
      <c r="C1098">
        <v>-8.1366700000000005</v>
      </c>
      <c r="D1098">
        <v>330.9</v>
      </c>
      <c r="E1098">
        <v>980182.56</v>
      </c>
      <c r="F1098">
        <f t="shared" si="68"/>
        <v>980130.54749010561</v>
      </c>
      <c r="G1098">
        <f t="shared" si="69"/>
        <v>52.012509894440882</v>
      </c>
      <c r="H1098">
        <v>48.58</v>
      </c>
      <c r="I1098">
        <f t="shared" si="70"/>
        <v>3.4325098944408836</v>
      </c>
      <c r="J1098">
        <v>8.84</v>
      </c>
      <c r="K1098">
        <f t="shared" si="71"/>
        <v>-5.4074901055591162</v>
      </c>
    </row>
    <row r="1099" spans="1:11" x14ac:dyDescent="0.25">
      <c r="A1099">
        <v>1929</v>
      </c>
      <c r="B1099">
        <v>37.484439999999999</v>
      </c>
      <c r="C1099">
        <v>-8.1347199999999997</v>
      </c>
      <c r="D1099">
        <v>337.2</v>
      </c>
      <c r="E1099">
        <v>980040.76</v>
      </c>
      <c r="F1099">
        <f t="shared" si="68"/>
        <v>979947.83715050749</v>
      </c>
      <c r="G1099">
        <f t="shared" si="69"/>
        <v>92.922849492519163</v>
      </c>
      <c r="H1099">
        <v>70.92</v>
      </c>
      <c r="I1099">
        <f t="shared" si="70"/>
        <v>22.002849492519161</v>
      </c>
      <c r="J1099">
        <v>14.86</v>
      </c>
      <c r="K1099">
        <f t="shared" si="71"/>
        <v>7.1428494925191615</v>
      </c>
    </row>
    <row r="1100" spans="1:11" x14ac:dyDescent="0.25">
      <c r="A1100">
        <v>1934</v>
      </c>
      <c r="B1100">
        <v>37.678640000000001</v>
      </c>
      <c r="C1100">
        <v>-8.1333099999999998</v>
      </c>
      <c r="D1100">
        <v>227.06</v>
      </c>
      <c r="E1100">
        <v>980037.39</v>
      </c>
      <c r="F1100">
        <f t="shared" si="68"/>
        <v>979964.80917547958</v>
      </c>
      <c r="G1100">
        <f t="shared" si="69"/>
        <v>72.58082452043891</v>
      </c>
      <c r="H1100">
        <v>61.79</v>
      </c>
      <c r="I1100">
        <f t="shared" si="70"/>
        <v>10.79082452043891</v>
      </c>
      <c r="J1100">
        <v>3.31</v>
      </c>
      <c r="K1100">
        <f t="shared" si="71"/>
        <v>7.4808245204389099</v>
      </c>
    </row>
    <row r="1101" spans="1:11" x14ac:dyDescent="0.25">
      <c r="A1101">
        <v>1938</v>
      </c>
      <c r="B1101">
        <v>39.978610000000003</v>
      </c>
      <c r="C1101">
        <v>-8.1302800000000008</v>
      </c>
      <c r="D1101">
        <v>470.2</v>
      </c>
      <c r="E1101">
        <v>980236.92</v>
      </c>
      <c r="F1101">
        <f t="shared" si="68"/>
        <v>980167.9247908938</v>
      </c>
      <c r="G1101">
        <f t="shared" si="69"/>
        <v>68.995209106244147</v>
      </c>
      <c r="H1101">
        <v>49.46</v>
      </c>
      <c r="I1101">
        <f t="shared" si="70"/>
        <v>19.535209106244146</v>
      </c>
      <c r="J1101">
        <v>10.16</v>
      </c>
      <c r="K1101">
        <f t="shared" si="71"/>
        <v>9.3752091062441458</v>
      </c>
    </row>
    <row r="1102" spans="1:11" x14ac:dyDescent="0.25">
      <c r="A1102">
        <v>1940</v>
      </c>
      <c r="B1102">
        <v>38.342509999999997</v>
      </c>
      <c r="C1102">
        <v>-8.1297700000000006</v>
      </c>
      <c r="D1102">
        <v>178.02</v>
      </c>
      <c r="E1102">
        <v>980096.37</v>
      </c>
      <c r="F1102">
        <f t="shared" si="68"/>
        <v>980023.0540109243</v>
      </c>
      <c r="G1102">
        <f t="shared" si="69"/>
        <v>73.315989075694233</v>
      </c>
      <c r="H1102">
        <v>55.2</v>
      </c>
      <c r="I1102">
        <f t="shared" si="70"/>
        <v>18.11598907569423</v>
      </c>
      <c r="J1102">
        <v>1.27</v>
      </c>
      <c r="K1102">
        <f t="shared" si="71"/>
        <v>16.845989075694231</v>
      </c>
    </row>
    <row r="1103" spans="1:11" x14ac:dyDescent="0.25">
      <c r="A1103">
        <v>1942</v>
      </c>
      <c r="B1103">
        <v>38.38203</v>
      </c>
      <c r="C1103">
        <v>-8.12636</v>
      </c>
      <c r="D1103">
        <v>218.52</v>
      </c>
      <c r="E1103">
        <v>980102.24</v>
      </c>
      <c r="F1103">
        <f t="shared" si="68"/>
        <v>980026.53190557018</v>
      </c>
      <c r="G1103">
        <f t="shared" si="69"/>
        <v>75.708094429806806</v>
      </c>
      <c r="H1103">
        <v>55.6</v>
      </c>
      <c r="I1103">
        <f t="shared" si="70"/>
        <v>20.108094429806805</v>
      </c>
      <c r="J1103">
        <v>5.19</v>
      </c>
      <c r="K1103">
        <f t="shared" si="71"/>
        <v>14.918094429806803</v>
      </c>
    </row>
    <row r="1104" spans="1:11" x14ac:dyDescent="0.25">
      <c r="A1104">
        <v>1944</v>
      </c>
      <c r="B1104">
        <v>39.016109999999998</v>
      </c>
      <c r="C1104">
        <v>-8.1255600000000001</v>
      </c>
      <c r="D1104">
        <v>154.1</v>
      </c>
      <c r="E1104">
        <v>980126.69</v>
      </c>
      <c r="F1104">
        <f t="shared" si="68"/>
        <v>980082.48572882265</v>
      </c>
      <c r="G1104">
        <f t="shared" si="69"/>
        <v>44.204271177295595</v>
      </c>
      <c r="H1104">
        <v>28.13</v>
      </c>
      <c r="I1104">
        <f t="shared" si="70"/>
        <v>16.074271177295596</v>
      </c>
      <c r="J1104">
        <v>-0.8</v>
      </c>
      <c r="K1104">
        <f t="shared" si="71"/>
        <v>16.874271177295597</v>
      </c>
    </row>
    <row r="1105" spans="1:11" x14ac:dyDescent="0.25">
      <c r="A1105">
        <v>1945</v>
      </c>
      <c r="B1105">
        <v>39.312779999999997</v>
      </c>
      <c r="C1105">
        <v>-8.1255600000000001</v>
      </c>
      <c r="D1105">
        <v>202.2</v>
      </c>
      <c r="E1105">
        <v>980137.16</v>
      </c>
      <c r="F1105">
        <f t="shared" si="68"/>
        <v>980108.75898721057</v>
      </c>
      <c r="G1105">
        <f t="shared" si="69"/>
        <v>28.401012789458036</v>
      </c>
      <c r="H1105">
        <v>35.450000000000003</v>
      </c>
      <c r="I1105">
        <f t="shared" si="70"/>
        <v>-7.0489872105419664</v>
      </c>
      <c r="J1105">
        <v>3.33</v>
      </c>
      <c r="K1105">
        <f t="shared" si="71"/>
        <v>-10.378987210541966</v>
      </c>
    </row>
    <row r="1106" spans="1:11" x14ac:dyDescent="0.25">
      <c r="A1106">
        <v>1946</v>
      </c>
      <c r="B1106">
        <v>38.199219999999997</v>
      </c>
      <c r="C1106">
        <v>-8.1253299999999999</v>
      </c>
      <c r="D1106">
        <v>114.46</v>
      </c>
      <c r="E1106">
        <v>980088.56</v>
      </c>
      <c r="F1106">
        <f t="shared" si="68"/>
        <v>980010.45374467084</v>
      </c>
      <c r="G1106">
        <f t="shared" si="69"/>
        <v>78.106255329214036</v>
      </c>
      <c r="H1106">
        <v>52.24</v>
      </c>
      <c r="I1106">
        <f t="shared" si="70"/>
        <v>25.866255329214034</v>
      </c>
      <c r="J1106">
        <v>-4.0199999999999996</v>
      </c>
      <c r="K1106">
        <f t="shared" si="71"/>
        <v>29.886255329214034</v>
      </c>
    </row>
    <row r="1107" spans="1:11" x14ac:dyDescent="0.25">
      <c r="A1107">
        <v>1947</v>
      </c>
      <c r="B1107">
        <v>37.202219999999997</v>
      </c>
      <c r="C1107">
        <v>-8.1247199999999999</v>
      </c>
      <c r="D1107">
        <v>350.7</v>
      </c>
      <c r="E1107">
        <v>980024.8</v>
      </c>
      <c r="F1107">
        <f t="shared" si="68"/>
        <v>979923.22876146878</v>
      </c>
      <c r="G1107">
        <f t="shared" si="69"/>
        <v>101.57123853126541</v>
      </c>
      <c r="H1107">
        <v>61.73</v>
      </c>
      <c r="I1107">
        <f t="shared" si="70"/>
        <v>39.841238531265411</v>
      </c>
      <c r="J1107">
        <v>25.54</v>
      </c>
      <c r="K1107">
        <f t="shared" si="71"/>
        <v>14.301238531265412</v>
      </c>
    </row>
    <row r="1108" spans="1:11" x14ac:dyDescent="0.25">
      <c r="A1108">
        <v>1949</v>
      </c>
      <c r="B1108">
        <v>38.926389999999998</v>
      </c>
      <c r="C1108">
        <v>-8.1233299999999993</v>
      </c>
      <c r="D1108">
        <v>156.19999999999999</v>
      </c>
      <c r="E1108">
        <v>980116.55</v>
      </c>
      <c r="F1108">
        <f t="shared" si="68"/>
        <v>980074.55152480304</v>
      </c>
      <c r="G1108">
        <f t="shared" si="69"/>
        <v>41.998475197004154</v>
      </c>
      <c r="H1108">
        <v>31.03</v>
      </c>
      <c r="I1108">
        <f t="shared" si="70"/>
        <v>10.968475197004153</v>
      </c>
      <c r="J1108">
        <v>-1.56</v>
      </c>
      <c r="K1108">
        <f t="shared" si="71"/>
        <v>12.528475197004154</v>
      </c>
    </row>
    <row r="1109" spans="1:11" x14ac:dyDescent="0.25">
      <c r="A1109">
        <v>1950</v>
      </c>
      <c r="B1109">
        <v>37.331670000000003</v>
      </c>
      <c r="C1109">
        <v>-8.1230600000000006</v>
      </c>
      <c r="D1109">
        <v>501.7</v>
      </c>
      <c r="E1109">
        <v>980054.05</v>
      </c>
      <c r="F1109">
        <f t="shared" si="68"/>
        <v>979934.50787998561</v>
      </c>
      <c r="G1109">
        <f t="shared" si="69"/>
        <v>119.54212001443375</v>
      </c>
      <c r="H1109">
        <v>69.5</v>
      </c>
      <c r="I1109">
        <f t="shared" si="70"/>
        <v>50.042120014433749</v>
      </c>
      <c r="J1109">
        <v>34.590000000000003</v>
      </c>
      <c r="K1109">
        <f t="shared" si="71"/>
        <v>15.452120014433746</v>
      </c>
    </row>
    <row r="1110" spans="1:11" x14ac:dyDescent="0.25">
      <c r="A1110">
        <v>1954</v>
      </c>
      <c r="B1110">
        <v>37.914929999999998</v>
      </c>
      <c r="C1110">
        <v>-8.1211300000000008</v>
      </c>
      <c r="D1110">
        <v>138.55000000000001</v>
      </c>
      <c r="E1110">
        <v>980037.71</v>
      </c>
      <c r="F1110">
        <f t="shared" si="68"/>
        <v>979985.50080180285</v>
      </c>
      <c r="G1110">
        <f t="shared" si="69"/>
        <v>52.209198197117075</v>
      </c>
      <c r="H1110">
        <v>50.41</v>
      </c>
      <c r="I1110">
        <f t="shared" si="70"/>
        <v>1.7991981971170787</v>
      </c>
      <c r="J1110">
        <v>-1.69</v>
      </c>
      <c r="K1110">
        <f t="shared" si="71"/>
        <v>3.4891981971170787</v>
      </c>
    </row>
    <row r="1111" spans="1:11" x14ac:dyDescent="0.25">
      <c r="A1111">
        <v>1955</v>
      </c>
      <c r="B1111">
        <v>38.61056</v>
      </c>
      <c r="C1111">
        <v>-8.1202799999999993</v>
      </c>
      <c r="D1111">
        <v>394</v>
      </c>
      <c r="E1111">
        <v>980125.49</v>
      </c>
      <c r="F1111">
        <f t="shared" si="68"/>
        <v>980046.66565699899</v>
      </c>
      <c r="G1111">
        <f t="shared" si="69"/>
        <v>78.824343001004308</v>
      </c>
      <c r="H1111">
        <v>50.11</v>
      </c>
      <c r="I1111">
        <f t="shared" si="70"/>
        <v>28.714343001004309</v>
      </c>
      <c r="J1111">
        <v>23.19</v>
      </c>
      <c r="K1111">
        <f t="shared" si="71"/>
        <v>5.5243430010043078</v>
      </c>
    </row>
    <row r="1112" spans="1:11" x14ac:dyDescent="0.25">
      <c r="A1112">
        <v>1956</v>
      </c>
      <c r="B1112">
        <v>39.107219999999998</v>
      </c>
      <c r="C1112">
        <v>-8.1199999999999992</v>
      </c>
      <c r="D1112">
        <v>126.9</v>
      </c>
      <c r="E1112">
        <v>980120.37</v>
      </c>
      <c r="F1112">
        <f t="shared" si="68"/>
        <v>980090.54835625249</v>
      </c>
      <c r="G1112">
        <f t="shared" si="69"/>
        <v>29.821643747505732</v>
      </c>
      <c r="H1112">
        <v>28.08</v>
      </c>
      <c r="I1112">
        <f t="shared" si="70"/>
        <v>1.7416437475057336</v>
      </c>
      <c r="J1112">
        <v>-3.02</v>
      </c>
      <c r="K1112">
        <f t="shared" si="71"/>
        <v>4.7616437475057332</v>
      </c>
    </row>
    <row r="1113" spans="1:11" x14ac:dyDescent="0.25">
      <c r="A1113">
        <v>1957</v>
      </c>
      <c r="B1113">
        <v>38.838610000000003</v>
      </c>
      <c r="C1113">
        <v>-8.1188900000000004</v>
      </c>
      <c r="D1113">
        <v>194</v>
      </c>
      <c r="E1113">
        <v>980117.01</v>
      </c>
      <c r="F1113">
        <f t="shared" si="68"/>
        <v>980066.79415857431</v>
      </c>
      <c r="G1113">
        <f t="shared" si="69"/>
        <v>50.215841425699182</v>
      </c>
      <c r="H1113">
        <v>35.86</v>
      </c>
      <c r="I1113">
        <f t="shared" si="70"/>
        <v>14.355841425699182</v>
      </c>
      <c r="J1113">
        <v>1.88</v>
      </c>
      <c r="K1113">
        <f t="shared" si="71"/>
        <v>12.475841425699183</v>
      </c>
    </row>
    <row r="1114" spans="1:11" x14ac:dyDescent="0.25">
      <c r="A1114">
        <v>1958</v>
      </c>
      <c r="B1114">
        <v>38.729999999999997</v>
      </c>
      <c r="C1114">
        <v>-8.1186100000000003</v>
      </c>
      <c r="D1114">
        <v>292.5</v>
      </c>
      <c r="E1114">
        <v>980120.58</v>
      </c>
      <c r="F1114">
        <f t="shared" si="68"/>
        <v>980057.20332096505</v>
      </c>
      <c r="G1114">
        <f t="shared" si="69"/>
        <v>63.376679034903646</v>
      </c>
      <c r="H1114">
        <v>42.91</v>
      </c>
      <c r="I1114">
        <f t="shared" si="70"/>
        <v>20.466679034903649</v>
      </c>
      <c r="J1114">
        <v>12.54</v>
      </c>
      <c r="K1114">
        <f t="shared" si="71"/>
        <v>7.9266790349036498</v>
      </c>
    </row>
    <row r="1115" spans="1:11" x14ac:dyDescent="0.25">
      <c r="A1115">
        <v>1960</v>
      </c>
      <c r="B1115">
        <v>39.891109999999998</v>
      </c>
      <c r="C1115">
        <v>-8.1172199999999997</v>
      </c>
      <c r="D1115">
        <v>461.6</v>
      </c>
      <c r="E1115">
        <v>980227.78</v>
      </c>
      <c r="F1115">
        <f t="shared" si="68"/>
        <v>980160.13456212077</v>
      </c>
      <c r="G1115">
        <f t="shared" si="69"/>
        <v>67.645437879255041</v>
      </c>
      <c r="H1115">
        <v>51.38</v>
      </c>
      <c r="I1115">
        <f t="shared" si="70"/>
        <v>16.265437879255039</v>
      </c>
      <c r="J1115">
        <v>9.31</v>
      </c>
      <c r="K1115">
        <f t="shared" si="71"/>
        <v>6.9554378792550384</v>
      </c>
    </row>
    <row r="1116" spans="1:11" x14ac:dyDescent="0.25">
      <c r="A1116">
        <v>1965</v>
      </c>
      <c r="B1116">
        <v>38.53</v>
      </c>
      <c r="C1116">
        <v>-8.1163900000000009</v>
      </c>
      <c r="D1116">
        <v>344.6</v>
      </c>
      <c r="E1116">
        <v>980113.58</v>
      </c>
      <c r="F1116">
        <f t="shared" si="68"/>
        <v>980039.56392387592</v>
      </c>
      <c r="G1116">
        <f t="shared" si="69"/>
        <v>74.01607612404041</v>
      </c>
      <c r="H1116">
        <v>53.71</v>
      </c>
      <c r="I1116">
        <f t="shared" si="70"/>
        <v>20.306076124040409</v>
      </c>
      <c r="J1116">
        <v>17.260000000000002</v>
      </c>
      <c r="K1116">
        <f t="shared" si="71"/>
        <v>3.0460761240404075</v>
      </c>
    </row>
    <row r="1117" spans="1:11" x14ac:dyDescent="0.25">
      <c r="A1117">
        <v>1966</v>
      </c>
      <c r="B1117">
        <v>38.48583</v>
      </c>
      <c r="C1117">
        <v>-8.1163900000000009</v>
      </c>
      <c r="D1117">
        <v>204.7</v>
      </c>
      <c r="E1117">
        <v>980097.23</v>
      </c>
      <c r="F1117">
        <f t="shared" si="68"/>
        <v>980035.67211592011</v>
      </c>
      <c r="G1117">
        <f t="shared" si="69"/>
        <v>61.557884079869837</v>
      </c>
      <c r="H1117">
        <v>54.94</v>
      </c>
      <c r="I1117">
        <f t="shared" si="70"/>
        <v>6.6178840798698388</v>
      </c>
      <c r="J1117">
        <v>3.07</v>
      </c>
      <c r="K1117">
        <f t="shared" si="71"/>
        <v>3.547884079869839</v>
      </c>
    </row>
    <row r="1118" spans="1:11" x14ac:dyDescent="0.25">
      <c r="A1118">
        <v>1967</v>
      </c>
      <c r="B1118">
        <v>39.221939999999996</v>
      </c>
      <c r="C1118">
        <v>-8.1161100000000008</v>
      </c>
      <c r="D1118">
        <v>199.5</v>
      </c>
      <c r="E1118">
        <v>980124.85</v>
      </c>
      <c r="F1118">
        <f t="shared" si="68"/>
        <v>980100.70807115687</v>
      </c>
      <c r="G1118">
        <f t="shared" si="69"/>
        <v>24.141928843106143</v>
      </c>
      <c r="H1118">
        <v>31.31</v>
      </c>
      <c r="I1118">
        <f t="shared" si="70"/>
        <v>-7.1680711568938555</v>
      </c>
      <c r="J1118">
        <v>3.92</v>
      </c>
      <c r="K1118">
        <f t="shared" si="71"/>
        <v>-11.088071156893855</v>
      </c>
    </row>
    <row r="1119" spans="1:11" x14ac:dyDescent="0.25">
      <c r="A1119">
        <v>1968</v>
      </c>
      <c r="B1119">
        <v>38.162779999999998</v>
      </c>
      <c r="C1119">
        <v>-8.1142800000000008</v>
      </c>
      <c r="D1119">
        <v>113.48</v>
      </c>
      <c r="E1119">
        <v>980085.13</v>
      </c>
      <c r="F1119">
        <f t="shared" si="68"/>
        <v>980007.25183927559</v>
      </c>
      <c r="G1119">
        <f t="shared" si="69"/>
        <v>77.878160724416375</v>
      </c>
      <c r="H1119">
        <v>51.54</v>
      </c>
      <c r="I1119">
        <f t="shared" si="70"/>
        <v>26.338160724416376</v>
      </c>
      <c r="J1119">
        <v>-3.78</v>
      </c>
      <c r="K1119">
        <f t="shared" si="71"/>
        <v>30.118160724416377</v>
      </c>
    </row>
    <row r="1120" spans="1:11" x14ac:dyDescent="0.25">
      <c r="A1120">
        <v>1970</v>
      </c>
      <c r="B1120">
        <v>38.57694</v>
      </c>
      <c r="C1120">
        <v>-8.1133299999999995</v>
      </c>
      <c r="D1120">
        <v>441.4</v>
      </c>
      <c r="E1120">
        <v>980129.13</v>
      </c>
      <c r="F1120">
        <f t="shared" si="68"/>
        <v>980043.70133537671</v>
      </c>
      <c r="G1120">
        <f t="shared" si="69"/>
        <v>85.428664623294026</v>
      </c>
      <c r="H1120">
        <v>51.95</v>
      </c>
      <c r="I1120">
        <f t="shared" si="70"/>
        <v>33.478664623294023</v>
      </c>
      <c r="J1120">
        <v>27.81</v>
      </c>
      <c r="K1120">
        <f t="shared" si="71"/>
        <v>5.6686646232940241</v>
      </c>
    </row>
    <row r="1121" spans="1:11" x14ac:dyDescent="0.25">
      <c r="A1121">
        <v>1971</v>
      </c>
      <c r="B1121">
        <v>37.405279999999998</v>
      </c>
      <c r="C1121">
        <v>-8.1127800000000008</v>
      </c>
      <c r="D1121">
        <v>508.5</v>
      </c>
      <c r="E1121">
        <v>980056.81</v>
      </c>
      <c r="F1121">
        <f t="shared" si="68"/>
        <v>979940.92794858676</v>
      </c>
      <c r="G1121">
        <f t="shared" si="69"/>
        <v>115.88205141329672</v>
      </c>
      <c r="H1121">
        <v>70.84</v>
      </c>
      <c r="I1121">
        <f t="shared" si="70"/>
        <v>45.042051413296718</v>
      </c>
      <c r="J1121">
        <v>33.26</v>
      </c>
      <c r="K1121">
        <f t="shared" si="71"/>
        <v>11.78205141329672</v>
      </c>
    </row>
    <row r="1122" spans="1:11" x14ac:dyDescent="0.25">
      <c r="A1122">
        <v>1972</v>
      </c>
      <c r="B1122">
        <v>39.785130000000002</v>
      </c>
      <c r="C1122">
        <v>-8.1117899999999992</v>
      </c>
      <c r="D1122">
        <v>343.31</v>
      </c>
      <c r="E1122">
        <v>980208.88</v>
      </c>
      <c r="F1122">
        <f t="shared" si="68"/>
        <v>980150.70492407703</v>
      </c>
      <c r="G1122">
        <f t="shared" si="69"/>
        <v>58.175075922976248</v>
      </c>
      <c r="H1122">
        <v>52.58</v>
      </c>
      <c r="I1122">
        <f t="shared" si="70"/>
        <v>5.5950759229762497</v>
      </c>
      <c r="J1122">
        <v>0.26</v>
      </c>
      <c r="K1122">
        <f t="shared" si="71"/>
        <v>5.3350759229762499</v>
      </c>
    </row>
    <row r="1123" spans="1:11" x14ac:dyDescent="0.25">
      <c r="A1123">
        <v>1974</v>
      </c>
      <c r="B1123">
        <v>37.553330000000003</v>
      </c>
      <c r="C1123">
        <v>-8.1113900000000001</v>
      </c>
      <c r="D1123">
        <v>289.2</v>
      </c>
      <c r="E1123">
        <v>980036.16</v>
      </c>
      <c r="F1123">
        <f t="shared" si="68"/>
        <v>979953.85421357409</v>
      </c>
      <c r="G1123">
        <f t="shared" si="69"/>
        <v>82.30578642594628</v>
      </c>
      <c r="H1123">
        <v>68.09</v>
      </c>
      <c r="I1123">
        <f t="shared" si="70"/>
        <v>14.215786425946277</v>
      </c>
      <c r="J1123">
        <v>9.2100000000000009</v>
      </c>
      <c r="K1123">
        <f t="shared" si="71"/>
        <v>5.0057864259462761</v>
      </c>
    </row>
    <row r="1124" spans="1:11" x14ac:dyDescent="0.25">
      <c r="A1124">
        <v>1975</v>
      </c>
      <c r="B1124">
        <v>37.158009999999997</v>
      </c>
      <c r="C1124">
        <v>-8.1113700000000009</v>
      </c>
      <c r="D1124">
        <v>321.64999999999998</v>
      </c>
      <c r="E1124">
        <v>980008</v>
      </c>
      <c r="F1124">
        <f t="shared" si="68"/>
        <v>979919.37999127677</v>
      </c>
      <c r="G1124">
        <f t="shared" si="69"/>
        <v>88.620008723228239</v>
      </c>
      <c r="H1124">
        <v>57.58</v>
      </c>
      <c r="I1124">
        <f t="shared" si="70"/>
        <v>31.04000872322824</v>
      </c>
      <c r="J1124">
        <v>25.88</v>
      </c>
      <c r="K1124">
        <f t="shared" si="71"/>
        <v>5.1600087232282412</v>
      </c>
    </row>
    <row r="1125" spans="1:11" x14ac:dyDescent="0.25">
      <c r="A1125">
        <v>1977</v>
      </c>
      <c r="B1125">
        <v>37.931350000000002</v>
      </c>
      <c r="C1125">
        <v>-8.1106499999999997</v>
      </c>
      <c r="D1125">
        <v>99.03</v>
      </c>
      <c r="E1125">
        <v>980034.21</v>
      </c>
      <c r="F1125">
        <f t="shared" si="68"/>
        <v>979986.94032747694</v>
      </c>
      <c r="G1125">
        <f t="shared" si="69"/>
        <v>47.269672523019835</v>
      </c>
      <c r="H1125">
        <v>50.15</v>
      </c>
      <c r="I1125">
        <f t="shared" si="70"/>
        <v>-2.8803274769801632</v>
      </c>
      <c r="J1125">
        <v>-6.17</v>
      </c>
      <c r="K1125">
        <f t="shared" si="71"/>
        <v>3.2896725230198367</v>
      </c>
    </row>
    <row r="1126" spans="1:11" x14ac:dyDescent="0.25">
      <c r="A1126">
        <v>1978</v>
      </c>
      <c r="B1126">
        <v>38.982219999999998</v>
      </c>
      <c r="C1126">
        <v>-8.1105599999999995</v>
      </c>
      <c r="D1126">
        <v>125.5</v>
      </c>
      <c r="E1126">
        <v>980120.03</v>
      </c>
      <c r="F1126">
        <f t="shared" si="68"/>
        <v>980079.48810018727</v>
      </c>
      <c r="G1126">
        <f t="shared" si="69"/>
        <v>40.541899812757038</v>
      </c>
      <c r="H1126">
        <v>29.65</v>
      </c>
      <c r="I1126">
        <f t="shared" si="70"/>
        <v>10.891899812757039</v>
      </c>
      <c r="J1126">
        <v>-4.7</v>
      </c>
      <c r="K1126">
        <f t="shared" si="71"/>
        <v>15.591899812757038</v>
      </c>
    </row>
    <row r="1127" spans="1:11" x14ac:dyDescent="0.25">
      <c r="A1127">
        <v>1980</v>
      </c>
      <c r="B1127">
        <v>38.028460000000003</v>
      </c>
      <c r="C1127">
        <v>-8.1094500000000007</v>
      </c>
      <c r="D1127">
        <v>113.63</v>
      </c>
      <c r="E1127">
        <v>980051.79</v>
      </c>
      <c r="F1127">
        <f t="shared" si="68"/>
        <v>979995.45817399549</v>
      </c>
      <c r="G1127">
        <f t="shared" si="69"/>
        <v>56.33182600454893</v>
      </c>
      <c r="H1127">
        <v>49.45</v>
      </c>
      <c r="I1127">
        <f t="shared" si="70"/>
        <v>6.8818260045489268</v>
      </c>
      <c r="J1127">
        <v>-3.95</v>
      </c>
      <c r="K1127">
        <f t="shared" si="71"/>
        <v>10.831826004548926</v>
      </c>
    </row>
    <row r="1128" spans="1:11" x14ac:dyDescent="0.25">
      <c r="A1128">
        <v>1981</v>
      </c>
      <c r="B1128">
        <v>37.465539999999997</v>
      </c>
      <c r="C1128">
        <v>-8.10792</v>
      </c>
      <c r="D1128">
        <v>412.46</v>
      </c>
      <c r="E1128">
        <v>980048.28</v>
      </c>
      <c r="F1128">
        <f t="shared" si="68"/>
        <v>979946.18705509102</v>
      </c>
      <c r="G1128">
        <f t="shared" si="69"/>
        <v>102.09294490900356</v>
      </c>
      <c r="H1128">
        <v>70.510000000000005</v>
      </c>
      <c r="I1128">
        <f t="shared" si="70"/>
        <v>31.582944909003558</v>
      </c>
      <c r="J1128">
        <v>22.87</v>
      </c>
      <c r="K1128">
        <f t="shared" si="71"/>
        <v>8.7129449090035571</v>
      </c>
    </row>
    <row r="1129" spans="1:11" x14ac:dyDescent="0.25">
      <c r="A1129">
        <v>1983</v>
      </c>
      <c r="B1129">
        <v>38.132919999999999</v>
      </c>
      <c r="C1129">
        <v>-8.1077499999999993</v>
      </c>
      <c r="D1129">
        <v>108.05</v>
      </c>
      <c r="E1129">
        <v>980081.74</v>
      </c>
      <c r="F1129">
        <f t="shared" si="68"/>
        <v>980004.62885587628</v>
      </c>
      <c r="G1129">
        <f t="shared" si="69"/>
        <v>77.111144123715349</v>
      </c>
      <c r="H1129">
        <v>50.96</v>
      </c>
      <c r="I1129">
        <f t="shared" si="70"/>
        <v>26.151144123715348</v>
      </c>
      <c r="J1129">
        <v>-4.08</v>
      </c>
      <c r="K1129">
        <f t="shared" si="71"/>
        <v>30.231144123715346</v>
      </c>
    </row>
    <row r="1130" spans="1:11" x14ac:dyDescent="0.25">
      <c r="A1130">
        <v>1985</v>
      </c>
      <c r="B1130">
        <v>38.25947</v>
      </c>
      <c r="C1130">
        <v>-8.1062499999999993</v>
      </c>
      <c r="D1130">
        <v>181.34</v>
      </c>
      <c r="E1130">
        <v>980092.24</v>
      </c>
      <c r="F1130">
        <f t="shared" si="68"/>
        <v>980015.74998208426</v>
      </c>
      <c r="G1130">
        <f t="shared" si="69"/>
        <v>76.490017915726639</v>
      </c>
      <c r="H1130">
        <v>54.14</v>
      </c>
      <c r="I1130">
        <f t="shared" si="70"/>
        <v>22.350017915726639</v>
      </c>
      <c r="J1130">
        <v>2.09</v>
      </c>
      <c r="K1130">
        <f t="shared" si="71"/>
        <v>20.260017915726639</v>
      </c>
    </row>
    <row r="1131" spans="1:11" x14ac:dyDescent="0.25">
      <c r="A1131">
        <v>1986</v>
      </c>
      <c r="B1131">
        <v>39.643059999999998</v>
      </c>
      <c r="C1131">
        <v>-8.1061099999999993</v>
      </c>
      <c r="D1131">
        <v>374.1</v>
      </c>
      <c r="E1131">
        <v>980195.59</v>
      </c>
      <c r="F1131">
        <f t="shared" si="68"/>
        <v>980138.07448604645</v>
      </c>
      <c r="G1131">
        <f t="shared" si="69"/>
        <v>57.515513953519985</v>
      </c>
      <c r="H1131">
        <v>51.4</v>
      </c>
      <c r="I1131">
        <f t="shared" si="70"/>
        <v>6.1155139535199865</v>
      </c>
      <c r="J1131">
        <v>9.2799999999999994</v>
      </c>
      <c r="K1131">
        <f t="shared" si="71"/>
        <v>-3.1644860464800129</v>
      </c>
    </row>
    <row r="1132" spans="1:11" x14ac:dyDescent="0.25">
      <c r="A1132">
        <v>1988</v>
      </c>
      <c r="B1132">
        <v>39.375830000000001</v>
      </c>
      <c r="C1132">
        <v>-8.1050000000000004</v>
      </c>
      <c r="D1132">
        <v>201</v>
      </c>
      <c r="E1132">
        <v>980157.74</v>
      </c>
      <c r="F1132">
        <f t="shared" si="68"/>
        <v>980114.35003711714</v>
      </c>
      <c r="G1132">
        <f t="shared" si="69"/>
        <v>43.38996288285125</v>
      </c>
      <c r="H1132">
        <v>39.590000000000003</v>
      </c>
      <c r="I1132">
        <f t="shared" si="70"/>
        <v>3.7999628828512471</v>
      </c>
      <c r="J1132">
        <v>2</v>
      </c>
      <c r="K1132">
        <f t="shared" si="71"/>
        <v>1.7999628828512471</v>
      </c>
    </row>
    <row r="1133" spans="1:11" x14ac:dyDescent="0.25">
      <c r="A1133">
        <v>1989</v>
      </c>
      <c r="B1133">
        <v>37.823880000000003</v>
      </c>
      <c r="C1133">
        <v>-8.1049500000000005</v>
      </c>
      <c r="D1133">
        <v>173.38</v>
      </c>
      <c r="E1133">
        <v>980037.42</v>
      </c>
      <c r="F1133">
        <f t="shared" si="68"/>
        <v>979977.5223926598</v>
      </c>
      <c r="G1133">
        <f t="shared" si="69"/>
        <v>59.897607340244576</v>
      </c>
      <c r="H1133">
        <v>53.7</v>
      </c>
      <c r="I1133">
        <f t="shared" si="70"/>
        <v>6.1976073402445735</v>
      </c>
      <c r="J1133">
        <v>0.67</v>
      </c>
      <c r="K1133">
        <f t="shared" si="71"/>
        <v>5.5276073402445736</v>
      </c>
    </row>
    <row r="1134" spans="1:11" x14ac:dyDescent="0.25">
      <c r="A1134">
        <v>1992</v>
      </c>
      <c r="B1134">
        <v>37.30836</v>
      </c>
      <c r="C1134">
        <v>-8.1035000000000004</v>
      </c>
      <c r="D1134">
        <v>536.77</v>
      </c>
      <c r="E1134">
        <v>980057.01</v>
      </c>
      <c r="F1134">
        <f t="shared" si="68"/>
        <v>979932.47579922026</v>
      </c>
      <c r="G1134">
        <f t="shared" si="69"/>
        <v>124.53420077974442</v>
      </c>
      <c r="H1134">
        <v>67.87</v>
      </c>
      <c r="I1134">
        <f t="shared" si="70"/>
        <v>56.664200779744419</v>
      </c>
      <c r="J1134">
        <v>39.68</v>
      </c>
      <c r="K1134">
        <f t="shared" si="71"/>
        <v>16.98420077974442</v>
      </c>
    </row>
    <row r="1135" spans="1:11" x14ac:dyDescent="0.25">
      <c r="A1135">
        <v>1994</v>
      </c>
      <c r="B1135">
        <v>37.073410000000003</v>
      </c>
      <c r="C1135">
        <v>-8.1018000000000008</v>
      </c>
      <c r="D1135">
        <v>23.81</v>
      </c>
      <c r="E1135">
        <v>979969.38</v>
      </c>
      <c r="F1135">
        <f t="shared" si="68"/>
        <v>979912.01973326853</v>
      </c>
      <c r="G1135">
        <f t="shared" si="69"/>
        <v>57.360266731469892</v>
      </c>
      <c r="H1135">
        <v>49.56</v>
      </c>
      <c r="I1135">
        <f t="shared" si="70"/>
        <v>7.8002667314698897</v>
      </c>
      <c r="J1135">
        <v>4.51</v>
      </c>
      <c r="K1135">
        <f t="shared" si="71"/>
        <v>3.2902667314698899</v>
      </c>
    </row>
    <row r="1136" spans="1:11" x14ac:dyDescent="0.25">
      <c r="A1136">
        <v>1998</v>
      </c>
      <c r="B1136">
        <v>38.426870000000001</v>
      </c>
      <c r="C1136">
        <v>-8.0994899999999994</v>
      </c>
      <c r="D1136">
        <v>223.47</v>
      </c>
      <c r="E1136">
        <v>980098.24</v>
      </c>
      <c r="F1136">
        <f t="shared" si="68"/>
        <v>980030.47936980124</v>
      </c>
      <c r="G1136">
        <f t="shared" si="69"/>
        <v>67.76063019875437</v>
      </c>
      <c r="H1136">
        <v>56.16</v>
      </c>
      <c r="I1136">
        <f t="shared" si="70"/>
        <v>11.600630198754374</v>
      </c>
      <c r="J1136">
        <v>4.97</v>
      </c>
      <c r="K1136">
        <f t="shared" si="71"/>
        <v>6.6306301987543739</v>
      </c>
    </row>
    <row r="1137" spans="1:11" x14ac:dyDescent="0.25">
      <c r="A1137">
        <v>2000</v>
      </c>
      <c r="B1137">
        <v>38.874169999999999</v>
      </c>
      <c r="C1137">
        <v>-8.0983300000000007</v>
      </c>
      <c r="D1137">
        <v>158.6</v>
      </c>
      <c r="E1137">
        <v>980112.81</v>
      </c>
      <c r="F1137">
        <f t="shared" si="68"/>
        <v>980069.93606235296</v>
      </c>
      <c r="G1137">
        <f t="shared" si="69"/>
        <v>42.873937647091225</v>
      </c>
      <c r="H1137">
        <v>34.75</v>
      </c>
      <c r="I1137">
        <f t="shared" si="70"/>
        <v>8.1239376470912248</v>
      </c>
      <c r="J1137">
        <v>-2.5299999999999998</v>
      </c>
      <c r="K1137">
        <f t="shared" si="71"/>
        <v>10.653937647091224</v>
      </c>
    </row>
    <row r="1138" spans="1:11" x14ac:dyDescent="0.25">
      <c r="A1138">
        <v>2001</v>
      </c>
      <c r="B1138">
        <v>38.102670000000003</v>
      </c>
      <c r="C1138">
        <v>-8.0977800000000002</v>
      </c>
      <c r="D1138">
        <v>117.46</v>
      </c>
      <c r="E1138">
        <v>980073.56</v>
      </c>
      <c r="F1138">
        <f t="shared" si="68"/>
        <v>980001.97230706015</v>
      </c>
      <c r="G1138">
        <f t="shared" si="69"/>
        <v>71.587692939909175</v>
      </c>
      <c r="H1138">
        <v>50.52</v>
      </c>
      <c r="I1138">
        <f t="shared" si="70"/>
        <v>21.067692939909172</v>
      </c>
      <c r="J1138">
        <v>-3.19</v>
      </c>
      <c r="K1138">
        <f t="shared" si="71"/>
        <v>24.257692939909173</v>
      </c>
    </row>
    <row r="1139" spans="1:11" x14ac:dyDescent="0.25">
      <c r="A1139">
        <v>2003</v>
      </c>
      <c r="B1139">
        <v>39.191110000000002</v>
      </c>
      <c r="C1139">
        <v>-8.0972200000000001</v>
      </c>
      <c r="D1139">
        <v>186.6</v>
      </c>
      <c r="E1139">
        <v>980122.27</v>
      </c>
      <c r="F1139">
        <f t="shared" si="68"/>
        <v>980097.97689450358</v>
      </c>
      <c r="G1139">
        <f t="shared" si="69"/>
        <v>24.293105496442877</v>
      </c>
      <c r="H1139">
        <v>30.94</v>
      </c>
      <c r="I1139">
        <f t="shared" si="70"/>
        <v>-6.6468945035571245</v>
      </c>
      <c r="J1139">
        <v>2.37</v>
      </c>
      <c r="K1139">
        <f t="shared" si="71"/>
        <v>-9.0168945035571255</v>
      </c>
    </row>
    <row r="1140" spans="1:11" x14ac:dyDescent="0.25">
      <c r="A1140">
        <v>2005</v>
      </c>
      <c r="B1140">
        <v>37.761560000000003</v>
      </c>
      <c r="C1140">
        <v>-8.0956700000000001</v>
      </c>
      <c r="D1140">
        <v>207.01</v>
      </c>
      <c r="E1140">
        <v>980038.54</v>
      </c>
      <c r="F1140">
        <f t="shared" si="68"/>
        <v>979972.0652944172</v>
      </c>
      <c r="G1140">
        <f t="shared" si="69"/>
        <v>66.474705582833849</v>
      </c>
      <c r="H1140">
        <v>56.78</v>
      </c>
      <c r="I1140">
        <f t="shared" si="70"/>
        <v>9.6947055828338478</v>
      </c>
      <c r="J1140">
        <v>2.91</v>
      </c>
      <c r="K1140">
        <f t="shared" si="71"/>
        <v>6.7847055828338476</v>
      </c>
    </row>
    <row r="1141" spans="1:11" x14ac:dyDescent="0.25">
      <c r="A1141">
        <v>2006</v>
      </c>
      <c r="B1141">
        <v>39.51444</v>
      </c>
      <c r="C1141">
        <v>-8.0955600000000008</v>
      </c>
      <c r="D1141">
        <v>236.7</v>
      </c>
      <c r="E1141">
        <v>980174.53</v>
      </c>
      <c r="F1141">
        <f t="shared" si="68"/>
        <v>980126.6502348556</v>
      </c>
      <c r="G1141">
        <f t="shared" si="69"/>
        <v>47.879765144432895</v>
      </c>
      <c r="H1141">
        <v>47.03</v>
      </c>
      <c r="I1141">
        <f t="shared" si="70"/>
        <v>0.84976514443289375</v>
      </c>
      <c r="J1141">
        <v>-0.2</v>
      </c>
      <c r="K1141">
        <f t="shared" si="71"/>
        <v>1.0497651444328937</v>
      </c>
    </row>
    <row r="1142" spans="1:11" x14ac:dyDescent="0.25">
      <c r="A1142">
        <v>2007</v>
      </c>
      <c r="B1142">
        <v>37.84028</v>
      </c>
      <c r="C1142">
        <v>-8.0950000000000006</v>
      </c>
      <c r="D1142">
        <v>213</v>
      </c>
      <c r="E1142">
        <v>980042.86</v>
      </c>
      <c r="F1142">
        <f t="shared" si="68"/>
        <v>979978.95898563671</v>
      </c>
      <c r="G1142">
        <f t="shared" si="69"/>
        <v>63.901014363276772</v>
      </c>
      <c r="H1142">
        <v>53.05</v>
      </c>
      <c r="I1142">
        <f t="shared" si="70"/>
        <v>10.851014363276775</v>
      </c>
      <c r="J1142">
        <v>5.37</v>
      </c>
      <c r="K1142">
        <f t="shared" si="71"/>
        <v>5.4810143632767749</v>
      </c>
    </row>
    <row r="1143" spans="1:11" x14ac:dyDescent="0.25">
      <c r="A1143">
        <v>2008</v>
      </c>
      <c r="B1143">
        <v>38.691459999999999</v>
      </c>
      <c r="C1143">
        <v>-8.0941700000000001</v>
      </c>
      <c r="D1143">
        <v>315.29000000000002</v>
      </c>
      <c r="E1143">
        <v>980121.78</v>
      </c>
      <c r="F1143">
        <f t="shared" si="68"/>
        <v>980053.80200897076</v>
      </c>
      <c r="G1143">
        <f t="shared" si="69"/>
        <v>67.977991029270925</v>
      </c>
      <c r="H1143">
        <v>46.27</v>
      </c>
      <c r="I1143">
        <f t="shared" si="70"/>
        <v>21.707991029270922</v>
      </c>
      <c r="J1143">
        <v>14.43</v>
      </c>
      <c r="K1143">
        <f t="shared" si="71"/>
        <v>7.2779910292709218</v>
      </c>
    </row>
    <row r="1144" spans="1:11" x14ac:dyDescent="0.25">
      <c r="A1144">
        <v>2009</v>
      </c>
      <c r="B1144">
        <v>37.24362</v>
      </c>
      <c r="C1144">
        <v>-8.0922199999999993</v>
      </c>
      <c r="D1144">
        <v>268.52</v>
      </c>
      <c r="E1144">
        <v>980025.96</v>
      </c>
      <c r="F1144">
        <f t="shared" si="68"/>
        <v>979926.83442932216</v>
      </c>
      <c r="G1144">
        <f t="shared" si="69"/>
        <v>99.125570677802898</v>
      </c>
      <c r="H1144">
        <v>63.81</v>
      </c>
      <c r="I1144">
        <f t="shared" si="70"/>
        <v>35.315570677802896</v>
      </c>
      <c r="J1144">
        <v>16.23</v>
      </c>
      <c r="K1144">
        <f t="shared" si="71"/>
        <v>19.085570677802895</v>
      </c>
    </row>
    <row r="1145" spans="1:11" x14ac:dyDescent="0.25">
      <c r="A1145">
        <v>2010</v>
      </c>
      <c r="B1145">
        <v>38.9</v>
      </c>
      <c r="C1145">
        <v>-8.0919399999999992</v>
      </c>
      <c r="D1145">
        <v>149.6</v>
      </c>
      <c r="E1145">
        <v>980117.25</v>
      </c>
      <c r="F1145">
        <f t="shared" si="68"/>
        <v>980072.2188139041</v>
      </c>
      <c r="G1145">
        <f t="shared" si="69"/>
        <v>45.031186095904559</v>
      </c>
      <c r="H1145">
        <v>33.72</v>
      </c>
      <c r="I1145">
        <f t="shared" si="70"/>
        <v>11.31118609590456</v>
      </c>
      <c r="J1145">
        <v>-3.23</v>
      </c>
      <c r="K1145">
        <f t="shared" si="71"/>
        <v>14.54118609590456</v>
      </c>
    </row>
    <row r="1146" spans="1:11" x14ac:dyDescent="0.25">
      <c r="A1146">
        <v>2013</v>
      </c>
      <c r="B1146">
        <v>37.419670000000004</v>
      </c>
      <c r="C1146">
        <v>-8.0878300000000003</v>
      </c>
      <c r="D1146">
        <v>458.85</v>
      </c>
      <c r="E1146">
        <v>980051.95</v>
      </c>
      <c r="F1146">
        <f t="shared" si="68"/>
        <v>979942.18353923107</v>
      </c>
      <c r="G1146">
        <f t="shared" si="69"/>
        <v>109.76646076887846</v>
      </c>
      <c r="H1146">
        <v>70.209999999999994</v>
      </c>
      <c r="I1146">
        <f t="shared" si="70"/>
        <v>39.556460768878466</v>
      </c>
      <c r="J1146">
        <v>28.21</v>
      </c>
      <c r="K1146">
        <f t="shared" si="71"/>
        <v>11.346460768878465</v>
      </c>
    </row>
    <row r="1147" spans="1:11" x14ac:dyDescent="0.25">
      <c r="A1147">
        <v>2014</v>
      </c>
      <c r="B1147">
        <v>39.07056</v>
      </c>
      <c r="C1147">
        <v>-8.0869400000000002</v>
      </c>
      <c r="D1147">
        <v>160.80000000000001</v>
      </c>
      <c r="E1147">
        <v>980127.61</v>
      </c>
      <c r="F1147">
        <f t="shared" si="68"/>
        <v>980087.30352930992</v>
      </c>
      <c r="G1147">
        <f t="shared" si="69"/>
        <v>40.30647069006227</v>
      </c>
      <c r="H1147">
        <v>29.47</v>
      </c>
      <c r="I1147">
        <f t="shared" si="70"/>
        <v>10.836470690062271</v>
      </c>
      <c r="J1147">
        <v>-0.4</v>
      </c>
      <c r="K1147">
        <f t="shared" si="71"/>
        <v>11.236470690062271</v>
      </c>
    </row>
    <row r="1148" spans="1:11" x14ac:dyDescent="0.25">
      <c r="A1148">
        <v>2015</v>
      </c>
      <c r="B1148">
        <v>37.651670000000003</v>
      </c>
      <c r="C1148">
        <v>-8.0850000000000009</v>
      </c>
      <c r="D1148">
        <v>246.4</v>
      </c>
      <c r="E1148">
        <v>980038.42</v>
      </c>
      <c r="F1148">
        <f t="shared" si="68"/>
        <v>979962.45029780269</v>
      </c>
      <c r="G1148">
        <f t="shared" si="69"/>
        <v>75.969702197355218</v>
      </c>
      <c r="H1148">
        <v>62.83</v>
      </c>
      <c r="I1148">
        <f t="shared" si="70"/>
        <v>13.13970219735522</v>
      </c>
      <c r="J1148">
        <v>4.5999999999999996</v>
      </c>
      <c r="K1148">
        <f t="shared" si="71"/>
        <v>8.5397021973552203</v>
      </c>
    </row>
    <row r="1149" spans="1:11" x14ac:dyDescent="0.25">
      <c r="A1149">
        <v>2016</v>
      </c>
      <c r="B1149">
        <v>37.962850000000003</v>
      </c>
      <c r="C1149">
        <v>-8.0846800000000005</v>
      </c>
      <c r="D1149">
        <v>171.5</v>
      </c>
      <c r="E1149">
        <v>980046.88</v>
      </c>
      <c r="F1149">
        <f t="shared" si="68"/>
        <v>979989.7024936009</v>
      </c>
      <c r="G1149">
        <f t="shared" si="69"/>
        <v>57.177506399108097</v>
      </c>
      <c r="H1149">
        <v>49.99</v>
      </c>
      <c r="I1149">
        <f t="shared" si="70"/>
        <v>7.187506399108095</v>
      </c>
      <c r="J1149">
        <v>1.96</v>
      </c>
      <c r="K1149">
        <f t="shared" si="71"/>
        <v>5.227506399108095</v>
      </c>
    </row>
    <row r="1150" spans="1:11" x14ac:dyDescent="0.25">
      <c r="A1150">
        <v>2019</v>
      </c>
      <c r="B1150">
        <v>37.680709999999998</v>
      </c>
      <c r="C1150">
        <v>-8.0836400000000008</v>
      </c>
      <c r="D1150">
        <v>182.92</v>
      </c>
      <c r="E1150">
        <v>980032.52</v>
      </c>
      <c r="F1150">
        <f t="shared" si="68"/>
        <v>979964.99024833029</v>
      </c>
      <c r="G1150">
        <f t="shared" si="69"/>
        <v>67.529751669731922</v>
      </c>
      <c r="H1150">
        <v>61.21</v>
      </c>
      <c r="I1150">
        <f t="shared" si="70"/>
        <v>6.3197516697319216</v>
      </c>
      <c r="J1150">
        <v>-1.76</v>
      </c>
      <c r="K1150">
        <f t="shared" si="71"/>
        <v>8.0797516697319214</v>
      </c>
    </row>
    <row r="1151" spans="1:11" x14ac:dyDescent="0.25">
      <c r="A1151">
        <v>2020</v>
      </c>
      <c r="B1151">
        <v>39.897779999999997</v>
      </c>
      <c r="C1151">
        <v>-8.0836100000000002</v>
      </c>
      <c r="D1151">
        <v>680.4</v>
      </c>
      <c r="E1151">
        <v>980252.56</v>
      </c>
      <c r="F1151">
        <f t="shared" si="68"/>
        <v>980160.72824643925</v>
      </c>
      <c r="G1151">
        <f t="shared" si="69"/>
        <v>91.831753560807556</v>
      </c>
      <c r="H1151">
        <v>51.78</v>
      </c>
      <c r="I1151">
        <f t="shared" si="70"/>
        <v>40.051753560807555</v>
      </c>
      <c r="J1151">
        <v>30.5</v>
      </c>
      <c r="K1151">
        <f t="shared" si="71"/>
        <v>9.5517535608075548</v>
      </c>
    </row>
    <row r="1152" spans="1:11" x14ac:dyDescent="0.25">
      <c r="A1152">
        <v>2021</v>
      </c>
      <c r="B1152">
        <v>39.25056</v>
      </c>
      <c r="C1152">
        <v>-8.0833300000000001</v>
      </c>
      <c r="D1152">
        <v>206.7</v>
      </c>
      <c r="E1152">
        <v>980128.99</v>
      </c>
      <c r="F1152">
        <f t="shared" si="68"/>
        <v>980103.24401715107</v>
      </c>
      <c r="G1152">
        <f t="shared" si="69"/>
        <v>25.745982848922722</v>
      </c>
      <c r="H1152">
        <v>33.729999999999997</v>
      </c>
      <c r="I1152">
        <f t="shared" si="70"/>
        <v>-7.9840171510772748</v>
      </c>
      <c r="J1152">
        <v>3.72</v>
      </c>
      <c r="K1152">
        <f t="shared" si="71"/>
        <v>-11.704017151077275</v>
      </c>
    </row>
    <row r="1153" spans="1:11" x14ac:dyDescent="0.25">
      <c r="A1153">
        <v>2023</v>
      </c>
      <c r="B1153">
        <v>37.605200000000004</v>
      </c>
      <c r="C1153">
        <v>-8.0821299999999994</v>
      </c>
      <c r="D1153">
        <v>253.8</v>
      </c>
      <c r="E1153">
        <v>980035.56</v>
      </c>
      <c r="F1153">
        <f t="shared" si="68"/>
        <v>979958.38728089898</v>
      </c>
      <c r="G1153">
        <f t="shared" si="69"/>
        <v>77.172719101072289</v>
      </c>
      <c r="H1153">
        <v>65.22</v>
      </c>
      <c r="I1153">
        <f t="shared" si="70"/>
        <v>11.95271910107229</v>
      </c>
      <c r="J1153">
        <v>5</v>
      </c>
      <c r="K1153">
        <f t="shared" si="71"/>
        <v>6.9527191010722902</v>
      </c>
    </row>
    <row r="1154" spans="1:11" x14ac:dyDescent="0.25">
      <c r="A1154">
        <v>2024</v>
      </c>
      <c r="B1154">
        <v>37.697690000000001</v>
      </c>
      <c r="C1154">
        <v>-8.0820500000000006</v>
      </c>
      <c r="D1154">
        <v>246.54</v>
      </c>
      <c r="E1154">
        <v>980039.87</v>
      </c>
      <c r="F1154">
        <f t="shared" si="68"/>
        <v>979966.47570158064</v>
      </c>
      <c r="G1154">
        <f t="shared" si="69"/>
        <v>73.394298419356346</v>
      </c>
      <c r="H1154">
        <v>60.25</v>
      </c>
      <c r="I1154">
        <f t="shared" si="70"/>
        <v>13.144298419356346</v>
      </c>
      <c r="J1154">
        <v>5.65</v>
      </c>
      <c r="K1154">
        <f t="shared" si="71"/>
        <v>7.4942984193563458</v>
      </c>
    </row>
    <row r="1155" spans="1:11" x14ac:dyDescent="0.25">
      <c r="A1155">
        <v>2025</v>
      </c>
      <c r="B1155">
        <v>37.784999999999997</v>
      </c>
      <c r="C1155">
        <v>-8.0816700000000008</v>
      </c>
      <c r="D1155">
        <v>203.8</v>
      </c>
      <c r="E1155">
        <v>980038.95</v>
      </c>
      <c r="F1155">
        <f t="shared" ref="F1155:F1218" si="72">9.7803267715*(1+0.0052790414*(SIN(B1155*PI()/180))^2+0.0000232718*(SIN(B1155*PI()/180))^4+0.0000001262*(SIN(B1155*PI()/180))^6+0.000000007*(SIN(B1155*PI()/180))^8)*(10^5)</f>
        <v>979974.11747177877</v>
      </c>
      <c r="G1155">
        <f t="shared" ref="G1155:G1218" si="73">E1155-F1155</f>
        <v>64.832528221188113</v>
      </c>
      <c r="H1155">
        <v>55.58</v>
      </c>
      <c r="I1155">
        <f t="shared" ref="I1155:I1218" si="74">G1155-H1155</f>
        <v>9.2525282211881148</v>
      </c>
      <c r="J1155">
        <v>3.04</v>
      </c>
      <c r="K1155">
        <f t="shared" ref="K1155:K1218" si="75">I1155-J1155</f>
        <v>6.2125282211881148</v>
      </c>
    </row>
    <row r="1156" spans="1:11" x14ac:dyDescent="0.25">
      <c r="A1156">
        <v>2027</v>
      </c>
      <c r="B1156">
        <v>39.420560000000002</v>
      </c>
      <c r="C1156">
        <v>-8.0802800000000001</v>
      </c>
      <c r="D1156">
        <v>185.9</v>
      </c>
      <c r="E1156">
        <v>980166.66</v>
      </c>
      <c r="F1156">
        <f t="shared" si="72"/>
        <v>980118.31805277825</v>
      </c>
      <c r="G1156">
        <f t="shared" si="73"/>
        <v>48.341947221779265</v>
      </c>
      <c r="H1156">
        <v>42.51</v>
      </c>
      <c r="I1156">
        <f t="shared" si="74"/>
        <v>5.8319472217792665</v>
      </c>
      <c r="J1156">
        <v>-1.99</v>
      </c>
      <c r="K1156">
        <f t="shared" si="75"/>
        <v>7.8219472217792667</v>
      </c>
    </row>
    <row r="1157" spans="1:11" x14ac:dyDescent="0.25">
      <c r="A1157">
        <v>2028</v>
      </c>
      <c r="B1157">
        <v>39.745559999999998</v>
      </c>
      <c r="C1157">
        <v>-8.0788899999999995</v>
      </c>
      <c r="D1157">
        <v>359.3</v>
      </c>
      <c r="E1157">
        <v>980207.21</v>
      </c>
      <c r="F1157">
        <f t="shared" si="72"/>
        <v>980147.18583584786</v>
      </c>
      <c r="G1157">
        <f t="shared" si="73"/>
        <v>60.02416415209882</v>
      </c>
      <c r="H1157">
        <v>52.66</v>
      </c>
      <c r="I1157">
        <f t="shared" si="74"/>
        <v>7.364164152098823</v>
      </c>
      <c r="J1157">
        <v>3.1</v>
      </c>
      <c r="K1157">
        <f t="shared" si="75"/>
        <v>4.2641641520988234</v>
      </c>
    </row>
    <row r="1158" spans="1:11" x14ac:dyDescent="0.25">
      <c r="A1158">
        <v>2030</v>
      </c>
      <c r="B1158">
        <v>39.601939999999999</v>
      </c>
      <c r="C1158">
        <v>-8.0780600000000007</v>
      </c>
      <c r="D1158">
        <v>465.2</v>
      </c>
      <c r="E1158">
        <v>980201.01</v>
      </c>
      <c r="F1158">
        <f t="shared" si="72"/>
        <v>980134.42104539357</v>
      </c>
      <c r="G1158">
        <f t="shared" si="73"/>
        <v>66.588954606442712</v>
      </c>
      <c r="H1158">
        <v>50.34</v>
      </c>
      <c r="I1158">
        <f t="shared" si="74"/>
        <v>16.248954606442709</v>
      </c>
      <c r="J1158">
        <v>19.899999999999999</v>
      </c>
      <c r="K1158">
        <f t="shared" si="75"/>
        <v>-3.6510453935572897</v>
      </c>
    </row>
    <row r="1159" spans="1:11" x14ac:dyDescent="0.25">
      <c r="A1159">
        <v>2031</v>
      </c>
      <c r="B1159">
        <v>38.695709999999998</v>
      </c>
      <c r="C1159">
        <v>-8.0773499999999991</v>
      </c>
      <c r="D1159">
        <v>304.12</v>
      </c>
      <c r="E1159">
        <v>980121.21</v>
      </c>
      <c r="F1159">
        <f t="shared" si="72"/>
        <v>980054.17703768727</v>
      </c>
      <c r="G1159">
        <f t="shared" si="73"/>
        <v>67.032962312689051</v>
      </c>
      <c r="H1159">
        <v>46.55</v>
      </c>
      <c r="I1159">
        <f t="shared" si="74"/>
        <v>20.482962312689054</v>
      </c>
      <c r="J1159">
        <v>12.83</v>
      </c>
      <c r="K1159">
        <f t="shared" si="75"/>
        <v>7.6529623126890538</v>
      </c>
    </row>
    <row r="1160" spans="1:11" x14ac:dyDescent="0.25">
      <c r="A1160">
        <v>2032</v>
      </c>
      <c r="B1160">
        <v>37.577950000000001</v>
      </c>
      <c r="C1160">
        <v>-8.0766200000000001</v>
      </c>
      <c r="D1160">
        <v>272.66000000000003</v>
      </c>
      <c r="E1160">
        <v>980036.51</v>
      </c>
      <c r="F1160">
        <f t="shared" si="72"/>
        <v>979956.00555008161</v>
      </c>
      <c r="G1160">
        <f t="shared" si="73"/>
        <v>80.504449918400496</v>
      </c>
      <c r="H1160">
        <v>66.42</v>
      </c>
      <c r="I1160">
        <f t="shared" si="74"/>
        <v>14.084449918400495</v>
      </c>
      <c r="J1160">
        <v>7.25</v>
      </c>
      <c r="K1160">
        <f t="shared" si="75"/>
        <v>6.8344499184004945</v>
      </c>
    </row>
    <row r="1161" spans="1:11" x14ac:dyDescent="0.25">
      <c r="A1161">
        <v>2033</v>
      </c>
      <c r="B1161">
        <v>37.146459999999998</v>
      </c>
      <c r="C1161">
        <v>-8.0764899999999997</v>
      </c>
      <c r="D1161">
        <v>103.5</v>
      </c>
      <c r="E1161">
        <v>979985.6</v>
      </c>
      <c r="F1161">
        <f t="shared" si="72"/>
        <v>979918.37476659031</v>
      </c>
      <c r="G1161">
        <f t="shared" si="73"/>
        <v>67.225233409670182</v>
      </c>
      <c r="H1161">
        <v>55.72</v>
      </c>
      <c r="I1161">
        <f t="shared" si="74"/>
        <v>11.505233409670183</v>
      </c>
      <c r="J1161">
        <v>4.16</v>
      </c>
      <c r="K1161">
        <f t="shared" si="75"/>
        <v>7.3452334096701826</v>
      </c>
    </row>
    <row r="1162" spans="1:11" x14ac:dyDescent="0.25">
      <c r="A1162">
        <v>2034</v>
      </c>
      <c r="B1162">
        <v>39.564439999999998</v>
      </c>
      <c r="C1162">
        <v>-8.0761099999999999</v>
      </c>
      <c r="D1162">
        <v>359.3</v>
      </c>
      <c r="E1162">
        <v>980185.66</v>
      </c>
      <c r="F1162">
        <f t="shared" si="72"/>
        <v>980131.09012680873</v>
      </c>
      <c r="G1162">
        <f t="shared" si="73"/>
        <v>54.569873191299848</v>
      </c>
      <c r="H1162">
        <v>49.12</v>
      </c>
      <c r="I1162">
        <f t="shared" si="74"/>
        <v>5.4498731912998508</v>
      </c>
      <c r="J1162">
        <v>10.67</v>
      </c>
      <c r="K1162">
        <f t="shared" si="75"/>
        <v>-5.2201268087001491</v>
      </c>
    </row>
    <row r="1163" spans="1:11" x14ac:dyDescent="0.25">
      <c r="A1163">
        <v>2036</v>
      </c>
      <c r="B1163">
        <v>39.97889</v>
      </c>
      <c r="C1163">
        <v>-8.0741700000000005</v>
      </c>
      <c r="D1163">
        <v>507.5</v>
      </c>
      <c r="E1163">
        <v>980238.99</v>
      </c>
      <c r="F1163">
        <f t="shared" si="72"/>
        <v>980167.94972659636</v>
      </c>
      <c r="G1163">
        <f t="shared" si="73"/>
        <v>71.040273403632455</v>
      </c>
      <c r="H1163">
        <v>50.93</v>
      </c>
      <c r="I1163">
        <f t="shared" si="74"/>
        <v>20.110273403632455</v>
      </c>
      <c r="J1163">
        <v>11.24</v>
      </c>
      <c r="K1163">
        <f t="shared" si="75"/>
        <v>8.8702734036324546</v>
      </c>
    </row>
    <row r="1164" spans="1:11" x14ac:dyDescent="0.25">
      <c r="A1164">
        <v>2037</v>
      </c>
      <c r="B1164">
        <v>37.469059999999999</v>
      </c>
      <c r="C1164">
        <v>-8.0730799999999991</v>
      </c>
      <c r="D1164">
        <v>386.31</v>
      </c>
      <c r="E1164">
        <v>980044.95</v>
      </c>
      <c r="F1164">
        <f t="shared" si="72"/>
        <v>979946.49435190961</v>
      </c>
      <c r="G1164">
        <f t="shared" si="73"/>
        <v>98.455648090341128</v>
      </c>
      <c r="H1164">
        <v>69.61</v>
      </c>
      <c r="I1164">
        <f t="shared" si="74"/>
        <v>28.845648090341129</v>
      </c>
      <c r="J1164">
        <v>20.23</v>
      </c>
      <c r="K1164">
        <f t="shared" si="75"/>
        <v>8.6156480903411286</v>
      </c>
    </row>
    <row r="1165" spans="1:11" x14ac:dyDescent="0.25">
      <c r="A1165">
        <v>2039</v>
      </c>
      <c r="B1165">
        <v>37.103070000000002</v>
      </c>
      <c r="C1165">
        <v>-8.0727499999999992</v>
      </c>
      <c r="D1165">
        <v>52.35</v>
      </c>
      <c r="E1165">
        <v>979979.04</v>
      </c>
      <c r="F1165">
        <f t="shared" si="72"/>
        <v>979914.59946401184</v>
      </c>
      <c r="G1165">
        <f t="shared" si="73"/>
        <v>64.440535988193005</v>
      </c>
      <c r="H1165">
        <v>51.77</v>
      </c>
      <c r="I1165">
        <f t="shared" si="74"/>
        <v>12.670535988193002</v>
      </c>
      <c r="J1165">
        <v>4.07</v>
      </c>
      <c r="K1165">
        <f t="shared" si="75"/>
        <v>8.6005359881930019</v>
      </c>
    </row>
    <row r="1166" spans="1:11" x14ac:dyDescent="0.25">
      <c r="A1166">
        <v>2040</v>
      </c>
      <c r="B1166">
        <v>39.295000000000002</v>
      </c>
      <c r="C1166">
        <v>-8.0716699999999992</v>
      </c>
      <c r="D1166">
        <v>220</v>
      </c>
      <c r="E1166">
        <v>980135.93</v>
      </c>
      <c r="F1166">
        <f t="shared" si="72"/>
        <v>980107.18277583888</v>
      </c>
      <c r="G1166">
        <f t="shared" si="73"/>
        <v>28.74722416116856</v>
      </c>
      <c r="H1166">
        <v>36.14</v>
      </c>
      <c r="I1166">
        <f t="shared" si="74"/>
        <v>-7.3927758388314402</v>
      </c>
      <c r="J1166">
        <v>4.4400000000000004</v>
      </c>
      <c r="K1166">
        <f t="shared" si="75"/>
        <v>-11.832775838831441</v>
      </c>
    </row>
    <row r="1167" spans="1:11" x14ac:dyDescent="0.25">
      <c r="A1167">
        <v>2041</v>
      </c>
      <c r="B1167">
        <v>39.833329999999997</v>
      </c>
      <c r="C1167">
        <v>-8.0716699999999992</v>
      </c>
      <c r="D1167">
        <v>407.7</v>
      </c>
      <c r="E1167">
        <v>980219.82</v>
      </c>
      <c r="F1167">
        <f t="shared" si="72"/>
        <v>980154.99274292088</v>
      </c>
      <c r="G1167">
        <f t="shared" si="73"/>
        <v>64.827257079072297</v>
      </c>
      <c r="H1167">
        <v>52.49</v>
      </c>
      <c r="I1167">
        <f t="shared" si="74"/>
        <v>12.337257079072295</v>
      </c>
      <c r="J1167">
        <v>4.04</v>
      </c>
      <c r="K1167">
        <f t="shared" si="75"/>
        <v>8.2972570790722955</v>
      </c>
    </row>
    <row r="1168" spans="1:11" x14ac:dyDescent="0.25">
      <c r="A1168">
        <v>2043</v>
      </c>
      <c r="B1168">
        <v>39.145560000000003</v>
      </c>
      <c r="C1168">
        <v>-8.0688899999999997</v>
      </c>
      <c r="D1168">
        <v>180.7</v>
      </c>
      <c r="E1168">
        <v>980130.35</v>
      </c>
      <c r="F1168">
        <f t="shared" si="72"/>
        <v>980093.94282841333</v>
      </c>
      <c r="G1168">
        <f t="shared" si="73"/>
        <v>36.407171586644836</v>
      </c>
      <c r="H1168">
        <v>30.94</v>
      </c>
      <c r="I1168">
        <f t="shared" si="74"/>
        <v>5.4671715866448345</v>
      </c>
      <c r="J1168">
        <v>1.61</v>
      </c>
      <c r="K1168">
        <f t="shared" si="75"/>
        <v>3.8571715866448342</v>
      </c>
    </row>
    <row r="1169" spans="1:11" x14ac:dyDescent="0.25">
      <c r="A1169">
        <v>2044</v>
      </c>
      <c r="B1169">
        <v>37.8825</v>
      </c>
      <c r="C1169">
        <v>-8.0686099999999996</v>
      </c>
      <c r="D1169">
        <v>182.8</v>
      </c>
      <c r="E1169">
        <v>980039.57</v>
      </c>
      <c r="F1169">
        <f t="shared" si="72"/>
        <v>979982.65831758489</v>
      </c>
      <c r="G1169">
        <f t="shared" si="73"/>
        <v>56.911682415055111</v>
      </c>
      <c r="H1169">
        <v>51.77</v>
      </c>
      <c r="I1169">
        <f t="shared" si="74"/>
        <v>5.1416824150551079</v>
      </c>
      <c r="J1169">
        <v>2.69</v>
      </c>
      <c r="K1169">
        <f t="shared" si="75"/>
        <v>2.451682415055108</v>
      </c>
    </row>
    <row r="1170" spans="1:11" x14ac:dyDescent="0.25">
      <c r="A1170">
        <v>2045</v>
      </c>
      <c r="B1170">
        <v>38.54833</v>
      </c>
      <c r="C1170">
        <v>-8.0675000000000008</v>
      </c>
      <c r="D1170">
        <v>409</v>
      </c>
      <c r="E1170">
        <v>980117.34</v>
      </c>
      <c r="F1170">
        <f t="shared" si="72"/>
        <v>980041.17938870192</v>
      </c>
      <c r="G1170">
        <f t="shared" si="73"/>
        <v>76.160611298051663</v>
      </c>
      <c r="H1170">
        <v>54.24</v>
      </c>
      <c r="I1170">
        <f t="shared" si="74"/>
        <v>21.920611298051661</v>
      </c>
      <c r="J1170">
        <v>23.63</v>
      </c>
      <c r="K1170">
        <f t="shared" si="75"/>
        <v>-1.7093887019483383</v>
      </c>
    </row>
    <row r="1171" spans="1:11" x14ac:dyDescent="0.25">
      <c r="A1171">
        <v>2047</v>
      </c>
      <c r="B1171">
        <v>39.443060000000003</v>
      </c>
      <c r="C1171">
        <v>-8.0663900000000002</v>
      </c>
      <c r="D1171">
        <v>168.9</v>
      </c>
      <c r="E1171">
        <v>980163.8</v>
      </c>
      <c r="F1171">
        <f t="shared" si="72"/>
        <v>980120.31450934568</v>
      </c>
      <c r="G1171">
        <f t="shared" si="73"/>
        <v>43.485490654362366</v>
      </c>
      <c r="H1171">
        <v>43.85</v>
      </c>
      <c r="I1171">
        <f t="shared" si="74"/>
        <v>-0.36450934563763582</v>
      </c>
      <c r="J1171">
        <v>-5.43</v>
      </c>
      <c r="K1171">
        <f t="shared" si="75"/>
        <v>5.0654906543623639</v>
      </c>
    </row>
    <row r="1172" spans="1:11" x14ac:dyDescent="0.25">
      <c r="A1172">
        <v>2048</v>
      </c>
      <c r="B1172">
        <v>38.385420000000003</v>
      </c>
      <c r="C1172">
        <v>-8.0652699999999999</v>
      </c>
      <c r="D1172">
        <v>210.82</v>
      </c>
      <c r="E1172">
        <v>980090.27</v>
      </c>
      <c r="F1172">
        <f t="shared" si="72"/>
        <v>980026.83029073675</v>
      </c>
      <c r="G1172">
        <f t="shared" si="73"/>
        <v>63.439709263271652</v>
      </c>
      <c r="H1172">
        <v>56.8</v>
      </c>
      <c r="I1172">
        <f t="shared" si="74"/>
        <v>6.639709263271655</v>
      </c>
      <c r="J1172">
        <v>3.18</v>
      </c>
      <c r="K1172">
        <f t="shared" si="75"/>
        <v>3.4597092632716548</v>
      </c>
    </row>
    <row r="1173" spans="1:11" x14ac:dyDescent="0.25">
      <c r="A1173">
        <v>2049</v>
      </c>
      <c r="B1173">
        <v>37.455840000000002</v>
      </c>
      <c r="C1173">
        <v>-8.0652200000000001</v>
      </c>
      <c r="D1173">
        <v>298</v>
      </c>
      <c r="E1173">
        <v>980034.21</v>
      </c>
      <c r="F1173">
        <f t="shared" si="72"/>
        <v>979945.34029628825</v>
      </c>
      <c r="G1173">
        <f t="shared" si="73"/>
        <v>88.869703711709008</v>
      </c>
      <c r="H1173">
        <v>69.58</v>
      </c>
      <c r="I1173">
        <f t="shared" si="74"/>
        <v>19.289703711709009</v>
      </c>
      <c r="J1173">
        <v>10.65</v>
      </c>
      <c r="K1173">
        <f t="shared" si="75"/>
        <v>8.639703711709009</v>
      </c>
    </row>
    <row r="1174" spans="1:11" x14ac:dyDescent="0.25">
      <c r="A1174">
        <v>2050</v>
      </c>
      <c r="B1174">
        <v>39.668059999999997</v>
      </c>
      <c r="C1174">
        <v>-8.0647199999999994</v>
      </c>
      <c r="D1174">
        <v>497.2</v>
      </c>
      <c r="E1174">
        <v>980210.33</v>
      </c>
      <c r="F1174">
        <f t="shared" si="72"/>
        <v>980140.29618934088</v>
      </c>
      <c r="G1174">
        <f t="shared" si="73"/>
        <v>70.033810659078881</v>
      </c>
      <c r="H1174">
        <v>51.8</v>
      </c>
      <c r="I1174">
        <f t="shared" si="74"/>
        <v>18.233810659078884</v>
      </c>
      <c r="J1174">
        <v>19.78</v>
      </c>
      <c r="K1174">
        <f t="shared" si="75"/>
        <v>-1.5461893409211172</v>
      </c>
    </row>
    <row r="1175" spans="1:11" x14ac:dyDescent="0.25">
      <c r="A1175">
        <v>2052</v>
      </c>
      <c r="B1175">
        <v>38.755560000000003</v>
      </c>
      <c r="C1175">
        <v>-8.0644399999999994</v>
      </c>
      <c r="D1175">
        <v>343.4</v>
      </c>
      <c r="E1175">
        <v>980118.48</v>
      </c>
      <c r="F1175">
        <f t="shared" si="72"/>
        <v>980059.45966777718</v>
      </c>
      <c r="G1175">
        <f t="shared" si="73"/>
        <v>59.020332222804427</v>
      </c>
      <c r="H1175">
        <v>43.22</v>
      </c>
      <c r="I1175">
        <f t="shared" si="74"/>
        <v>15.800332222804428</v>
      </c>
      <c r="J1175">
        <v>16.350000000000001</v>
      </c>
      <c r="K1175">
        <f t="shared" si="75"/>
        <v>-0.54966777719557314</v>
      </c>
    </row>
    <row r="1176" spans="1:11" x14ac:dyDescent="0.25">
      <c r="A1176">
        <v>2053</v>
      </c>
      <c r="B1176">
        <v>37.348329999999997</v>
      </c>
      <c r="C1176">
        <v>-8.0630600000000001</v>
      </c>
      <c r="D1176">
        <v>510.3</v>
      </c>
      <c r="E1176">
        <v>980055.26</v>
      </c>
      <c r="F1176">
        <f t="shared" si="72"/>
        <v>979935.96052031149</v>
      </c>
      <c r="G1176">
        <f t="shared" si="73"/>
        <v>119.29947968851775</v>
      </c>
      <c r="H1176">
        <v>68.31</v>
      </c>
      <c r="I1176">
        <f t="shared" si="74"/>
        <v>50.989479688517747</v>
      </c>
      <c r="J1176">
        <v>35.799999999999997</v>
      </c>
      <c r="K1176">
        <f t="shared" si="75"/>
        <v>15.18947968851775</v>
      </c>
    </row>
    <row r="1177" spans="1:11" x14ac:dyDescent="0.25">
      <c r="A1177">
        <v>2054</v>
      </c>
      <c r="B1177">
        <v>37.158810000000003</v>
      </c>
      <c r="C1177">
        <v>-8.0611999999999995</v>
      </c>
      <c r="D1177">
        <v>323.49</v>
      </c>
      <c r="E1177">
        <v>980016.05</v>
      </c>
      <c r="F1177">
        <f t="shared" si="72"/>
        <v>979919.44962150883</v>
      </c>
      <c r="G1177">
        <f t="shared" si="73"/>
        <v>96.60037849121727</v>
      </c>
      <c r="H1177">
        <v>56.5</v>
      </c>
      <c r="I1177">
        <f t="shared" si="74"/>
        <v>40.10037849121727</v>
      </c>
      <c r="J1177">
        <v>26.56</v>
      </c>
      <c r="K1177">
        <f t="shared" si="75"/>
        <v>13.540378491217272</v>
      </c>
    </row>
    <row r="1178" spans="1:11" x14ac:dyDescent="0.25">
      <c r="A1178">
        <v>2055</v>
      </c>
      <c r="B1178">
        <v>37.512900000000002</v>
      </c>
      <c r="C1178">
        <v>-8.0604200000000006</v>
      </c>
      <c r="D1178">
        <v>283.77999999999997</v>
      </c>
      <c r="E1178">
        <v>980034.13</v>
      </c>
      <c r="F1178">
        <f t="shared" si="72"/>
        <v>979950.32245748176</v>
      </c>
      <c r="G1178">
        <f t="shared" si="73"/>
        <v>83.807542518246919</v>
      </c>
      <c r="H1178">
        <v>68.47</v>
      </c>
      <c r="I1178">
        <f t="shared" si="74"/>
        <v>15.33754251824692</v>
      </c>
      <c r="J1178">
        <v>8.85</v>
      </c>
      <c r="K1178">
        <f t="shared" si="75"/>
        <v>6.4875425182469204</v>
      </c>
    </row>
    <row r="1179" spans="1:11" x14ac:dyDescent="0.25">
      <c r="A1179">
        <v>2056</v>
      </c>
      <c r="B1179">
        <v>39.718890000000002</v>
      </c>
      <c r="C1179">
        <v>-8.0602800000000006</v>
      </c>
      <c r="D1179">
        <v>406.8</v>
      </c>
      <c r="E1179">
        <v>980210.07</v>
      </c>
      <c r="F1179">
        <f t="shared" si="72"/>
        <v>980144.81450649549</v>
      </c>
      <c r="G1179">
        <f t="shared" si="73"/>
        <v>65.255493504460901</v>
      </c>
      <c r="H1179">
        <v>52.42</v>
      </c>
      <c r="I1179">
        <f t="shared" si="74"/>
        <v>12.835493504460899</v>
      </c>
      <c r="J1179">
        <v>9.01</v>
      </c>
      <c r="K1179">
        <f t="shared" si="75"/>
        <v>3.8254935044608995</v>
      </c>
    </row>
    <row r="1180" spans="1:11" x14ac:dyDescent="0.25">
      <c r="A1180">
        <v>2058</v>
      </c>
      <c r="B1180">
        <v>37.056980000000003</v>
      </c>
      <c r="C1180">
        <v>-8.0598600000000005</v>
      </c>
      <c r="D1180">
        <v>43.88</v>
      </c>
      <c r="E1180">
        <v>979974.57</v>
      </c>
      <c r="F1180">
        <f t="shared" si="72"/>
        <v>979910.59103618225</v>
      </c>
      <c r="G1180">
        <f t="shared" si="73"/>
        <v>63.978963817702606</v>
      </c>
      <c r="H1180">
        <v>47.47</v>
      </c>
      <c r="I1180">
        <f t="shared" si="74"/>
        <v>16.508963817702607</v>
      </c>
      <c r="J1180">
        <v>8.6199999999999992</v>
      </c>
      <c r="K1180">
        <f t="shared" si="75"/>
        <v>7.8889638177026082</v>
      </c>
    </row>
    <row r="1181" spans="1:11" x14ac:dyDescent="0.25">
      <c r="A1181">
        <v>2059</v>
      </c>
      <c r="B1181">
        <v>39.337220000000002</v>
      </c>
      <c r="C1181">
        <v>-8.0594400000000004</v>
      </c>
      <c r="D1181">
        <v>219.5</v>
      </c>
      <c r="E1181">
        <v>980142.05</v>
      </c>
      <c r="F1181">
        <f t="shared" si="72"/>
        <v>980110.92594096262</v>
      </c>
      <c r="G1181">
        <f t="shared" si="73"/>
        <v>31.12405903742183</v>
      </c>
      <c r="H1181">
        <v>38.54</v>
      </c>
      <c r="I1181">
        <f t="shared" si="74"/>
        <v>-7.4159409625781691</v>
      </c>
      <c r="J1181">
        <v>3.52</v>
      </c>
      <c r="K1181">
        <f t="shared" si="75"/>
        <v>-10.935940962578169</v>
      </c>
    </row>
    <row r="1182" spans="1:11" x14ac:dyDescent="0.25">
      <c r="A1182">
        <v>2060</v>
      </c>
      <c r="B1182">
        <v>39.371940000000002</v>
      </c>
      <c r="C1182">
        <v>-8.0588899999999999</v>
      </c>
      <c r="D1182">
        <v>235.1</v>
      </c>
      <c r="E1182">
        <v>980156.73</v>
      </c>
      <c r="F1182">
        <f t="shared" si="72"/>
        <v>980114.00501306821</v>
      </c>
      <c r="G1182">
        <f t="shared" si="73"/>
        <v>42.724986931774765</v>
      </c>
      <c r="H1182">
        <v>40.32</v>
      </c>
      <c r="I1182">
        <f t="shared" si="74"/>
        <v>2.404986931774765</v>
      </c>
      <c r="J1182">
        <v>4.88</v>
      </c>
      <c r="K1182">
        <f t="shared" si="75"/>
        <v>-2.4750130682252349</v>
      </c>
    </row>
    <row r="1183" spans="1:11" x14ac:dyDescent="0.25">
      <c r="A1183">
        <v>2061</v>
      </c>
      <c r="B1183">
        <v>38.479039999999998</v>
      </c>
      <c r="C1183">
        <v>-8.0583200000000001</v>
      </c>
      <c r="D1183">
        <v>210.56</v>
      </c>
      <c r="E1183">
        <v>980098.4</v>
      </c>
      <c r="F1183">
        <f t="shared" si="72"/>
        <v>980035.07397583488</v>
      </c>
      <c r="G1183">
        <f t="shared" si="73"/>
        <v>63.32602416514419</v>
      </c>
      <c r="H1183">
        <v>56.28</v>
      </c>
      <c r="I1183">
        <f t="shared" si="74"/>
        <v>7.0460241651441891</v>
      </c>
      <c r="J1183">
        <v>2.57</v>
      </c>
      <c r="K1183">
        <f t="shared" si="75"/>
        <v>4.4760241651441888</v>
      </c>
    </row>
    <row r="1184" spans="1:11" x14ac:dyDescent="0.25">
      <c r="A1184">
        <v>2062</v>
      </c>
      <c r="B1184">
        <v>38.806109999999997</v>
      </c>
      <c r="C1184">
        <v>-8.0580599999999993</v>
      </c>
      <c r="D1184">
        <v>241.8</v>
      </c>
      <c r="E1184">
        <v>980111.57</v>
      </c>
      <c r="F1184">
        <f t="shared" si="72"/>
        <v>980063.9233807486</v>
      </c>
      <c r="G1184">
        <f t="shared" si="73"/>
        <v>47.646619251347147</v>
      </c>
      <c r="H1184">
        <v>40.32</v>
      </c>
      <c r="I1184">
        <f t="shared" si="74"/>
        <v>7.3266192513471466</v>
      </c>
      <c r="J1184">
        <v>5.74</v>
      </c>
      <c r="K1184">
        <f t="shared" si="75"/>
        <v>1.5866192513471464</v>
      </c>
    </row>
    <row r="1185" spans="1:11" x14ac:dyDescent="0.25">
      <c r="A1185">
        <v>2063</v>
      </c>
      <c r="B1185">
        <v>39.503610000000002</v>
      </c>
      <c r="C1185">
        <v>-8.0580599999999993</v>
      </c>
      <c r="D1185">
        <v>175.8</v>
      </c>
      <c r="E1185">
        <v>980166.02</v>
      </c>
      <c r="F1185">
        <f t="shared" si="72"/>
        <v>980125.68875612121</v>
      </c>
      <c r="G1185">
        <f t="shared" si="73"/>
        <v>40.331243878812529</v>
      </c>
      <c r="H1185">
        <v>46.74</v>
      </c>
      <c r="I1185">
        <f t="shared" si="74"/>
        <v>-6.4087561211874728</v>
      </c>
      <c r="J1185">
        <v>-7.25</v>
      </c>
      <c r="K1185">
        <f t="shared" si="75"/>
        <v>0.84124387881252716</v>
      </c>
    </row>
    <row r="1186" spans="1:11" x14ac:dyDescent="0.25">
      <c r="A1186">
        <v>2064</v>
      </c>
      <c r="B1186">
        <v>38.865000000000002</v>
      </c>
      <c r="C1186">
        <v>-8.0566700000000004</v>
      </c>
      <c r="D1186">
        <v>157.6</v>
      </c>
      <c r="E1186">
        <v>980108.08</v>
      </c>
      <c r="F1186">
        <f t="shared" si="72"/>
        <v>980069.12576415401</v>
      </c>
      <c r="G1186">
        <f t="shared" si="73"/>
        <v>38.954235845943913</v>
      </c>
      <c r="H1186">
        <v>37.01</v>
      </c>
      <c r="I1186">
        <f t="shared" si="74"/>
        <v>1.9442358459439149</v>
      </c>
      <c r="J1186">
        <v>-3.43</v>
      </c>
      <c r="K1186">
        <f t="shared" si="75"/>
        <v>5.3742358459439146</v>
      </c>
    </row>
    <row r="1187" spans="1:11" x14ac:dyDescent="0.25">
      <c r="A1187">
        <v>2068</v>
      </c>
      <c r="B1187">
        <v>38.321530000000003</v>
      </c>
      <c r="C1187">
        <v>-8.0539400000000008</v>
      </c>
      <c r="D1187">
        <v>212.27</v>
      </c>
      <c r="E1187">
        <v>980089.43</v>
      </c>
      <c r="F1187">
        <f t="shared" si="72"/>
        <v>980021.20816873258</v>
      </c>
      <c r="G1187">
        <f t="shared" si="73"/>
        <v>68.221831267466769</v>
      </c>
      <c r="H1187">
        <v>56.27</v>
      </c>
      <c r="I1187">
        <f t="shared" si="74"/>
        <v>11.951831267466765</v>
      </c>
      <c r="J1187">
        <v>4.0199999999999996</v>
      </c>
      <c r="K1187">
        <f t="shared" si="75"/>
        <v>7.9318312674667659</v>
      </c>
    </row>
    <row r="1188" spans="1:11" x14ac:dyDescent="0.25">
      <c r="A1188">
        <v>2069</v>
      </c>
      <c r="B1188">
        <v>39.115000000000002</v>
      </c>
      <c r="C1188">
        <v>-8.0536100000000008</v>
      </c>
      <c r="D1188">
        <v>178.5</v>
      </c>
      <c r="E1188">
        <v>980129.61</v>
      </c>
      <c r="F1188">
        <f t="shared" si="72"/>
        <v>980091.23708868376</v>
      </c>
      <c r="G1188">
        <f t="shared" si="73"/>
        <v>38.372911316226237</v>
      </c>
      <c r="H1188">
        <v>31.15</v>
      </c>
      <c r="I1188">
        <f t="shared" si="74"/>
        <v>7.2229113162262379</v>
      </c>
      <c r="J1188">
        <v>1.1200000000000001</v>
      </c>
      <c r="K1188">
        <f t="shared" si="75"/>
        <v>6.1029113162262378</v>
      </c>
    </row>
    <row r="1189" spans="1:11" x14ac:dyDescent="0.25">
      <c r="A1189">
        <v>2070</v>
      </c>
      <c r="B1189">
        <v>37.444380000000002</v>
      </c>
      <c r="C1189">
        <v>-8.0529399999999995</v>
      </c>
      <c r="D1189">
        <v>290</v>
      </c>
      <c r="E1189">
        <v>980032.52</v>
      </c>
      <c r="F1189">
        <f t="shared" si="72"/>
        <v>979944.3399999619</v>
      </c>
      <c r="G1189">
        <f t="shared" si="73"/>
        <v>88.180000038119033</v>
      </c>
      <c r="H1189">
        <v>69.400000000000006</v>
      </c>
      <c r="I1189">
        <f t="shared" si="74"/>
        <v>18.780000038119027</v>
      </c>
      <c r="J1189">
        <v>9.7899999999999991</v>
      </c>
      <c r="K1189">
        <f t="shared" si="75"/>
        <v>8.9900000381190281</v>
      </c>
    </row>
    <row r="1190" spans="1:11" x14ac:dyDescent="0.25">
      <c r="A1190">
        <v>2071</v>
      </c>
      <c r="B1190">
        <v>37.69903</v>
      </c>
      <c r="C1190">
        <v>-8.05152</v>
      </c>
      <c r="D1190">
        <v>187.12</v>
      </c>
      <c r="E1190">
        <v>980031.13</v>
      </c>
      <c r="F1190">
        <f t="shared" si="72"/>
        <v>979966.59293809696</v>
      </c>
      <c r="G1190">
        <f t="shared" si="73"/>
        <v>64.53706190304365</v>
      </c>
      <c r="H1190">
        <v>60.05</v>
      </c>
      <c r="I1190">
        <f t="shared" si="74"/>
        <v>4.4870619030436529</v>
      </c>
      <c r="J1190">
        <v>-0.92</v>
      </c>
      <c r="K1190">
        <f t="shared" si="75"/>
        <v>5.4070619030436529</v>
      </c>
    </row>
    <row r="1191" spans="1:11" x14ac:dyDescent="0.25">
      <c r="A1191">
        <v>2072</v>
      </c>
      <c r="B1191">
        <v>39.781950000000002</v>
      </c>
      <c r="C1191">
        <v>-8.05138</v>
      </c>
      <c r="D1191">
        <v>340.21</v>
      </c>
      <c r="E1191">
        <v>980208.06</v>
      </c>
      <c r="F1191">
        <f t="shared" si="72"/>
        <v>980150.42208244267</v>
      </c>
      <c r="G1191">
        <f t="shared" si="73"/>
        <v>57.637917557382025</v>
      </c>
      <c r="H1191">
        <v>52.63</v>
      </c>
      <c r="I1191">
        <f t="shared" si="74"/>
        <v>5.0079175573820223</v>
      </c>
      <c r="J1191">
        <v>-1.22</v>
      </c>
      <c r="K1191">
        <f t="shared" si="75"/>
        <v>6.227917557382022</v>
      </c>
    </row>
    <row r="1192" spans="1:11" x14ac:dyDescent="0.25">
      <c r="A1192">
        <v>2073</v>
      </c>
      <c r="B1192">
        <v>38.92333</v>
      </c>
      <c r="C1192">
        <v>-8.0511099999999995</v>
      </c>
      <c r="D1192">
        <v>164.2</v>
      </c>
      <c r="E1192">
        <v>980116.62</v>
      </c>
      <c r="F1192">
        <f t="shared" si="72"/>
        <v>980074.28101572418</v>
      </c>
      <c r="G1192">
        <f t="shared" si="73"/>
        <v>42.338984275818802</v>
      </c>
      <c r="H1192">
        <v>34.46</v>
      </c>
      <c r="I1192">
        <f t="shared" si="74"/>
        <v>7.8789842758188016</v>
      </c>
      <c r="J1192">
        <v>-2.5</v>
      </c>
      <c r="K1192">
        <f t="shared" si="75"/>
        <v>10.378984275818802</v>
      </c>
    </row>
    <row r="1193" spans="1:11" x14ac:dyDescent="0.25">
      <c r="A1193">
        <v>2077</v>
      </c>
      <c r="B1193">
        <v>37.244689999999999</v>
      </c>
      <c r="C1193">
        <v>-8.0480999999999998</v>
      </c>
      <c r="D1193">
        <v>197.5</v>
      </c>
      <c r="E1193">
        <v>980016.77</v>
      </c>
      <c r="F1193">
        <f t="shared" si="72"/>
        <v>979926.92763879208</v>
      </c>
      <c r="G1193">
        <f t="shared" si="73"/>
        <v>89.842361207935028</v>
      </c>
      <c r="H1193">
        <v>62.82</v>
      </c>
      <c r="I1193">
        <f t="shared" si="74"/>
        <v>27.022361207935027</v>
      </c>
      <c r="J1193">
        <v>8.36</v>
      </c>
      <c r="K1193">
        <f t="shared" si="75"/>
        <v>18.662361207935028</v>
      </c>
    </row>
    <row r="1194" spans="1:11" x14ac:dyDescent="0.25">
      <c r="A1194">
        <v>2078</v>
      </c>
      <c r="B1194">
        <v>38.609169999999999</v>
      </c>
      <c r="C1194">
        <v>-8.0477799999999995</v>
      </c>
      <c r="D1194">
        <v>371.6</v>
      </c>
      <c r="E1194">
        <v>980117.12</v>
      </c>
      <c r="F1194">
        <f t="shared" si="72"/>
        <v>980046.54308282409</v>
      </c>
      <c r="G1194">
        <f t="shared" si="73"/>
        <v>70.576917175902054</v>
      </c>
      <c r="H1194">
        <v>52.09</v>
      </c>
      <c r="I1194">
        <f t="shared" si="74"/>
        <v>18.48691717590205</v>
      </c>
      <c r="J1194">
        <v>19.39</v>
      </c>
      <c r="K1194">
        <f t="shared" si="75"/>
        <v>-0.90308282409795027</v>
      </c>
    </row>
    <row r="1195" spans="1:11" x14ac:dyDescent="0.25">
      <c r="A1195">
        <v>2079</v>
      </c>
      <c r="B1195">
        <v>39.936669999999999</v>
      </c>
      <c r="C1195">
        <v>-8.0463900000000006</v>
      </c>
      <c r="D1195">
        <v>621.1</v>
      </c>
      <c r="E1195">
        <v>980248.85</v>
      </c>
      <c r="F1195">
        <f t="shared" si="72"/>
        <v>980164.19027958345</v>
      </c>
      <c r="G1195">
        <f t="shared" si="73"/>
        <v>84.659720416530035</v>
      </c>
      <c r="H1195">
        <v>51.8</v>
      </c>
      <c r="I1195">
        <f t="shared" si="74"/>
        <v>32.859720416530038</v>
      </c>
      <c r="J1195">
        <v>23.18</v>
      </c>
      <c r="K1195">
        <f t="shared" si="75"/>
        <v>9.6797204165300386</v>
      </c>
    </row>
    <row r="1196" spans="1:11" x14ac:dyDescent="0.25">
      <c r="A1196">
        <v>2082</v>
      </c>
      <c r="B1196">
        <v>38.249279999999999</v>
      </c>
      <c r="C1196">
        <v>-8.0431299999999997</v>
      </c>
      <c r="D1196">
        <v>159.96</v>
      </c>
      <c r="E1196">
        <v>980083</v>
      </c>
      <c r="F1196">
        <f t="shared" si="72"/>
        <v>980014.85404503089</v>
      </c>
      <c r="G1196">
        <f t="shared" si="73"/>
        <v>68.145954969106242</v>
      </c>
      <c r="H1196">
        <v>54.88</v>
      </c>
      <c r="I1196">
        <f t="shared" si="74"/>
        <v>13.26595496910624</v>
      </c>
      <c r="J1196">
        <v>-0.94</v>
      </c>
      <c r="K1196">
        <f t="shared" si="75"/>
        <v>14.205954969106239</v>
      </c>
    </row>
    <row r="1197" spans="1:11" x14ac:dyDescent="0.25">
      <c r="A1197">
        <v>2084</v>
      </c>
      <c r="B1197">
        <v>39.005560000000003</v>
      </c>
      <c r="C1197">
        <v>-8.0425000000000004</v>
      </c>
      <c r="D1197">
        <v>150.80000000000001</v>
      </c>
      <c r="E1197">
        <v>980128.23</v>
      </c>
      <c r="F1197">
        <f t="shared" si="72"/>
        <v>980081.55248079728</v>
      </c>
      <c r="G1197">
        <f t="shared" si="73"/>
        <v>46.677519202698022</v>
      </c>
      <c r="H1197">
        <v>32.24</v>
      </c>
      <c r="I1197">
        <f t="shared" si="74"/>
        <v>14.43751920269802</v>
      </c>
      <c r="J1197">
        <v>-3.23</v>
      </c>
      <c r="K1197">
        <f t="shared" si="75"/>
        <v>17.667519202698021</v>
      </c>
    </row>
    <row r="1198" spans="1:11" x14ac:dyDescent="0.25">
      <c r="A1198">
        <v>2085</v>
      </c>
      <c r="B1198">
        <v>37.748820000000002</v>
      </c>
      <c r="C1198">
        <v>-8.0422200000000004</v>
      </c>
      <c r="D1198">
        <v>201.55</v>
      </c>
      <c r="E1198">
        <v>980035.91</v>
      </c>
      <c r="F1198">
        <f t="shared" si="72"/>
        <v>979970.95008925861</v>
      </c>
      <c r="G1198">
        <f t="shared" si="73"/>
        <v>64.959910741425119</v>
      </c>
      <c r="H1198">
        <v>57.45</v>
      </c>
      <c r="I1198">
        <f t="shared" si="74"/>
        <v>7.5099107414251165</v>
      </c>
      <c r="J1198">
        <v>1.85</v>
      </c>
      <c r="K1198">
        <f t="shared" si="75"/>
        <v>5.6599107414251169</v>
      </c>
    </row>
    <row r="1199" spans="1:11" x14ac:dyDescent="0.25">
      <c r="A1199">
        <v>2086</v>
      </c>
      <c r="B1199">
        <v>39.848329999999997</v>
      </c>
      <c r="C1199">
        <v>-8.0416699999999999</v>
      </c>
      <c r="D1199">
        <v>519.20000000000005</v>
      </c>
      <c r="E1199">
        <v>980232.92</v>
      </c>
      <c r="F1199">
        <f t="shared" si="72"/>
        <v>980156.3274017662</v>
      </c>
      <c r="G1199">
        <f t="shared" si="73"/>
        <v>76.592598233837634</v>
      </c>
      <c r="H1199">
        <v>52.43</v>
      </c>
      <c r="I1199">
        <f t="shared" si="74"/>
        <v>24.162598233837635</v>
      </c>
      <c r="J1199">
        <v>14.29</v>
      </c>
      <c r="K1199">
        <f t="shared" si="75"/>
        <v>9.8725982338376355</v>
      </c>
    </row>
    <row r="1200" spans="1:11" x14ac:dyDescent="0.25">
      <c r="A1200">
        <v>2087</v>
      </c>
      <c r="B1200">
        <v>38.641109999999998</v>
      </c>
      <c r="C1200">
        <v>-8.0411099999999998</v>
      </c>
      <c r="D1200">
        <v>373.7</v>
      </c>
      <c r="E1200">
        <v>980121.78</v>
      </c>
      <c r="F1200">
        <f t="shared" si="72"/>
        <v>980049.35998994659</v>
      </c>
      <c r="G1200">
        <f t="shared" si="73"/>
        <v>72.420010053436272</v>
      </c>
      <c r="H1200">
        <v>50.64</v>
      </c>
      <c r="I1200">
        <f t="shared" si="74"/>
        <v>21.780010053436271</v>
      </c>
      <c r="J1200">
        <v>19.25</v>
      </c>
      <c r="K1200">
        <f t="shared" si="75"/>
        <v>2.5300100534362713</v>
      </c>
    </row>
    <row r="1201" spans="1:11" x14ac:dyDescent="0.25">
      <c r="A1201">
        <v>2091</v>
      </c>
      <c r="B1201">
        <v>39.424169999999997</v>
      </c>
      <c r="C1201">
        <v>-8.0391700000000004</v>
      </c>
      <c r="D1201">
        <v>200.8</v>
      </c>
      <c r="E1201">
        <v>980165.1</v>
      </c>
      <c r="F1201">
        <f t="shared" si="72"/>
        <v>980118.63835188642</v>
      </c>
      <c r="G1201">
        <f t="shared" si="73"/>
        <v>46.461648113559932</v>
      </c>
      <c r="H1201">
        <v>43.2</v>
      </c>
      <c r="I1201">
        <f t="shared" si="74"/>
        <v>3.2616481135599287</v>
      </c>
      <c r="J1201">
        <v>-1.36</v>
      </c>
      <c r="K1201">
        <f t="shared" si="75"/>
        <v>4.621648113559929</v>
      </c>
    </row>
    <row r="1202" spans="1:11" x14ac:dyDescent="0.25">
      <c r="A1202">
        <v>2094</v>
      </c>
      <c r="B1202">
        <v>38.289029999999997</v>
      </c>
      <c r="C1202">
        <v>-8.0377100000000006</v>
      </c>
      <c r="D1202">
        <v>191.74</v>
      </c>
      <c r="E1202">
        <v>980086.98</v>
      </c>
      <c r="F1202">
        <f t="shared" si="72"/>
        <v>980018.34943047329</v>
      </c>
      <c r="G1202">
        <f t="shared" si="73"/>
        <v>68.630569526692852</v>
      </c>
      <c r="H1202">
        <v>55.85</v>
      </c>
      <c r="I1202">
        <f t="shared" si="74"/>
        <v>12.780569526692851</v>
      </c>
      <c r="J1202">
        <v>1.94</v>
      </c>
      <c r="K1202">
        <f t="shared" si="75"/>
        <v>10.840569526692851</v>
      </c>
    </row>
    <row r="1203" spans="1:11" x14ac:dyDescent="0.25">
      <c r="A1203">
        <v>2096</v>
      </c>
      <c r="B1203">
        <v>39.18806</v>
      </c>
      <c r="C1203">
        <v>-8.0369399999999995</v>
      </c>
      <c r="D1203">
        <v>193.9</v>
      </c>
      <c r="E1203">
        <v>980126.13</v>
      </c>
      <c r="F1203">
        <f t="shared" si="72"/>
        <v>980097.70673373633</v>
      </c>
      <c r="G1203">
        <f t="shared" si="73"/>
        <v>28.42326626367867</v>
      </c>
      <c r="H1203">
        <v>33.18</v>
      </c>
      <c r="I1203">
        <f t="shared" si="74"/>
        <v>-4.7567337363213298</v>
      </c>
      <c r="J1203">
        <v>1.55</v>
      </c>
      <c r="K1203">
        <f t="shared" si="75"/>
        <v>-6.3067337363213296</v>
      </c>
    </row>
    <row r="1204" spans="1:11" x14ac:dyDescent="0.25">
      <c r="A1204">
        <v>2098</v>
      </c>
      <c r="B1204">
        <v>37.482520000000001</v>
      </c>
      <c r="C1204">
        <v>-8.0358400000000003</v>
      </c>
      <c r="D1204">
        <v>277.91000000000003</v>
      </c>
      <c r="E1204">
        <v>980032.31</v>
      </c>
      <c r="F1204">
        <f t="shared" si="72"/>
        <v>979947.6695082013</v>
      </c>
      <c r="G1204">
        <f t="shared" si="73"/>
        <v>84.640491798752919</v>
      </c>
      <c r="H1204">
        <v>68.709999999999994</v>
      </c>
      <c r="I1204">
        <f t="shared" si="74"/>
        <v>15.930491798752925</v>
      </c>
      <c r="J1204">
        <v>8.32</v>
      </c>
      <c r="K1204">
        <f t="shared" si="75"/>
        <v>7.6104917987529248</v>
      </c>
    </row>
    <row r="1205" spans="1:11" x14ac:dyDescent="0.25">
      <c r="A1205">
        <v>2099</v>
      </c>
      <c r="B1205">
        <v>38.023670000000003</v>
      </c>
      <c r="C1205">
        <v>-8.0357800000000008</v>
      </c>
      <c r="D1205">
        <v>213.48</v>
      </c>
      <c r="E1205">
        <v>980066.5</v>
      </c>
      <c r="F1205">
        <f t="shared" si="72"/>
        <v>979995.03785504145</v>
      </c>
      <c r="G1205">
        <f t="shared" si="73"/>
        <v>71.462144958553836</v>
      </c>
      <c r="H1205">
        <v>50.46</v>
      </c>
      <c r="I1205">
        <f t="shared" si="74"/>
        <v>21.002144958553835</v>
      </c>
      <c r="J1205">
        <v>6.38</v>
      </c>
      <c r="K1205">
        <f t="shared" si="75"/>
        <v>14.622144958553836</v>
      </c>
    </row>
    <row r="1206" spans="1:11" x14ac:dyDescent="0.25">
      <c r="A1206">
        <v>2100</v>
      </c>
      <c r="B1206">
        <v>38.77861</v>
      </c>
      <c r="C1206">
        <v>-8.0352800000000002</v>
      </c>
      <c r="D1206">
        <v>283.10000000000002</v>
      </c>
      <c r="E1206">
        <v>980111.06</v>
      </c>
      <c r="F1206">
        <f t="shared" si="72"/>
        <v>980061.49483053235</v>
      </c>
      <c r="G1206">
        <f t="shared" si="73"/>
        <v>49.565169467707165</v>
      </c>
      <c r="H1206">
        <v>42.76</v>
      </c>
      <c r="I1206">
        <f t="shared" si="74"/>
        <v>6.8051694677071666</v>
      </c>
      <c r="J1206">
        <v>9.66</v>
      </c>
      <c r="K1206">
        <f t="shared" si="75"/>
        <v>-2.8548305322928336</v>
      </c>
    </row>
    <row r="1207" spans="1:11" x14ac:dyDescent="0.25">
      <c r="A1207">
        <v>2102</v>
      </c>
      <c r="B1207">
        <v>39.626109999999997</v>
      </c>
      <c r="C1207">
        <v>-8.0330600000000008</v>
      </c>
      <c r="D1207">
        <v>609.4</v>
      </c>
      <c r="E1207">
        <v>980218.08</v>
      </c>
      <c r="F1207">
        <f t="shared" si="72"/>
        <v>980136.56838455144</v>
      </c>
      <c r="G1207">
        <f t="shared" si="73"/>
        <v>81.511615448514931</v>
      </c>
      <c r="H1207">
        <v>50.71</v>
      </c>
      <c r="I1207">
        <f t="shared" si="74"/>
        <v>30.80161544851493</v>
      </c>
      <c r="J1207">
        <v>30.76</v>
      </c>
      <c r="K1207">
        <f t="shared" si="75"/>
        <v>4.1615448514928488E-2</v>
      </c>
    </row>
    <row r="1208" spans="1:11" x14ac:dyDescent="0.25">
      <c r="A1208">
        <v>2105</v>
      </c>
      <c r="B1208">
        <v>37.966740000000001</v>
      </c>
      <c r="C1208">
        <v>-8.0306800000000003</v>
      </c>
      <c r="D1208">
        <v>139.13</v>
      </c>
      <c r="E1208">
        <v>980048.67</v>
      </c>
      <c r="F1208">
        <f t="shared" si="72"/>
        <v>979990.04365299549</v>
      </c>
      <c r="G1208">
        <f t="shared" si="73"/>
        <v>58.626347004552372</v>
      </c>
      <c r="H1208">
        <v>50.61</v>
      </c>
      <c r="I1208">
        <f t="shared" si="74"/>
        <v>8.0163470045523724</v>
      </c>
      <c r="J1208">
        <v>-2.08</v>
      </c>
      <c r="K1208">
        <f t="shared" si="75"/>
        <v>10.096347004552372</v>
      </c>
    </row>
    <row r="1209" spans="1:11" x14ac:dyDescent="0.25">
      <c r="A1209">
        <v>2107</v>
      </c>
      <c r="B1209">
        <v>37.208089999999999</v>
      </c>
      <c r="C1209">
        <v>-8.0291099999999993</v>
      </c>
      <c r="D1209">
        <v>254</v>
      </c>
      <c r="E1209">
        <v>980020.03</v>
      </c>
      <c r="F1209">
        <f t="shared" si="72"/>
        <v>979923.73991023493</v>
      </c>
      <c r="G1209">
        <f t="shared" si="73"/>
        <v>96.290089765097946</v>
      </c>
      <c r="H1209">
        <v>59.92</v>
      </c>
      <c r="I1209">
        <f t="shared" si="74"/>
        <v>36.370089765097944</v>
      </c>
      <c r="J1209">
        <v>17.32</v>
      </c>
      <c r="K1209">
        <f t="shared" si="75"/>
        <v>19.050089765097944</v>
      </c>
    </row>
    <row r="1210" spans="1:11" x14ac:dyDescent="0.25">
      <c r="A1210">
        <v>2108</v>
      </c>
      <c r="B1210">
        <v>37.391089999999998</v>
      </c>
      <c r="C1210">
        <v>-8.0272699999999997</v>
      </c>
      <c r="D1210">
        <v>417.88</v>
      </c>
      <c r="E1210">
        <v>980046.47</v>
      </c>
      <c r="F1210">
        <f t="shared" si="72"/>
        <v>979939.68997911876</v>
      </c>
      <c r="G1210">
        <f t="shared" si="73"/>
        <v>106.78002088121139</v>
      </c>
      <c r="H1210">
        <v>68.59</v>
      </c>
      <c r="I1210">
        <f t="shared" si="74"/>
        <v>38.190020881211382</v>
      </c>
      <c r="J1210">
        <v>24.09</v>
      </c>
      <c r="K1210">
        <f t="shared" si="75"/>
        <v>14.100020881211382</v>
      </c>
    </row>
    <row r="1211" spans="1:11" x14ac:dyDescent="0.25">
      <c r="A1211">
        <v>2109</v>
      </c>
      <c r="B1211">
        <v>38.133000000000003</v>
      </c>
      <c r="C1211">
        <v>-8.0267999999999997</v>
      </c>
      <c r="D1211">
        <v>156.51</v>
      </c>
      <c r="E1211">
        <v>980089.64</v>
      </c>
      <c r="F1211">
        <f t="shared" si="72"/>
        <v>980004.63588238647</v>
      </c>
      <c r="G1211">
        <f t="shared" si="73"/>
        <v>85.004117613541894</v>
      </c>
      <c r="H1211">
        <v>52.17</v>
      </c>
      <c r="I1211">
        <f t="shared" si="74"/>
        <v>32.834117613541892</v>
      </c>
      <c r="J1211">
        <v>0.1</v>
      </c>
      <c r="K1211">
        <f t="shared" si="75"/>
        <v>32.734117613541891</v>
      </c>
    </row>
    <row r="1212" spans="1:11" x14ac:dyDescent="0.25">
      <c r="A1212">
        <v>2110</v>
      </c>
      <c r="B1212">
        <v>37.188789999999997</v>
      </c>
      <c r="C1212">
        <v>-8.0266699999999993</v>
      </c>
      <c r="D1212">
        <v>110</v>
      </c>
      <c r="E1212">
        <v>980001.78</v>
      </c>
      <c r="F1212">
        <f t="shared" si="72"/>
        <v>979922.05941351922</v>
      </c>
      <c r="G1212">
        <f t="shared" si="73"/>
        <v>79.72058648080565</v>
      </c>
      <c r="H1212">
        <v>58.41</v>
      </c>
      <c r="I1212">
        <f t="shared" si="74"/>
        <v>21.310586480805654</v>
      </c>
      <c r="J1212">
        <v>2.2999999999999998</v>
      </c>
      <c r="K1212">
        <f t="shared" si="75"/>
        <v>19.010586480805653</v>
      </c>
    </row>
    <row r="1213" spans="1:11" x14ac:dyDescent="0.25">
      <c r="A1213">
        <v>2111</v>
      </c>
      <c r="B1213">
        <v>37.691600000000001</v>
      </c>
      <c r="C1213">
        <v>-8.0259999999999998</v>
      </c>
      <c r="D1213">
        <v>168.25</v>
      </c>
      <c r="E1213">
        <v>980030.14</v>
      </c>
      <c r="F1213">
        <f t="shared" si="72"/>
        <v>979965.94290616445</v>
      </c>
      <c r="G1213">
        <f t="shared" si="73"/>
        <v>64.197093835566193</v>
      </c>
      <c r="H1213">
        <v>60.39</v>
      </c>
      <c r="I1213">
        <f t="shared" si="74"/>
        <v>3.8070938355661923</v>
      </c>
      <c r="J1213">
        <v>-3.25</v>
      </c>
      <c r="K1213">
        <f t="shared" si="75"/>
        <v>7.0570938355661923</v>
      </c>
    </row>
    <row r="1214" spans="1:11" x14ac:dyDescent="0.25">
      <c r="A1214">
        <v>2113</v>
      </c>
      <c r="B1214">
        <v>37.528500000000001</v>
      </c>
      <c r="C1214">
        <v>-8.0243900000000004</v>
      </c>
      <c r="D1214">
        <v>289.99</v>
      </c>
      <c r="E1214">
        <v>980035.19</v>
      </c>
      <c r="F1214">
        <f t="shared" si="72"/>
        <v>979951.68503288762</v>
      </c>
      <c r="G1214">
        <f t="shared" si="73"/>
        <v>83.504967112326995</v>
      </c>
      <c r="H1214">
        <v>67.52</v>
      </c>
      <c r="I1214">
        <f t="shared" si="74"/>
        <v>15.984967112326999</v>
      </c>
      <c r="J1214">
        <v>9.4499999999999993</v>
      </c>
      <c r="K1214">
        <f t="shared" si="75"/>
        <v>6.5349671123269992</v>
      </c>
    </row>
    <row r="1215" spans="1:11" x14ac:dyDescent="0.25">
      <c r="A1215">
        <v>2115</v>
      </c>
      <c r="B1215">
        <v>38.191859999999998</v>
      </c>
      <c r="C1215">
        <v>-8.02407</v>
      </c>
      <c r="D1215">
        <v>142.07</v>
      </c>
      <c r="E1215">
        <v>980088.57</v>
      </c>
      <c r="F1215">
        <f t="shared" si="72"/>
        <v>980009.8069560976</v>
      </c>
      <c r="G1215">
        <f t="shared" si="73"/>
        <v>78.763043902348727</v>
      </c>
      <c r="H1215">
        <v>53.63</v>
      </c>
      <c r="I1215">
        <f t="shared" si="74"/>
        <v>25.133043902348724</v>
      </c>
      <c r="J1215">
        <v>-2.37</v>
      </c>
      <c r="K1215">
        <f t="shared" si="75"/>
        <v>27.503043902348725</v>
      </c>
    </row>
    <row r="1216" spans="1:11" x14ac:dyDescent="0.25">
      <c r="A1216">
        <v>2116</v>
      </c>
      <c r="B1216">
        <v>37.13805</v>
      </c>
      <c r="C1216">
        <v>-8.0240600000000004</v>
      </c>
      <c r="D1216">
        <v>171</v>
      </c>
      <c r="E1216">
        <v>979997.46</v>
      </c>
      <c r="F1216">
        <f t="shared" si="72"/>
        <v>979917.64289654582</v>
      </c>
      <c r="G1216">
        <f t="shared" si="73"/>
        <v>79.817103454144672</v>
      </c>
      <c r="H1216">
        <v>54.23</v>
      </c>
      <c r="I1216">
        <f t="shared" si="74"/>
        <v>25.587103454144675</v>
      </c>
      <c r="J1216">
        <v>13.14</v>
      </c>
      <c r="K1216">
        <f t="shared" si="75"/>
        <v>12.447103454144674</v>
      </c>
    </row>
    <row r="1217" spans="1:11" x14ac:dyDescent="0.25">
      <c r="A1217">
        <v>2117</v>
      </c>
      <c r="B1217">
        <v>39.572220000000002</v>
      </c>
      <c r="C1217">
        <v>-8.0236099999999997</v>
      </c>
      <c r="D1217">
        <v>358.8</v>
      </c>
      <c r="E1217">
        <v>980187.27</v>
      </c>
      <c r="F1217">
        <f t="shared" si="72"/>
        <v>980131.78111118439</v>
      </c>
      <c r="G1217">
        <f t="shared" si="73"/>
        <v>55.488888815627433</v>
      </c>
      <c r="H1217">
        <v>49.17</v>
      </c>
      <c r="I1217">
        <f t="shared" si="74"/>
        <v>6.3188888156274317</v>
      </c>
      <c r="J1217">
        <v>9.33</v>
      </c>
      <c r="K1217">
        <f t="shared" si="75"/>
        <v>-3.0111111843725684</v>
      </c>
    </row>
    <row r="1218" spans="1:11" x14ac:dyDescent="0.25">
      <c r="A1218">
        <v>2118</v>
      </c>
      <c r="B1218">
        <v>37.792499999999997</v>
      </c>
      <c r="C1218">
        <v>-8.0233299999999996</v>
      </c>
      <c r="D1218">
        <v>202.1</v>
      </c>
      <c r="E1218">
        <v>980038.95</v>
      </c>
      <c r="F1218">
        <f t="shared" si="72"/>
        <v>979974.77419132716</v>
      </c>
      <c r="G1218">
        <f t="shared" si="73"/>
        <v>64.17580867279321</v>
      </c>
      <c r="H1218">
        <v>55.45</v>
      </c>
      <c r="I1218">
        <f t="shared" si="74"/>
        <v>8.7258086727932067</v>
      </c>
      <c r="J1218">
        <v>2.78</v>
      </c>
      <c r="K1218">
        <f t="shared" si="75"/>
        <v>5.9458086727932074</v>
      </c>
    </row>
    <row r="1219" spans="1:11" x14ac:dyDescent="0.25">
      <c r="A1219">
        <v>2120</v>
      </c>
      <c r="B1219">
        <v>39.480530000000002</v>
      </c>
      <c r="C1219">
        <v>-8.0218699999999998</v>
      </c>
      <c r="D1219">
        <v>43.49</v>
      </c>
      <c r="E1219">
        <v>980138.59</v>
      </c>
      <c r="F1219">
        <f t="shared" ref="F1219:F1282" si="76">9.7803267715*(1+0.0052790414*(SIN(B1219*PI()/180))^2+0.0000232718*(SIN(B1219*PI()/180))^4+0.0000001262*(SIN(B1219*PI()/180))^6+0.000000007*(SIN(B1219*PI()/180))^8)*(10^5)</f>
        <v>980123.63997318258</v>
      </c>
      <c r="G1219">
        <f t="shared" ref="G1219:G1282" si="77">E1219-F1219</f>
        <v>14.95002681738697</v>
      </c>
      <c r="H1219">
        <v>45.82</v>
      </c>
      <c r="I1219">
        <f t="shared" ref="I1219:I1282" si="78">G1219-H1219</f>
        <v>-30.86997318261303</v>
      </c>
      <c r="J1219">
        <v>-22.1</v>
      </c>
      <c r="K1219">
        <f t="shared" ref="K1219:K1282" si="79">I1219-J1219</f>
        <v>-8.7699731826130289</v>
      </c>
    </row>
    <row r="1220" spans="1:11" x14ac:dyDescent="0.25">
      <c r="A1220">
        <v>2124</v>
      </c>
      <c r="B1220">
        <v>38.413400000000003</v>
      </c>
      <c r="C1220">
        <v>-8.0196299999999994</v>
      </c>
      <c r="D1220">
        <v>229.87</v>
      </c>
      <c r="E1220">
        <v>980092.96</v>
      </c>
      <c r="F1220">
        <f t="shared" si="76"/>
        <v>980029.29339101072</v>
      </c>
      <c r="G1220">
        <f t="shared" si="77"/>
        <v>63.666608989238739</v>
      </c>
      <c r="H1220">
        <v>57.37</v>
      </c>
      <c r="I1220">
        <f t="shared" si="78"/>
        <v>6.2966089892387416</v>
      </c>
      <c r="J1220">
        <v>4.3899999999999997</v>
      </c>
      <c r="K1220">
        <f t="shared" si="79"/>
        <v>1.9066089892387419</v>
      </c>
    </row>
    <row r="1221" spans="1:11" x14ac:dyDescent="0.25">
      <c r="A1221">
        <v>2126</v>
      </c>
      <c r="B1221">
        <v>37.88796</v>
      </c>
      <c r="C1221">
        <v>-8.0183499999999999</v>
      </c>
      <c r="D1221">
        <v>161.26</v>
      </c>
      <c r="E1221">
        <v>980039.35</v>
      </c>
      <c r="F1221">
        <f t="shared" si="76"/>
        <v>979983.13682768913</v>
      </c>
      <c r="G1221">
        <f t="shared" si="77"/>
        <v>56.213172310846858</v>
      </c>
      <c r="H1221">
        <v>52.08</v>
      </c>
      <c r="I1221">
        <f t="shared" si="78"/>
        <v>4.1331723108468594</v>
      </c>
      <c r="J1221">
        <v>0.11</v>
      </c>
      <c r="K1221">
        <f t="shared" si="79"/>
        <v>4.0231723108468591</v>
      </c>
    </row>
    <row r="1222" spans="1:11" x14ac:dyDescent="0.25">
      <c r="A1222">
        <v>2129</v>
      </c>
      <c r="B1222">
        <v>37.630000000000003</v>
      </c>
      <c r="C1222">
        <v>-8.0175000000000001</v>
      </c>
      <c r="D1222">
        <v>236.5</v>
      </c>
      <c r="E1222">
        <v>980035.46</v>
      </c>
      <c r="F1222">
        <f t="shared" si="76"/>
        <v>979960.55540287786</v>
      </c>
      <c r="G1222">
        <f t="shared" si="77"/>
        <v>74.90459712210577</v>
      </c>
      <c r="H1222">
        <v>63.46</v>
      </c>
      <c r="I1222">
        <f t="shared" si="78"/>
        <v>11.444597122105769</v>
      </c>
      <c r="J1222">
        <v>3</v>
      </c>
      <c r="K1222">
        <f t="shared" si="79"/>
        <v>8.444597122105769</v>
      </c>
    </row>
    <row r="1223" spans="1:11" x14ac:dyDescent="0.25">
      <c r="A1223">
        <v>2131</v>
      </c>
      <c r="B1223">
        <v>37.28772</v>
      </c>
      <c r="C1223">
        <v>-8.0162300000000002</v>
      </c>
      <c r="D1223">
        <v>489.21</v>
      </c>
      <c r="E1223">
        <v>980050.87</v>
      </c>
      <c r="F1223">
        <f t="shared" si="76"/>
        <v>979930.6768648515</v>
      </c>
      <c r="G1223">
        <f t="shared" si="77"/>
        <v>120.19313514849637</v>
      </c>
      <c r="H1223">
        <v>64.819999999999993</v>
      </c>
      <c r="I1223">
        <f t="shared" si="78"/>
        <v>55.373135148496374</v>
      </c>
      <c r="J1223">
        <v>37.25</v>
      </c>
      <c r="K1223">
        <f t="shared" si="79"/>
        <v>18.123135148496374</v>
      </c>
    </row>
    <row r="1224" spans="1:11" x14ac:dyDescent="0.25">
      <c r="A1224">
        <v>2132</v>
      </c>
      <c r="B1224">
        <v>37.775739999999999</v>
      </c>
      <c r="C1224">
        <v>-8.0136199999999995</v>
      </c>
      <c r="D1224">
        <v>180.05</v>
      </c>
      <c r="E1224">
        <v>980034.98</v>
      </c>
      <c r="F1224">
        <f t="shared" si="76"/>
        <v>979973.30670409161</v>
      </c>
      <c r="G1224">
        <f t="shared" si="77"/>
        <v>61.673295908374712</v>
      </c>
      <c r="H1224">
        <v>56.25</v>
      </c>
      <c r="I1224">
        <f t="shared" si="78"/>
        <v>5.4232959083747119</v>
      </c>
      <c r="J1224">
        <v>-0.03</v>
      </c>
      <c r="K1224">
        <f t="shared" si="79"/>
        <v>5.4532959083747121</v>
      </c>
    </row>
    <row r="1225" spans="1:11" x14ac:dyDescent="0.25">
      <c r="A1225">
        <v>2133</v>
      </c>
      <c r="B1225">
        <v>39.056669999999997</v>
      </c>
      <c r="C1225">
        <v>-8.0136099999999999</v>
      </c>
      <c r="D1225">
        <v>191.9</v>
      </c>
      <c r="E1225">
        <v>980137.62</v>
      </c>
      <c r="F1225">
        <f t="shared" si="76"/>
        <v>980086.07433847617</v>
      </c>
      <c r="G1225">
        <f t="shared" si="77"/>
        <v>51.545661523821764</v>
      </c>
      <c r="H1225">
        <v>32.75</v>
      </c>
      <c r="I1225">
        <f t="shared" si="78"/>
        <v>18.795661523821764</v>
      </c>
      <c r="J1225">
        <v>1.1000000000000001</v>
      </c>
      <c r="K1225">
        <f t="shared" si="79"/>
        <v>17.695661523821762</v>
      </c>
    </row>
    <row r="1226" spans="1:11" x14ac:dyDescent="0.25">
      <c r="A1226">
        <v>2134</v>
      </c>
      <c r="B1226">
        <v>39.719720000000002</v>
      </c>
      <c r="C1226">
        <v>-8.0136099999999999</v>
      </c>
      <c r="D1226">
        <v>436.3</v>
      </c>
      <c r="E1226">
        <v>980214.04</v>
      </c>
      <c r="F1226">
        <f t="shared" si="76"/>
        <v>980144.88829855737</v>
      </c>
      <c r="G1226">
        <f t="shared" si="77"/>
        <v>69.151701442664489</v>
      </c>
      <c r="H1226">
        <v>51.94</v>
      </c>
      <c r="I1226">
        <f t="shared" si="78"/>
        <v>17.211701442664491</v>
      </c>
      <c r="J1226">
        <v>11.56</v>
      </c>
      <c r="K1226">
        <f t="shared" si="79"/>
        <v>5.6517014426644909</v>
      </c>
    </row>
    <row r="1227" spans="1:11" x14ac:dyDescent="0.25">
      <c r="A1227">
        <v>2137</v>
      </c>
      <c r="B1227">
        <v>37.590000000000003</v>
      </c>
      <c r="C1227">
        <v>-8.0124999999999993</v>
      </c>
      <c r="D1227">
        <v>302.89999999999998</v>
      </c>
      <c r="E1227">
        <v>980041.72</v>
      </c>
      <c r="F1227">
        <f t="shared" si="76"/>
        <v>979957.0586807098</v>
      </c>
      <c r="G1227">
        <f t="shared" si="77"/>
        <v>84.661319290171377</v>
      </c>
      <c r="H1227">
        <v>65.22</v>
      </c>
      <c r="I1227">
        <f t="shared" si="78"/>
        <v>19.441319290171378</v>
      </c>
      <c r="J1227">
        <v>10.29</v>
      </c>
      <c r="K1227">
        <f t="shared" si="79"/>
        <v>9.1513192901713794</v>
      </c>
    </row>
    <row r="1228" spans="1:11" x14ac:dyDescent="0.25">
      <c r="A1228">
        <v>2139</v>
      </c>
      <c r="B1228">
        <v>37.413879999999999</v>
      </c>
      <c r="C1228">
        <v>-8.0123099999999994</v>
      </c>
      <c r="D1228">
        <v>397.37</v>
      </c>
      <c r="E1228">
        <v>980044.06</v>
      </c>
      <c r="F1228">
        <f t="shared" si="76"/>
        <v>979941.67831543437</v>
      </c>
      <c r="G1228">
        <f t="shared" si="77"/>
        <v>102.38168456568383</v>
      </c>
      <c r="H1228">
        <v>68.63</v>
      </c>
      <c r="I1228">
        <f t="shared" si="78"/>
        <v>33.751684565683831</v>
      </c>
      <c r="J1228">
        <v>21.75</v>
      </c>
      <c r="K1228">
        <f t="shared" si="79"/>
        <v>12.001684565683831</v>
      </c>
    </row>
    <row r="1229" spans="1:11" x14ac:dyDescent="0.25">
      <c r="A1229">
        <v>2140</v>
      </c>
      <c r="B1229">
        <v>39.905560000000001</v>
      </c>
      <c r="C1229">
        <v>-8.0122199999999992</v>
      </c>
      <c r="D1229">
        <v>867.6</v>
      </c>
      <c r="E1229">
        <v>980271.94</v>
      </c>
      <c r="F1229">
        <f t="shared" si="76"/>
        <v>980161.42076199234</v>
      </c>
      <c r="G1229">
        <f t="shared" si="77"/>
        <v>110.51923800760414</v>
      </c>
      <c r="H1229">
        <v>52.13</v>
      </c>
      <c r="I1229">
        <f t="shared" si="78"/>
        <v>58.389238007604142</v>
      </c>
      <c r="J1229">
        <v>46.65</v>
      </c>
      <c r="K1229">
        <f t="shared" si="79"/>
        <v>11.739238007604143</v>
      </c>
    </row>
    <row r="1230" spans="1:11" x14ac:dyDescent="0.25">
      <c r="A1230">
        <v>2141</v>
      </c>
      <c r="B1230">
        <v>39.33361</v>
      </c>
      <c r="C1230">
        <v>-8.0116700000000005</v>
      </c>
      <c r="D1230">
        <v>216.5</v>
      </c>
      <c r="E1230">
        <v>980140.63</v>
      </c>
      <c r="F1230">
        <f t="shared" si="76"/>
        <v>980110.60583924619</v>
      </c>
      <c r="G1230">
        <f t="shared" si="77"/>
        <v>30.02416075381916</v>
      </c>
      <c r="H1230">
        <v>39.340000000000003</v>
      </c>
      <c r="I1230">
        <f t="shared" si="78"/>
        <v>-9.3158392461808432</v>
      </c>
      <c r="J1230">
        <v>2.39</v>
      </c>
      <c r="K1230">
        <f t="shared" si="79"/>
        <v>-11.705839246180844</v>
      </c>
    </row>
    <row r="1231" spans="1:11" x14ac:dyDescent="0.25">
      <c r="A1231">
        <v>2143</v>
      </c>
      <c r="B1231">
        <v>38.511389999999999</v>
      </c>
      <c r="C1231">
        <v>-8.0108300000000003</v>
      </c>
      <c r="D1231">
        <v>267.2</v>
      </c>
      <c r="E1231">
        <v>980094.52</v>
      </c>
      <c r="F1231">
        <f t="shared" si="76"/>
        <v>980037.92402951524</v>
      </c>
      <c r="G1231">
        <f t="shared" si="77"/>
        <v>56.595970484777354</v>
      </c>
      <c r="H1231">
        <v>56.19</v>
      </c>
      <c r="I1231">
        <f t="shared" si="78"/>
        <v>0.40597048477735598</v>
      </c>
      <c r="J1231">
        <v>7.56</v>
      </c>
      <c r="K1231">
        <f t="shared" si="79"/>
        <v>-7.1540295152226436</v>
      </c>
    </row>
    <row r="1232" spans="1:11" x14ac:dyDescent="0.25">
      <c r="A1232">
        <v>2144</v>
      </c>
      <c r="B1232">
        <v>38.89611</v>
      </c>
      <c r="C1232">
        <v>-8.0108300000000003</v>
      </c>
      <c r="D1232">
        <v>206.3</v>
      </c>
      <c r="E1232">
        <v>980114.51</v>
      </c>
      <c r="F1232">
        <f t="shared" si="76"/>
        <v>980071.87500226393</v>
      </c>
      <c r="G1232">
        <f t="shared" si="77"/>
        <v>42.63499773608055</v>
      </c>
      <c r="H1232">
        <v>37.25</v>
      </c>
      <c r="I1232">
        <f t="shared" si="78"/>
        <v>5.3849977360805497</v>
      </c>
      <c r="J1232">
        <v>0.94</v>
      </c>
      <c r="K1232">
        <f t="shared" si="79"/>
        <v>4.4449977360805502</v>
      </c>
    </row>
    <row r="1233" spans="1:11" x14ac:dyDescent="0.25">
      <c r="A1233">
        <v>2147</v>
      </c>
      <c r="B1233">
        <v>39.248609999999999</v>
      </c>
      <c r="C1233">
        <v>-8.0088899999999992</v>
      </c>
      <c r="D1233">
        <v>132.19999999999999</v>
      </c>
      <c r="E1233">
        <v>980130.71</v>
      </c>
      <c r="F1233">
        <f t="shared" si="76"/>
        <v>980103.07121583016</v>
      </c>
      <c r="G1233">
        <f t="shared" si="77"/>
        <v>27.638784169801511</v>
      </c>
      <c r="H1233">
        <v>35.99</v>
      </c>
      <c r="I1233">
        <f t="shared" si="78"/>
        <v>-8.3512158301984911</v>
      </c>
      <c r="J1233">
        <v>-6.3</v>
      </c>
      <c r="K1233">
        <f t="shared" si="79"/>
        <v>-2.0512158301984913</v>
      </c>
    </row>
    <row r="1234" spans="1:11" x14ac:dyDescent="0.25">
      <c r="A1234">
        <v>2151</v>
      </c>
      <c r="B1234">
        <v>37.307580000000002</v>
      </c>
      <c r="C1234">
        <v>-8.0058000000000007</v>
      </c>
      <c r="D1234">
        <v>499.45</v>
      </c>
      <c r="E1234">
        <v>980050.9</v>
      </c>
      <c r="F1234">
        <f t="shared" si="76"/>
        <v>979932.40780964529</v>
      </c>
      <c r="G1234">
        <f t="shared" si="77"/>
        <v>118.49219035473652</v>
      </c>
      <c r="H1234">
        <v>65.650000000000006</v>
      </c>
      <c r="I1234">
        <f t="shared" si="78"/>
        <v>52.842190354736516</v>
      </c>
      <c r="J1234">
        <v>36.700000000000003</v>
      </c>
      <c r="K1234">
        <f t="shared" si="79"/>
        <v>16.142190354736513</v>
      </c>
    </row>
    <row r="1235" spans="1:11" x14ac:dyDescent="0.25">
      <c r="A1235">
        <v>2152</v>
      </c>
      <c r="B1235">
        <v>37.236550000000001</v>
      </c>
      <c r="C1235">
        <v>-8.0057299999999998</v>
      </c>
      <c r="D1235">
        <v>186.64</v>
      </c>
      <c r="E1235">
        <v>980016.71</v>
      </c>
      <c r="F1235">
        <f t="shared" si="76"/>
        <v>979926.21857459238</v>
      </c>
      <c r="G1235">
        <f t="shared" si="77"/>
        <v>90.491425407584757</v>
      </c>
      <c r="H1235">
        <v>61.63</v>
      </c>
      <c r="I1235">
        <f t="shared" si="78"/>
        <v>28.861425407584754</v>
      </c>
      <c r="J1235">
        <v>7.95</v>
      </c>
      <c r="K1235">
        <f t="shared" si="79"/>
        <v>20.911425407584755</v>
      </c>
    </row>
    <row r="1236" spans="1:11" x14ac:dyDescent="0.25">
      <c r="A1236">
        <v>2156</v>
      </c>
      <c r="B1236">
        <v>39.295279999999998</v>
      </c>
      <c r="C1236">
        <v>-8.0041700000000002</v>
      </c>
      <c r="D1236">
        <v>204.2</v>
      </c>
      <c r="E1236">
        <v>980135.21</v>
      </c>
      <c r="F1236">
        <f t="shared" si="76"/>
        <v>980107.20759650366</v>
      </c>
      <c r="G1236">
        <f t="shared" si="77"/>
        <v>28.002403496298939</v>
      </c>
      <c r="H1236">
        <v>37.869999999999997</v>
      </c>
      <c r="I1236">
        <f t="shared" si="78"/>
        <v>-9.8675965037010585</v>
      </c>
      <c r="J1236">
        <v>0.96</v>
      </c>
      <c r="K1236">
        <f t="shared" si="79"/>
        <v>-10.827596503701059</v>
      </c>
    </row>
    <row r="1237" spans="1:11" x14ac:dyDescent="0.25">
      <c r="A1237">
        <v>2158</v>
      </c>
      <c r="B1237">
        <v>37.176430000000003</v>
      </c>
      <c r="C1237">
        <v>-8.0024800000000003</v>
      </c>
      <c r="D1237">
        <v>359.54</v>
      </c>
      <c r="E1237">
        <v>980030.28</v>
      </c>
      <c r="F1237">
        <f t="shared" si="76"/>
        <v>979920.9833678006</v>
      </c>
      <c r="G1237">
        <f t="shared" si="77"/>
        <v>109.29663219943177</v>
      </c>
      <c r="H1237">
        <v>57.19</v>
      </c>
      <c r="I1237">
        <f t="shared" si="78"/>
        <v>52.106632199431772</v>
      </c>
      <c r="J1237">
        <v>30.51</v>
      </c>
      <c r="K1237">
        <f t="shared" si="79"/>
        <v>21.59663219943177</v>
      </c>
    </row>
    <row r="1238" spans="1:11" x14ac:dyDescent="0.25">
      <c r="A1238">
        <v>2160</v>
      </c>
      <c r="B1238">
        <v>37.039679999999997</v>
      </c>
      <c r="C1238">
        <v>-8.0016300000000005</v>
      </c>
      <c r="D1238">
        <v>25.63</v>
      </c>
      <c r="E1238">
        <v>979975.69</v>
      </c>
      <c r="F1238">
        <f t="shared" si="76"/>
        <v>979909.08694263932</v>
      </c>
      <c r="G1238">
        <f t="shared" si="77"/>
        <v>66.603057360625826</v>
      </c>
      <c r="H1238">
        <v>45.8</v>
      </c>
      <c r="I1238">
        <f t="shared" si="78"/>
        <v>20.803057360625829</v>
      </c>
      <c r="J1238">
        <v>8.56</v>
      </c>
      <c r="K1238">
        <f t="shared" si="79"/>
        <v>12.243057360625828</v>
      </c>
    </row>
    <row r="1239" spans="1:11" x14ac:dyDescent="0.25">
      <c r="A1239">
        <v>2161</v>
      </c>
      <c r="B1239">
        <v>37.106929999999998</v>
      </c>
      <c r="C1239">
        <v>-8.0014000000000003</v>
      </c>
      <c r="D1239">
        <v>140.31</v>
      </c>
      <c r="E1239">
        <v>979996.8</v>
      </c>
      <c r="F1239">
        <f t="shared" si="76"/>
        <v>979914.93525077042</v>
      </c>
      <c r="G1239">
        <f t="shared" si="77"/>
        <v>81.864749229629524</v>
      </c>
      <c r="H1239">
        <v>51.45</v>
      </c>
      <c r="I1239">
        <f t="shared" si="78"/>
        <v>30.414749229629521</v>
      </c>
      <c r="J1239">
        <v>13.11</v>
      </c>
      <c r="K1239">
        <f t="shared" si="79"/>
        <v>17.304749229629522</v>
      </c>
    </row>
    <row r="1240" spans="1:11" x14ac:dyDescent="0.25">
      <c r="A1240">
        <v>2162</v>
      </c>
      <c r="B1240">
        <v>39.408059999999999</v>
      </c>
      <c r="C1240">
        <v>-8.0013900000000007</v>
      </c>
      <c r="D1240">
        <v>242.3</v>
      </c>
      <c r="E1240">
        <v>980165.23</v>
      </c>
      <c r="F1240">
        <f t="shared" si="76"/>
        <v>980117.20904674195</v>
      </c>
      <c r="G1240">
        <f t="shared" si="77"/>
        <v>48.020953258033842</v>
      </c>
      <c r="H1240">
        <v>42.77</v>
      </c>
      <c r="I1240">
        <f t="shared" si="78"/>
        <v>5.2509532580338387</v>
      </c>
      <c r="J1240">
        <v>2.84</v>
      </c>
      <c r="K1240">
        <f t="shared" si="79"/>
        <v>2.4109532580338389</v>
      </c>
    </row>
    <row r="1241" spans="1:11" x14ac:dyDescent="0.25">
      <c r="A1241">
        <v>2164</v>
      </c>
      <c r="B1241">
        <v>38.48639</v>
      </c>
      <c r="C1241">
        <v>-8.0008300000000006</v>
      </c>
      <c r="D1241">
        <v>215.7</v>
      </c>
      <c r="E1241">
        <v>980086.78</v>
      </c>
      <c r="F1241">
        <f t="shared" si="76"/>
        <v>980035.72144855314</v>
      </c>
      <c r="G1241">
        <f t="shared" si="77"/>
        <v>51.058551446883939</v>
      </c>
      <c r="H1241">
        <v>56.8</v>
      </c>
      <c r="I1241">
        <f t="shared" si="78"/>
        <v>-5.741448553116058</v>
      </c>
      <c r="J1241">
        <v>1.99</v>
      </c>
      <c r="K1241">
        <f t="shared" si="79"/>
        <v>-7.7314485531160582</v>
      </c>
    </row>
    <row r="1242" spans="1:11" x14ac:dyDescent="0.25">
      <c r="A1242">
        <v>2165</v>
      </c>
      <c r="B1242">
        <v>38.100360000000002</v>
      </c>
      <c r="C1242">
        <v>-7.9997400000000001</v>
      </c>
      <c r="D1242">
        <v>159.03</v>
      </c>
      <c r="E1242">
        <v>980076.2</v>
      </c>
      <c r="F1242">
        <f t="shared" si="76"/>
        <v>980001.76947209088</v>
      </c>
      <c r="G1242">
        <f t="shared" si="77"/>
        <v>74.430527909076773</v>
      </c>
      <c r="H1242">
        <v>51.8</v>
      </c>
      <c r="I1242">
        <f t="shared" si="78"/>
        <v>22.630527909076775</v>
      </c>
      <c r="J1242">
        <v>0.09</v>
      </c>
      <c r="K1242">
        <f t="shared" si="79"/>
        <v>22.540527909076776</v>
      </c>
    </row>
    <row r="1243" spans="1:11" x14ac:dyDescent="0.25">
      <c r="A1243">
        <v>2167</v>
      </c>
      <c r="B1243">
        <v>38.232170000000004</v>
      </c>
      <c r="C1243">
        <v>-7.9979899999999997</v>
      </c>
      <c r="D1243">
        <v>145.24</v>
      </c>
      <c r="E1243">
        <v>980080.85</v>
      </c>
      <c r="F1243">
        <f t="shared" si="76"/>
        <v>980013.34985491214</v>
      </c>
      <c r="G1243">
        <f t="shared" si="77"/>
        <v>67.500145087833516</v>
      </c>
      <c r="H1243">
        <v>54.86</v>
      </c>
      <c r="I1243">
        <f t="shared" si="78"/>
        <v>12.640145087833517</v>
      </c>
      <c r="J1243">
        <v>-3.07</v>
      </c>
      <c r="K1243">
        <f t="shared" si="79"/>
        <v>15.710145087833517</v>
      </c>
    </row>
    <row r="1244" spans="1:11" x14ac:dyDescent="0.25">
      <c r="A1244">
        <v>2169</v>
      </c>
      <c r="B1244">
        <v>37.454259999999998</v>
      </c>
      <c r="C1244">
        <v>-7.9976700000000003</v>
      </c>
      <c r="D1244">
        <v>344.13</v>
      </c>
      <c r="E1244">
        <v>980037.85</v>
      </c>
      <c r="F1244">
        <f t="shared" si="76"/>
        <v>979945.20237806148</v>
      </c>
      <c r="G1244">
        <f t="shared" si="77"/>
        <v>92.647621938493103</v>
      </c>
      <c r="H1244">
        <v>68.5</v>
      </c>
      <c r="I1244">
        <f t="shared" si="78"/>
        <v>24.147621938493103</v>
      </c>
      <c r="J1244">
        <v>15.94</v>
      </c>
      <c r="K1244">
        <f t="shared" si="79"/>
        <v>8.2076219384931033</v>
      </c>
    </row>
    <row r="1245" spans="1:11" x14ac:dyDescent="0.25">
      <c r="A1245">
        <v>2170</v>
      </c>
      <c r="B1245">
        <v>38.139420000000001</v>
      </c>
      <c r="C1245">
        <v>-7.9973200000000002</v>
      </c>
      <c r="D1245">
        <v>189.01</v>
      </c>
      <c r="E1245">
        <v>980085.31</v>
      </c>
      <c r="F1245">
        <f t="shared" si="76"/>
        <v>980005.19977571839</v>
      </c>
      <c r="G1245">
        <f t="shared" si="77"/>
        <v>80.110224281670526</v>
      </c>
      <c r="H1245">
        <v>52.61</v>
      </c>
      <c r="I1245">
        <f t="shared" si="78"/>
        <v>27.500224281670526</v>
      </c>
      <c r="J1245">
        <v>3.09</v>
      </c>
      <c r="K1245">
        <f t="shared" si="79"/>
        <v>24.410224281670526</v>
      </c>
    </row>
    <row r="1246" spans="1:11" x14ac:dyDescent="0.25">
      <c r="A1246">
        <v>2172</v>
      </c>
      <c r="B1246">
        <v>39.96528</v>
      </c>
      <c r="C1246">
        <v>-7.9961099999999998</v>
      </c>
      <c r="D1246">
        <v>660.2</v>
      </c>
      <c r="E1246">
        <v>980253.22</v>
      </c>
      <c r="F1246">
        <f t="shared" si="76"/>
        <v>980166.73772454227</v>
      </c>
      <c r="G1246">
        <f t="shared" si="77"/>
        <v>86.482275457703508</v>
      </c>
      <c r="H1246">
        <v>52.02</v>
      </c>
      <c r="I1246">
        <f t="shared" si="78"/>
        <v>34.462275457703505</v>
      </c>
      <c r="J1246">
        <v>23.51</v>
      </c>
      <c r="K1246">
        <f t="shared" si="79"/>
        <v>10.952275457703504</v>
      </c>
    </row>
    <row r="1247" spans="1:11" x14ac:dyDescent="0.25">
      <c r="A1247">
        <v>2174</v>
      </c>
      <c r="B1247">
        <v>37.92409</v>
      </c>
      <c r="C1247">
        <v>-7.99587</v>
      </c>
      <c r="D1247">
        <v>152.13</v>
      </c>
      <c r="E1247">
        <v>980044.72</v>
      </c>
      <c r="F1247">
        <f t="shared" si="76"/>
        <v>979986.30382413464</v>
      </c>
      <c r="G1247">
        <f t="shared" si="77"/>
        <v>58.41617586533539</v>
      </c>
      <c r="H1247">
        <v>51.53</v>
      </c>
      <c r="I1247">
        <f t="shared" si="78"/>
        <v>6.8861758653353888</v>
      </c>
      <c r="J1247">
        <v>-0.98</v>
      </c>
      <c r="K1247">
        <f t="shared" si="79"/>
        <v>7.8661758653353893</v>
      </c>
    </row>
    <row r="1248" spans="1:11" x14ac:dyDescent="0.25">
      <c r="A1248">
        <v>2175</v>
      </c>
      <c r="B1248">
        <v>38.761389999999999</v>
      </c>
      <c r="C1248">
        <v>-7.9955600000000002</v>
      </c>
      <c r="D1248">
        <v>270</v>
      </c>
      <c r="E1248">
        <v>980109.11</v>
      </c>
      <c r="F1248">
        <f t="shared" si="76"/>
        <v>980059.97438339121</v>
      </c>
      <c r="G1248">
        <f t="shared" si="77"/>
        <v>49.135616608778946</v>
      </c>
      <c r="H1248">
        <v>44.88</v>
      </c>
      <c r="I1248">
        <f t="shared" si="78"/>
        <v>4.2556166087789435</v>
      </c>
      <c r="J1248">
        <v>7.28</v>
      </c>
      <c r="K1248">
        <f t="shared" si="79"/>
        <v>-3.0243833912210567</v>
      </c>
    </row>
    <row r="1249" spans="1:11" x14ac:dyDescent="0.25">
      <c r="A1249">
        <v>2177</v>
      </c>
      <c r="B1249">
        <v>37.540790000000001</v>
      </c>
      <c r="C1249">
        <v>-7.9945899999999996</v>
      </c>
      <c r="D1249">
        <v>212.27</v>
      </c>
      <c r="E1249">
        <v>980026.91</v>
      </c>
      <c r="F1249">
        <f t="shared" si="76"/>
        <v>979952.75863946066</v>
      </c>
      <c r="G1249">
        <f t="shared" si="77"/>
        <v>74.151360539370216</v>
      </c>
      <c r="H1249">
        <v>66.88</v>
      </c>
      <c r="I1249">
        <f t="shared" si="78"/>
        <v>7.271360539370221</v>
      </c>
      <c r="J1249">
        <v>0.6</v>
      </c>
      <c r="K1249">
        <f t="shared" si="79"/>
        <v>6.6713605393702213</v>
      </c>
    </row>
    <row r="1250" spans="1:11" x14ac:dyDescent="0.25">
      <c r="A1250">
        <v>2178</v>
      </c>
      <c r="B1250">
        <v>38.445929999999997</v>
      </c>
      <c r="C1250">
        <v>-7.9945700000000004</v>
      </c>
      <c r="D1250">
        <v>239.44</v>
      </c>
      <c r="E1250">
        <v>980086.29</v>
      </c>
      <c r="F1250">
        <f t="shared" si="76"/>
        <v>980032.15775197267</v>
      </c>
      <c r="G1250">
        <f t="shared" si="77"/>
        <v>54.132248027366586</v>
      </c>
      <c r="H1250">
        <v>57.37</v>
      </c>
      <c r="I1250">
        <f t="shared" si="78"/>
        <v>-3.2377519726334114</v>
      </c>
      <c r="J1250">
        <v>4.75</v>
      </c>
      <c r="K1250">
        <f t="shared" si="79"/>
        <v>-7.9877519726334114</v>
      </c>
    </row>
    <row r="1251" spans="1:11" x14ac:dyDescent="0.25">
      <c r="A1251">
        <v>2180</v>
      </c>
      <c r="B1251">
        <v>38.838889999999999</v>
      </c>
      <c r="C1251">
        <v>-7.9941700000000004</v>
      </c>
      <c r="D1251">
        <v>182</v>
      </c>
      <c r="E1251">
        <v>980101.41</v>
      </c>
      <c r="F1251">
        <f t="shared" si="76"/>
        <v>980066.81889458781</v>
      </c>
      <c r="G1251">
        <f t="shared" si="77"/>
        <v>34.59110541222617</v>
      </c>
      <c r="H1251">
        <v>40.619999999999997</v>
      </c>
      <c r="I1251">
        <f t="shared" si="78"/>
        <v>-6.0288945877738271</v>
      </c>
      <c r="J1251">
        <v>-2.19</v>
      </c>
      <c r="K1251">
        <f t="shared" si="79"/>
        <v>-3.8388945877738272</v>
      </c>
    </row>
    <row r="1252" spans="1:11" x14ac:dyDescent="0.25">
      <c r="A1252">
        <v>2181</v>
      </c>
      <c r="B1252">
        <v>37.956310000000002</v>
      </c>
      <c r="C1252">
        <v>-7.9935999999999998</v>
      </c>
      <c r="D1252">
        <v>144.33000000000001</v>
      </c>
      <c r="E1252">
        <v>980050.48</v>
      </c>
      <c r="F1252">
        <f t="shared" si="76"/>
        <v>979989.12895147724</v>
      </c>
      <c r="G1252">
        <f t="shared" si="77"/>
        <v>61.351048522745259</v>
      </c>
      <c r="H1252">
        <v>51.12</v>
      </c>
      <c r="I1252">
        <f t="shared" si="78"/>
        <v>10.231048522745262</v>
      </c>
      <c r="J1252">
        <v>-1.84</v>
      </c>
      <c r="K1252">
        <f t="shared" si="79"/>
        <v>12.071048522745262</v>
      </c>
    </row>
    <row r="1253" spans="1:11" x14ac:dyDescent="0.25">
      <c r="A1253">
        <v>2184</v>
      </c>
      <c r="B1253">
        <v>39.791670000000003</v>
      </c>
      <c r="C1253">
        <v>-7.9911099999999999</v>
      </c>
      <c r="D1253">
        <v>605.9</v>
      </c>
      <c r="E1253">
        <v>980237.55</v>
      </c>
      <c r="F1253">
        <f t="shared" si="76"/>
        <v>980151.28663583938</v>
      </c>
      <c r="G1253">
        <f t="shared" si="77"/>
        <v>86.263364160666242</v>
      </c>
      <c r="H1253">
        <v>52.01</v>
      </c>
      <c r="I1253">
        <f t="shared" si="78"/>
        <v>34.253364160666244</v>
      </c>
      <c r="J1253">
        <v>24.95</v>
      </c>
      <c r="K1253">
        <f t="shared" si="79"/>
        <v>9.3033641606662449</v>
      </c>
    </row>
    <row r="1254" spans="1:11" x14ac:dyDescent="0.25">
      <c r="A1254">
        <v>2185</v>
      </c>
      <c r="B1254">
        <v>38.955559999999998</v>
      </c>
      <c r="C1254">
        <v>-7.9908299999999999</v>
      </c>
      <c r="D1254">
        <v>139.5</v>
      </c>
      <c r="E1254">
        <v>980121.27</v>
      </c>
      <c r="F1254">
        <f t="shared" si="76"/>
        <v>980077.13051927416</v>
      </c>
      <c r="G1254">
        <f t="shared" si="77"/>
        <v>44.139480725862086</v>
      </c>
      <c r="H1254">
        <v>35.68</v>
      </c>
      <c r="I1254">
        <f t="shared" si="78"/>
        <v>8.4594807258620861</v>
      </c>
      <c r="J1254">
        <v>-6.28</v>
      </c>
      <c r="K1254">
        <f t="shared" si="79"/>
        <v>14.739480725862087</v>
      </c>
    </row>
    <row r="1255" spans="1:11" x14ac:dyDescent="0.25">
      <c r="A1255">
        <v>2188</v>
      </c>
      <c r="B1255">
        <v>37.190930000000002</v>
      </c>
      <c r="C1255">
        <v>-7.9892700000000003</v>
      </c>
      <c r="D1255">
        <v>146.71</v>
      </c>
      <c r="E1255">
        <v>980010.46</v>
      </c>
      <c r="F1255">
        <f t="shared" si="76"/>
        <v>979922.2457325611</v>
      </c>
      <c r="G1255">
        <f t="shared" si="77"/>
        <v>88.214267438859679</v>
      </c>
      <c r="H1255">
        <v>58.22</v>
      </c>
      <c r="I1255">
        <f t="shared" si="78"/>
        <v>29.99426743885968</v>
      </c>
      <c r="J1255">
        <v>6.41</v>
      </c>
      <c r="K1255">
        <f t="shared" si="79"/>
        <v>23.58426743885968</v>
      </c>
    </row>
    <row r="1256" spans="1:11" x14ac:dyDescent="0.25">
      <c r="A1256">
        <v>2189</v>
      </c>
      <c r="B1256">
        <v>38.271979999999999</v>
      </c>
      <c r="C1256">
        <v>-7.9890699999999999</v>
      </c>
      <c r="D1256">
        <v>270.64999999999998</v>
      </c>
      <c r="E1256">
        <v>980091.01</v>
      </c>
      <c r="F1256">
        <f t="shared" si="76"/>
        <v>980016.8500072161</v>
      </c>
      <c r="G1256">
        <f t="shared" si="77"/>
        <v>74.159992783912458</v>
      </c>
      <c r="H1256">
        <v>55.84</v>
      </c>
      <c r="I1256">
        <f t="shared" si="78"/>
        <v>18.319992783912454</v>
      </c>
      <c r="J1256">
        <v>9.83</v>
      </c>
      <c r="K1256">
        <f t="shared" si="79"/>
        <v>8.489992783912454</v>
      </c>
    </row>
    <row r="1257" spans="1:11" x14ac:dyDescent="0.25">
      <c r="A1257">
        <v>2190</v>
      </c>
      <c r="B1257">
        <v>38.552500000000002</v>
      </c>
      <c r="C1257">
        <v>-7.9888899999999996</v>
      </c>
      <c r="D1257">
        <v>268</v>
      </c>
      <c r="E1257">
        <v>980090.3</v>
      </c>
      <c r="F1257">
        <f t="shared" si="76"/>
        <v>980041.54693405074</v>
      </c>
      <c r="G1257">
        <f t="shared" si="77"/>
        <v>48.753065949305892</v>
      </c>
      <c r="H1257">
        <v>55.2</v>
      </c>
      <c r="I1257">
        <f t="shared" si="78"/>
        <v>-6.4469340506941109</v>
      </c>
      <c r="J1257">
        <v>7.02</v>
      </c>
      <c r="K1257">
        <f t="shared" si="79"/>
        <v>-13.46693405069411</v>
      </c>
    </row>
    <row r="1258" spans="1:11" x14ac:dyDescent="0.25">
      <c r="A1258">
        <v>2191</v>
      </c>
      <c r="B1258">
        <v>39.549720000000001</v>
      </c>
      <c r="C1258">
        <v>-7.9888899999999996</v>
      </c>
      <c r="D1258">
        <v>299.8</v>
      </c>
      <c r="E1258">
        <v>980179.97</v>
      </c>
      <c r="F1258">
        <f t="shared" si="76"/>
        <v>980129.78286392102</v>
      </c>
      <c r="G1258">
        <f t="shared" si="77"/>
        <v>50.18713607895188</v>
      </c>
      <c r="H1258">
        <v>48.13</v>
      </c>
      <c r="I1258">
        <f t="shared" si="78"/>
        <v>2.0571360789518778</v>
      </c>
      <c r="J1258">
        <v>3.47</v>
      </c>
      <c r="K1258">
        <f t="shared" si="79"/>
        <v>-1.4128639210481224</v>
      </c>
    </row>
    <row r="1259" spans="1:11" x14ac:dyDescent="0.25">
      <c r="A1259">
        <v>2192</v>
      </c>
      <c r="B1259">
        <v>37.386130000000001</v>
      </c>
      <c r="C1259">
        <v>-7.98848</v>
      </c>
      <c r="D1259">
        <v>374.22</v>
      </c>
      <c r="E1259">
        <v>980039.62</v>
      </c>
      <c r="F1259">
        <f t="shared" si="76"/>
        <v>979939.2572968225</v>
      </c>
      <c r="G1259">
        <f t="shared" si="77"/>
        <v>100.36270317749586</v>
      </c>
      <c r="H1259">
        <v>67.959999999999994</v>
      </c>
      <c r="I1259">
        <f t="shared" si="78"/>
        <v>32.402703177495866</v>
      </c>
      <c r="J1259">
        <v>19.28</v>
      </c>
      <c r="K1259">
        <f t="shared" si="79"/>
        <v>13.122703177495865</v>
      </c>
    </row>
    <row r="1260" spans="1:11" x14ac:dyDescent="0.25">
      <c r="A1260">
        <v>2193</v>
      </c>
      <c r="B1260">
        <v>37.689909999999998</v>
      </c>
      <c r="C1260">
        <v>-7.9880699999999996</v>
      </c>
      <c r="D1260">
        <v>191.69</v>
      </c>
      <c r="E1260">
        <v>980029.99</v>
      </c>
      <c r="F1260">
        <f t="shared" si="76"/>
        <v>979965.79505856975</v>
      </c>
      <c r="G1260">
        <f t="shared" si="77"/>
        <v>64.194941430236213</v>
      </c>
      <c r="H1260">
        <v>60.5</v>
      </c>
      <c r="I1260">
        <f t="shared" si="78"/>
        <v>3.6949414302362129</v>
      </c>
      <c r="J1260">
        <v>-0.7</v>
      </c>
      <c r="K1260">
        <f t="shared" si="79"/>
        <v>4.3949414302362131</v>
      </c>
    </row>
    <row r="1261" spans="1:11" x14ac:dyDescent="0.25">
      <c r="A1261">
        <v>2198</v>
      </c>
      <c r="B1261">
        <v>38.307169999999999</v>
      </c>
      <c r="C1261">
        <v>-7.9862599999999997</v>
      </c>
      <c r="D1261">
        <v>289.60000000000002</v>
      </c>
      <c r="E1261">
        <v>980097.46</v>
      </c>
      <c r="F1261">
        <f t="shared" si="76"/>
        <v>980019.94494932273</v>
      </c>
      <c r="G1261">
        <f t="shared" si="77"/>
        <v>77.515050677233376</v>
      </c>
      <c r="H1261">
        <v>56.56</v>
      </c>
      <c r="I1261">
        <f t="shared" si="78"/>
        <v>20.955050677233373</v>
      </c>
      <c r="J1261">
        <v>11.61</v>
      </c>
      <c r="K1261">
        <f t="shared" si="79"/>
        <v>9.3450506772333739</v>
      </c>
    </row>
    <row r="1262" spans="1:11" x14ac:dyDescent="0.25">
      <c r="A1262">
        <v>2199</v>
      </c>
      <c r="B1262">
        <v>38.581110000000002</v>
      </c>
      <c r="C1262">
        <v>-7.98611</v>
      </c>
      <c r="D1262">
        <v>279.8</v>
      </c>
      <c r="E1262">
        <v>980096.75</v>
      </c>
      <c r="F1262">
        <f t="shared" si="76"/>
        <v>980044.06896618777</v>
      </c>
      <c r="G1262">
        <f t="shared" si="77"/>
        <v>52.681033812230453</v>
      </c>
      <c r="H1262">
        <v>54.21</v>
      </c>
      <c r="I1262">
        <f t="shared" si="78"/>
        <v>-1.528966187769548</v>
      </c>
      <c r="J1262">
        <v>8.1199999999999992</v>
      </c>
      <c r="K1262">
        <f t="shared" si="79"/>
        <v>-9.6489661877695472</v>
      </c>
    </row>
    <row r="1263" spans="1:11" x14ac:dyDescent="0.25">
      <c r="A1263">
        <v>2201</v>
      </c>
      <c r="B1263">
        <v>38.668059999999997</v>
      </c>
      <c r="C1263">
        <v>-7.9847200000000003</v>
      </c>
      <c r="D1263">
        <v>352.4</v>
      </c>
      <c r="E1263">
        <v>980125.01</v>
      </c>
      <c r="F1263">
        <f t="shared" si="76"/>
        <v>980051.73737254448</v>
      </c>
      <c r="G1263">
        <f t="shared" si="77"/>
        <v>73.272627455531619</v>
      </c>
      <c r="H1263">
        <v>50.26</v>
      </c>
      <c r="I1263">
        <f t="shared" si="78"/>
        <v>23.012627455531621</v>
      </c>
      <c r="J1263">
        <v>15.91</v>
      </c>
      <c r="K1263">
        <f t="shared" si="79"/>
        <v>7.1026274555316213</v>
      </c>
    </row>
    <row r="1264" spans="1:11" x14ac:dyDescent="0.25">
      <c r="A1264">
        <v>2203</v>
      </c>
      <c r="B1264">
        <v>39.110280000000003</v>
      </c>
      <c r="C1264">
        <v>-7.9844400000000002</v>
      </c>
      <c r="D1264">
        <v>175.5</v>
      </c>
      <c r="E1264">
        <v>980148.38</v>
      </c>
      <c r="F1264">
        <f t="shared" si="76"/>
        <v>980090.81924112188</v>
      </c>
      <c r="G1264">
        <f t="shared" si="77"/>
        <v>57.560758878127672</v>
      </c>
      <c r="H1264">
        <v>33.85</v>
      </c>
      <c r="I1264">
        <f t="shared" si="78"/>
        <v>23.71075887812767</v>
      </c>
      <c r="J1264">
        <v>-0.98</v>
      </c>
      <c r="K1264">
        <f t="shared" si="79"/>
        <v>24.690758878127671</v>
      </c>
    </row>
    <row r="1265" spans="1:11" x14ac:dyDescent="0.25">
      <c r="A1265">
        <v>2206</v>
      </c>
      <c r="B1265">
        <v>38.214530000000003</v>
      </c>
      <c r="C1265">
        <v>-7.98299</v>
      </c>
      <c r="D1265">
        <v>176.16</v>
      </c>
      <c r="E1265">
        <v>980085.82</v>
      </c>
      <c r="F1265">
        <f t="shared" si="76"/>
        <v>980011.79930140218</v>
      </c>
      <c r="G1265">
        <f t="shared" si="77"/>
        <v>74.020698597771116</v>
      </c>
      <c r="H1265">
        <v>54.51</v>
      </c>
      <c r="I1265">
        <f t="shared" si="78"/>
        <v>19.510698597771118</v>
      </c>
      <c r="J1265">
        <v>0.38</v>
      </c>
      <c r="K1265">
        <f t="shared" si="79"/>
        <v>19.130698597771119</v>
      </c>
    </row>
    <row r="1266" spans="1:11" x14ac:dyDescent="0.25">
      <c r="A1266">
        <v>2207</v>
      </c>
      <c r="B1266">
        <v>37.433669999999999</v>
      </c>
      <c r="C1266">
        <v>-7.9826600000000001</v>
      </c>
      <c r="D1266">
        <v>345.1</v>
      </c>
      <c r="E1266">
        <v>980037.36</v>
      </c>
      <c r="F1266">
        <f t="shared" si="76"/>
        <v>979943.40526726656</v>
      </c>
      <c r="G1266">
        <f t="shared" si="77"/>
        <v>93.95473273342941</v>
      </c>
      <c r="H1266">
        <v>68.38</v>
      </c>
      <c r="I1266">
        <f t="shared" si="78"/>
        <v>25.574732733429414</v>
      </c>
      <c r="J1266">
        <v>16.190000000000001</v>
      </c>
      <c r="K1266">
        <f t="shared" si="79"/>
        <v>9.3847327334294128</v>
      </c>
    </row>
    <row r="1267" spans="1:11" x14ac:dyDescent="0.25">
      <c r="A1267">
        <v>2208</v>
      </c>
      <c r="B1267">
        <v>37.14188</v>
      </c>
      <c r="C1267">
        <v>-7.9825900000000001</v>
      </c>
      <c r="D1267">
        <v>252.26</v>
      </c>
      <c r="E1267">
        <v>980013.22</v>
      </c>
      <c r="F1267">
        <f t="shared" si="76"/>
        <v>979917.97619003814</v>
      </c>
      <c r="G1267">
        <f t="shared" si="77"/>
        <v>95.243809961830266</v>
      </c>
      <c r="H1267">
        <v>54.32</v>
      </c>
      <c r="I1267">
        <f t="shared" si="78"/>
        <v>40.923809961830266</v>
      </c>
      <c r="J1267">
        <v>22.39</v>
      </c>
      <c r="K1267">
        <f t="shared" si="79"/>
        <v>18.533809961830265</v>
      </c>
    </row>
    <row r="1268" spans="1:11" x14ac:dyDescent="0.25">
      <c r="A1268">
        <v>2209</v>
      </c>
      <c r="B1268">
        <v>38.016109999999998</v>
      </c>
      <c r="C1268">
        <v>-7.9824999999999999</v>
      </c>
      <c r="D1268">
        <v>212.9</v>
      </c>
      <c r="E1268">
        <v>980066.26</v>
      </c>
      <c r="F1268">
        <f t="shared" si="76"/>
        <v>979994.37450678193</v>
      </c>
      <c r="G1268">
        <f t="shared" si="77"/>
        <v>71.885493218083866</v>
      </c>
      <c r="H1268">
        <v>51.04</v>
      </c>
      <c r="I1268">
        <f t="shared" si="78"/>
        <v>20.845493218083867</v>
      </c>
      <c r="J1268">
        <v>5.75</v>
      </c>
      <c r="K1268">
        <f t="shared" si="79"/>
        <v>15.095493218083867</v>
      </c>
    </row>
    <row r="1269" spans="1:11" x14ac:dyDescent="0.25">
      <c r="A1269">
        <v>2214</v>
      </c>
      <c r="B1269">
        <v>38.380560000000003</v>
      </c>
      <c r="C1269">
        <v>-7.9800399999999998</v>
      </c>
      <c r="D1269">
        <v>232.49</v>
      </c>
      <c r="E1269">
        <v>980089.76</v>
      </c>
      <c r="F1269">
        <f t="shared" si="76"/>
        <v>980026.4025199411</v>
      </c>
      <c r="G1269">
        <f t="shared" si="77"/>
        <v>63.357480058912188</v>
      </c>
      <c r="H1269">
        <v>57.48</v>
      </c>
      <c r="I1269">
        <f t="shared" si="78"/>
        <v>5.8774800589121909</v>
      </c>
      <c r="J1269">
        <v>4.12</v>
      </c>
      <c r="K1269">
        <f t="shared" si="79"/>
        <v>1.7574800589121908</v>
      </c>
    </row>
    <row r="1270" spans="1:11" x14ac:dyDescent="0.25">
      <c r="A1270">
        <v>2215</v>
      </c>
      <c r="B1270">
        <v>37.411200000000001</v>
      </c>
      <c r="C1270">
        <v>-7.9798999999999998</v>
      </c>
      <c r="D1270">
        <v>289.08999999999997</v>
      </c>
      <c r="E1270">
        <v>980031.62</v>
      </c>
      <c r="F1270">
        <f t="shared" si="76"/>
        <v>979941.44447352609</v>
      </c>
      <c r="G1270">
        <f t="shared" si="77"/>
        <v>90.175526473904029</v>
      </c>
      <c r="H1270">
        <v>68.22</v>
      </c>
      <c r="I1270">
        <f t="shared" si="78"/>
        <v>21.95552647390403</v>
      </c>
      <c r="J1270">
        <v>9.9600000000000009</v>
      </c>
      <c r="K1270">
        <f t="shared" si="79"/>
        <v>11.995526473904029</v>
      </c>
    </row>
    <row r="1271" spans="1:11" x14ac:dyDescent="0.25">
      <c r="A1271">
        <v>2216</v>
      </c>
      <c r="B1271">
        <v>37.806950000000001</v>
      </c>
      <c r="C1271">
        <v>-7.9794299999999998</v>
      </c>
      <c r="D1271">
        <v>173.64</v>
      </c>
      <c r="E1271">
        <v>980035.96</v>
      </c>
      <c r="F1271">
        <f t="shared" si="76"/>
        <v>979976.03959762398</v>
      </c>
      <c r="G1271">
        <f t="shared" si="77"/>
        <v>59.920402375981212</v>
      </c>
      <c r="H1271">
        <v>55.14</v>
      </c>
      <c r="I1271">
        <f t="shared" si="78"/>
        <v>4.7804023759812111</v>
      </c>
      <c r="J1271">
        <v>-0.2</v>
      </c>
      <c r="K1271">
        <f t="shared" si="79"/>
        <v>4.9804023759812113</v>
      </c>
    </row>
    <row r="1272" spans="1:11" x14ac:dyDescent="0.25">
      <c r="A1272">
        <v>2219</v>
      </c>
      <c r="B1272">
        <v>39.637219999999999</v>
      </c>
      <c r="C1272">
        <v>-7.9791699999999999</v>
      </c>
      <c r="D1272">
        <v>452.8</v>
      </c>
      <c r="E1272">
        <v>980206.31</v>
      </c>
      <c r="F1272">
        <f t="shared" si="76"/>
        <v>980137.55555015849</v>
      </c>
      <c r="G1272">
        <f t="shared" si="77"/>
        <v>68.754449841566384</v>
      </c>
      <c r="H1272">
        <v>50.15</v>
      </c>
      <c r="I1272">
        <f t="shared" si="78"/>
        <v>18.604449841566385</v>
      </c>
      <c r="J1272">
        <v>16.649999999999999</v>
      </c>
      <c r="K1272">
        <f t="shared" si="79"/>
        <v>1.9544498415663867</v>
      </c>
    </row>
    <row r="1273" spans="1:11" x14ac:dyDescent="0.25">
      <c r="A1273">
        <v>2221</v>
      </c>
      <c r="B1273">
        <v>39.597499999999997</v>
      </c>
      <c r="C1273">
        <v>-7.9786099999999998</v>
      </c>
      <c r="D1273">
        <v>396.7</v>
      </c>
      <c r="E1273">
        <v>980194.35</v>
      </c>
      <c r="F1273">
        <f t="shared" si="76"/>
        <v>980134.02662013436</v>
      </c>
      <c r="G1273">
        <f t="shared" si="77"/>
        <v>60.323379865614697</v>
      </c>
      <c r="H1273">
        <v>49.29</v>
      </c>
      <c r="I1273">
        <f t="shared" si="78"/>
        <v>11.033379865614698</v>
      </c>
      <c r="J1273">
        <v>11.63</v>
      </c>
      <c r="K1273">
        <f t="shared" si="79"/>
        <v>-0.59662013438530259</v>
      </c>
    </row>
    <row r="1274" spans="1:11" x14ac:dyDescent="0.25">
      <c r="A1274">
        <v>2223</v>
      </c>
      <c r="B1274">
        <v>39.837499999999999</v>
      </c>
      <c r="C1274">
        <v>-7.9777800000000001</v>
      </c>
      <c r="D1274">
        <v>827.8</v>
      </c>
      <c r="E1274">
        <v>980262.55</v>
      </c>
      <c r="F1274">
        <f t="shared" si="76"/>
        <v>980155.36376500339</v>
      </c>
      <c r="G1274">
        <f t="shared" si="77"/>
        <v>107.18623499665409</v>
      </c>
      <c r="H1274">
        <v>51.9</v>
      </c>
      <c r="I1274">
        <f t="shared" si="78"/>
        <v>55.286234996654095</v>
      </c>
      <c r="J1274">
        <v>43.31</v>
      </c>
      <c r="K1274">
        <f t="shared" si="79"/>
        <v>11.976234996654092</v>
      </c>
    </row>
    <row r="1275" spans="1:11" x14ac:dyDescent="0.25">
      <c r="A1275">
        <v>2224</v>
      </c>
      <c r="B1275">
        <v>39.19556</v>
      </c>
      <c r="C1275">
        <v>-7.9777800000000001</v>
      </c>
      <c r="D1275">
        <v>206.9</v>
      </c>
      <c r="E1275">
        <v>980137.32</v>
      </c>
      <c r="F1275">
        <f t="shared" si="76"/>
        <v>980098.37107432296</v>
      </c>
      <c r="G1275">
        <f t="shared" si="77"/>
        <v>38.948925676988438</v>
      </c>
      <c r="H1275">
        <v>35.33</v>
      </c>
      <c r="I1275">
        <f t="shared" si="78"/>
        <v>3.6189256769884395</v>
      </c>
      <c r="J1275">
        <v>1.79</v>
      </c>
      <c r="K1275">
        <f t="shared" si="79"/>
        <v>1.8289256769884394</v>
      </c>
    </row>
    <row r="1276" spans="1:11" x14ac:dyDescent="0.25">
      <c r="A1276">
        <v>2228</v>
      </c>
      <c r="B1276">
        <v>37.377049999999997</v>
      </c>
      <c r="C1276">
        <v>-7.9758500000000003</v>
      </c>
      <c r="D1276">
        <v>349.59</v>
      </c>
      <c r="E1276">
        <v>980037.72</v>
      </c>
      <c r="F1276">
        <f t="shared" si="76"/>
        <v>979938.46526274201</v>
      </c>
      <c r="G1276">
        <f t="shared" si="77"/>
        <v>99.254737257957458</v>
      </c>
      <c r="H1276">
        <v>67.650000000000006</v>
      </c>
      <c r="I1276">
        <f t="shared" si="78"/>
        <v>31.604737257957453</v>
      </c>
      <c r="J1276">
        <v>16.920000000000002</v>
      </c>
      <c r="K1276">
        <f t="shared" si="79"/>
        <v>14.684737257957451</v>
      </c>
    </row>
    <row r="1277" spans="1:11" x14ac:dyDescent="0.25">
      <c r="A1277">
        <v>2229</v>
      </c>
      <c r="B1277">
        <v>39.5075</v>
      </c>
      <c r="C1277">
        <v>-7.9758300000000002</v>
      </c>
      <c r="D1277">
        <v>257.10000000000002</v>
      </c>
      <c r="E1277">
        <v>980172.71</v>
      </c>
      <c r="F1277">
        <f t="shared" si="76"/>
        <v>980126.03409890889</v>
      </c>
      <c r="G1277">
        <f t="shared" si="77"/>
        <v>46.675901091075502</v>
      </c>
      <c r="H1277">
        <v>46.63</v>
      </c>
      <c r="I1277">
        <f t="shared" si="78"/>
        <v>4.5901091075499778E-2</v>
      </c>
      <c r="J1277">
        <v>0.03</v>
      </c>
      <c r="K1277">
        <f t="shared" si="79"/>
        <v>1.5901091075499779E-2</v>
      </c>
    </row>
    <row r="1278" spans="1:11" x14ac:dyDescent="0.25">
      <c r="A1278">
        <v>2233</v>
      </c>
      <c r="B1278">
        <v>39.740560000000002</v>
      </c>
      <c r="C1278">
        <v>-7.9733299999999998</v>
      </c>
      <c r="D1278">
        <v>562.9</v>
      </c>
      <c r="E1278">
        <v>980228.84</v>
      </c>
      <c r="F1278">
        <f t="shared" si="76"/>
        <v>980146.74123517948</v>
      </c>
      <c r="G1278">
        <f t="shared" si="77"/>
        <v>82.098764820490032</v>
      </c>
      <c r="H1278">
        <v>51.38</v>
      </c>
      <c r="I1278">
        <f t="shared" si="78"/>
        <v>30.71876482049003</v>
      </c>
      <c r="J1278">
        <v>22.54</v>
      </c>
      <c r="K1278">
        <f t="shared" si="79"/>
        <v>8.1787648204900307</v>
      </c>
    </row>
    <row r="1279" spans="1:11" x14ac:dyDescent="0.25">
      <c r="A1279">
        <v>2234</v>
      </c>
      <c r="B1279">
        <v>39.894440000000003</v>
      </c>
      <c r="C1279">
        <v>-7.9727800000000002</v>
      </c>
      <c r="D1279">
        <v>587.9</v>
      </c>
      <c r="E1279">
        <v>980243.49</v>
      </c>
      <c r="F1279">
        <f t="shared" si="76"/>
        <v>980160.43095605157</v>
      </c>
      <c r="G1279">
        <f t="shared" si="77"/>
        <v>83.059043948422186</v>
      </c>
      <c r="H1279">
        <v>51.92</v>
      </c>
      <c r="I1279">
        <f t="shared" si="78"/>
        <v>31.139043948422184</v>
      </c>
      <c r="J1279">
        <v>18.489999999999998</v>
      </c>
      <c r="K1279">
        <f t="shared" si="79"/>
        <v>12.649043948422186</v>
      </c>
    </row>
    <row r="1280" spans="1:11" x14ac:dyDescent="0.25">
      <c r="A1280">
        <v>2235</v>
      </c>
      <c r="B1280">
        <v>38.609439999999999</v>
      </c>
      <c r="C1280">
        <v>-7.9713900000000004</v>
      </c>
      <c r="D1280">
        <v>381.9</v>
      </c>
      <c r="E1280">
        <v>980116.41</v>
      </c>
      <c r="F1280">
        <f t="shared" si="76"/>
        <v>980046.56689208862</v>
      </c>
      <c r="G1280">
        <f t="shared" si="77"/>
        <v>69.843107911408879</v>
      </c>
      <c r="H1280">
        <v>53.18</v>
      </c>
      <c r="I1280">
        <f t="shared" si="78"/>
        <v>16.663107911408879</v>
      </c>
      <c r="J1280">
        <v>18.72</v>
      </c>
      <c r="K1280">
        <f t="shared" si="79"/>
        <v>-2.0568920885911197</v>
      </c>
    </row>
    <row r="1281" spans="1:11" x14ac:dyDescent="0.25">
      <c r="A1281">
        <v>2236</v>
      </c>
      <c r="B1281">
        <v>38.800280000000001</v>
      </c>
      <c r="C1281">
        <v>-7.9711100000000004</v>
      </c>
      <c r="D1281">
        <v>352.8</v>
      </c>
      <c r="E1281">
        <v>980113.97</v>
      </c>
      <c r="F1281">
        <f t="shared" si="76"/>
        <v>980063.40848441236</v>
      </c>
      <c r="G1281">
        <f t="shared" si="77"/>
        <v>50.561515587614849</v>
      </c>
      <c r="H1281">
        <v>43.31</v>
      </c>
      <c r="I1281">
        <f t="shared" si="78"/>
        <v>7.2515155876148469</v>
      </c>
      <c r="J1281">
        <v>14.52</v>
      </c>
      <c r="K1281">
        <f t="shared" si="79"/>
        <v>-7.2684844123851526</v>
      </c>
    </row>
    <row r="1282" spans="1:11" x14ac:dyDescent="0.25">
      <c r="A1282">
        <v>2240</v>
      </c>
      <c r="B1282">
        <v>39.683610000000002</v>
      </c>
      <c r="C1282">
        <v>-7.96861</v>
      </c>
      <c r="D1282">
        <v>353.2</v>
      </c>
      <c r="E1282">
        <v>980200.85</v>
      </c>
      <c r="F1282">
        <f t="shared" si="76"/>
        <v>980141.67827732349</v>
      </c>
      <c r="G1282">
        <f t="shared" si="77"/>
        <v>59.171722676488571</v>
      </c>
      <c r="H1282">
        <v>50.67</v>
      </c>
      <c r="I1282">
        <f t="shared" si="78"/>
        <v>8.5017226764885692</v>
      </c>
      <c r="J1282">
        <v>3.41</v>
      </c>
      <c r="K1282">
        <f t="shared" si="79"/>
        <v>5.091722676488569</v>
      </c>
    </row>
    <row r="1283" spans="1:11" x14ac:dyDescent="0.25">
      <c r="A1283">
        <v>2241</v>
      </c>
      <c r="B1283">
        <v>38.916110000000003</v>
      </c>
      <c r="C1283">
        <v>-7.9683299999999999</v>
      </c>
      <c r="D1283">
        <v>156.6</v>
      </c>
      <c r="E1283">
        <v>980111.5</v>
      </c>
      <c r="F1283">
        <f t="shared" ref="F1283:F1346" si="80">9.7803267715*(1+0.0052790414*(SIN(B1283*PI()/180))^2+0.0000232718*(SIN(B1283*PI()/180))^4+0.0000001262*(SIN(B1283*PI()/180))^6+0.000000007*(SIN(B1283*PI()/180))^8)*(10^5)</f>
        <v>980073.64278090338</v>
      </c>
      <c r="G1283">
        <f t="shared" ref="G1283:G1346" si="81">E1283-F1283</f>
        <v>37.85721909662243</v>
      </c>
      <c r="H1283">
        <v>37.869999999999997</v>
      </c>
      <c r="I1283">
        <f t="shared" ref="I1283:I1346" si="82">G1283-H1283</f>
        <v>-1.2780903377567654E-2</v>
      </c>
      <c r="J1283">
        <v>-5.17</v>
      </c>
      <c r="K1283">
        <f t="shared" ref="K1283:K1346" si="83">I1283-J1283</f>
        <v>5.1572190966224323</v>
      </c>
    </row>
    <row r="1284" spans="1:11" x14ac:dyDescent="0.25">
      <c r="A1284">
        <v>2245</v>
      </c>
      <c r="B1284">
        <v>39.466940000000001</v>
      </c>
      <c r="C1284">
        <v>-7.9663899999999996</v>
      </c>
      <c r="D1284">
        <v>256.10000000000002</v>
      </c>
      <c r="E1284">
        <v>980170.09</v>
      </c>
      <c r="F1284">
        <f t="shared" si="80"/>
        <v>980122.43375963694</v>
      </c>
      <c r="G1284">
        <f t="shared" si="81"/>
        <v>47.656240363023244</v>
      </c>
      <c r="H1284">
        <v>45.15</v>
      </c>
      <c r="I1284">
        <f t="shared" si="82"/>
        <v>2.5062403630232453</v>
      </c>
      <c r="J1284">
        <v>1.38</v>
      </c>
      <c r="K1284">
        <f t="shared" si="83"/>
        <v>1.1262403630232454</v>
      </c>
    </row>
    <row r="1285" spans="1:11" x14ac:dyDescent="0.25">
      <c r="A1285">
        <v>2246</v>
      </c>
      <c r="B1285">
        <v>37.214950000000002</v>
      </c>
      <c r="C1285">
        <v>-7.96631</v>
      </c>
      <c r="D1285">
        <v>437.62</v>
      </c>
      <c r="E1285">
        <v>980041.22</v>
      </c>
      <c r="F1285">
        <f t="shared" si="80"/>
        <v>979924.33730395453</v>
      </c>
      <c r="G1285">
        <f t="shared" si="81"/>
        <v>116.88269604544621</v>
      </c>
      <c r="H1285">
        <v>59.86</v>
      </c>
      <c r="I1285">
        <f t="shared" si="82"/>
        <v>57.02269604544621</v>
      </c>
      <c r="J1285">
        <v>35.58</v>
      </c>
      <c r="K1285">
        <f t="shared" si="83"/>
        <v>21.442696045446212</v>
      </c>
    </row>
    <row r="1286" spans="1:11" x14ac:dyDescent="0.25">
      <c r="A1286">
        <v>2247</v>
      </c>
      <c r="B1286">
        <v>39.372219999999999</v>
      </c>
      <c r="C1286">
        <v>-7.9658300000000004</v>
      </c>
      <c r="D1286">
        <v>254.2</v>
      </c>
      <c r="E1286">
        <v>980152.81</v>
      </c>
      <c r="F1286">
        <f t="shared" si="80"/>
        <v>980114.02984738594</v>
      </c>
      <c r="G1286">
        <f t="shared" si="81"/>
        <v>38.780152614112012</v>
      </c>
      <c r="H1286">
        <v>41.54</v>
      </c>
      <c r="I1286">
        <f t="shared" si="82"/>
        <v>-2.7598473858879871</v>
      </c>
      <c r="J1286">
        <v>5.3</v>
      </c>
      <c r="K1286">
        <f t="shared" si="83"/>
        <v>-8.0598473858879878</v>
      </c>
    </row>
    <row r="1287" spans="1:11" x14ac:dyDescent="0.25">
      <c r="A1287">
        <v>2248</v>
      </c>
      <c r="B1287">
        <v>37.251910000000002</v>
      </c>
      <c r="C1287">
        <v>-7.9643699999999997</v>
      </c>
      <c r="D1287">
        <v>514.91</v>
      </c>
      <c r="E1287">
        <v>980051.67</v>
      </c>
      <c r="F1287">
        <f t="shared" si="80"/>
        <v>979927.5566105711</v>
      </c>
      <c r="G1287">
        <f t="shared" si="81"/>
        <v>124.11338942893781</v>
      </c>
      <c r="H1287">
        <v>62.28</v>
      </c>
      <c r="I1287">
        <f t="shared" si="82"/>
        <v>61.833389428937807</v>
      </c>
      <c r="J1287">
        <v>41.7</v>
      </c>
      <c r="K1287">
        <f t="shared" si="83"/>
        <v>20.133389428937804</v>
      </c>
    </row>
    <row r="1288" spans="1:11" x14ac:dyDescent="0.25">
      <c r="A1288">
        <v>2249</v>
      </c>
      <c r="B1288">
        <v>37.356459999999998</v>
      </c>
      <c r="C1288">
        <v>-7.9643199999999998</v>
      </c>
      <c r="D1288">
        <v>393.34</v>
      </c>
      <c r="E1288">
        <v>980042.74</v>
      </c>
      <c r="F1288">
        <f t="shared" si="80"/>
        <v>979936.66948708531</v>
      </c>
      <c r="G1288">
        <f t="shared" si="81"/>
        <v>106.07051291468088</v>
      </c>
      <c r="H1288">
        <v>67.040000000000006</v>
      </c>
      <c r="I1288">
        <f t="shared" si="82"/>
        <v>39.03051291468087</v>
      </c>
      <c r="J1288">
        <v>23.18</v>
      </c>
      <c r="K1288">
        <f t="shared" si="83"/>
        <v>15.85051291468087</v>
      </c>
    </row>
    <row r="1289" spans="1:11" x14ac:dyDescent="0.25">
      <c r="A1289">
        <v>2250</v>
      </c>
      <c r="B1289">
        <v>37.103839999999998</v>
      </c>
      <c r="C1289">
        <v>-7.9641999999999999</v>
      </c>
      <c r="D1289">
        <v>147.31</v>
      </c>
      <c r="E1289">
        <v>980001.09</v>
      </c>
      <c r="F1289">
        <f t="shared" si="80"/>
        <v>979914.66644634376</v>
      </c>
      <c r="G1289">
        <f t="shared" si="81"/>
        <v>86.423553656204604</v>
      </c>
      <c r="H1289">
        <v>51.22</v>
      </c>
      <c r="I1289">
        <f t="shared" si="82"/>
        <v>35.203553656204605</v>
      </c>
      <c r="J1289">
        <v>15.28</v>
      </c>
      <c r="K1289">
        <f t="shared" si="83"/>
        <v>19.923553656204604</v>
      </c>
    </row>
    <row r="1290" spans="1:11" x14ac:dyDescent="0.25">
      <c r="A1290">
        <v>2251</v>
      </c>
      <c r="B1290">
        <v>37.341030000000003</v>
      </c>
      <c r="C1290">
        <v>-7.9641599999999997</v>
      </c>
      <c r="D1290">
        <v>479.62</v>
      </c>
      <c r="E1290">
        <v>980051.49</v>
      </c>
      <c r="F1290">
        <f t="shared" si="80"/>
        <v>979935.32398031675</v>
      </c>
      <c r="G1290">
        <f t="shared" si="81"/>
        <v>116.16601968323812</v>
      </c>
      <c r="H1290">
        <v>66.55</v>
      </c>
      <c r="I1290">
        <f t="shared" si="82"/>
        <v>49.616019683238122</v>
      </c>
      <c r="J1290">
        <v>33.229999999999997</v>
      </c>
      <c r="K1290">
        <f t="shared" si="83"/>
        <v>16.386019683238125</v>
      </c>
    </row>
    <row r="1291" spans="1:11" x14ac:dyDescent="0.25">
      <c r="A1291">
        <v>2253</v>
      </c>
      <c r="B1291">
        <v>37.31861</v>
      </c>
      <c r="C1291">
        <v>-7.9636800000000001</v>
      </c>
      <c r="D1291">
        <v>557.08000000000004</v>
      </c>
      <c r="E1291">
        <v>980059.97</v>
      </c>
      <c r="F1291">
        <f t="shared" si="80"/>
        <v>979933.3693000077</v>
      </c>
      <c r="G1291">
        <f t="shared" si="81"/>
        <v>126.60069999226835</v>
      </c>
      <c r="H1291">
        <v>65.709999999999994</v>
      </c>
      <c r="I1291">
        <f t="shared" si="82"/>
        <v>60.890699992268353</v>
      </c>
      <c r="J1291">
        <v>43.18</v>
      </c>
      <c r="K1291">
        <f t="shared" si="83"/>
        <v>17.710699992268353</v>
      </c>
    </row>
    <row r="1292" spans="1:11" x14ac:dyDescent="0.25">
      <c r="A1292">
        <v>2254</v>
      </c>
      <c r="B1292">
        <v>39.940559999999998</v>
      </c>
      <c r="C1292">
        <v>-7.9627800000000004</v>
      </c>
      <c r="D1292">
        <v>970.9</v>
      </c>
      <c r="E1292">
        <v>980284.37</v>
      </c>
      <c r="F1292">
        <f t="shared" si="80"/>
        <v>980164.53661933646</v>
      </c>
      <c r="G1292">
        <f t="shared" si="81"/>
        <v>119.83338066353463</v>
      </c>
      <c r="H1292">
        <v>51.93</v>
      </c>
      <c r="I1292">
        <f t="shared" si="82"/>
        <v>67.90338066353462</v>
      </c>
      <c r="J1292">
        <v>54.31</v>
      </c>
      <c r="K1292">
        <f t="shared" si="83"/>
        <v>13.593380663534617</v>
      </c>
    </row>
    <row r="1293" spans="1:11" x14ac:dyDescent="0.25">
      <c r="A1293">
        <v>2257</v>
      </c>
      <c r="B1293">
        <v>39.064999999999998</v>
      </c>
      <c r="C1293">
        <v>-7.9625000000000004</v>
      </c>
      <c r="D1293">
        <v>186.3</v>
      </c>
      <c r="E1293">
        <v>980138</v>
      </c>
      <c r="F1293">
        <f t="shared" si="80"/>
        <v>980086.81148365024</v>
      </c>
      <c r="G1293">
        <f t="shared" si="81"/>
        <v>51.188516349764541</v>
      </c>
      <c r="H1293">
        <v>34.64</v>
      </c>
      <c r="I1293">
        <f t="shared" si="82"/>
        <v>16.54851634976454</v>
      </c>
      <c r="J1293">
        <v>-0.73</v>
      </c>
      <c r="K1293">
        <f t="shared" si="83"/>
        <v>17.278516349764541</v>
      </c>
    </row>
    <row r="1294" spans="1:11" x14ac:dyDescent="0.25">
      <c r="A1294">
        <v>2258</v>
      </c>
      <c r="B1294">
        <v>37.650280000000002</v>
      </c>
      <c r="C1294">
        <v>-7.9625000000000004</v>
      </c>
      <c r="D1294">
        <v>247.9</v>
      </c>
      <c r="E1294">
        <v>980036.56</v>
      </c>
      <c r="F1294">
        <f t="shared" si="80"/>
        <v>979962.32874022448</v>
      </c>
      <c r="G1294">
        <f t="shared" si="81"/>
        <v>74.231259775580838</v>
      </c>
      <c r="H1294">
        <v>62.45</v>
      </c>
      <c r="I1294">
        <f t="shared" si="82"/>
        <v>11.781259775580835</v>
      </c>
      <c r="J1294">
        <v>4.62</v>
      </c>
      <c r="K1294">
        <f t="shared" si="83"/>
        <v>7.1612597755808354</v>
      </c>
    </row>
    <row r="1295" spans="1:11" x14ac:dyDescent="0.25">
      <c r="A1295">
        <v>2260</v>
      </c>
      <c r="B1295">
        <v>37.2316</v>
      </c>
      <c r="C1295">
        <v>-7.9617300000000002</v>
      </c>
      <c r="D1295">
        <v>313.27</v>
      </c>
      <c r="E1295">
        <v>980030.89</v>
      </c>
      <c r="F1295">
        <f t="shared" si="80"/>
        <v>979925.7874146878</v>
      </c>
      <c r="G1295">
        <f t="shared" si="81"/>
        <v>105.10258531221189</v>
      </c>
      <c r="H1295">
        <v>60.98</v>
      </c>
      <c r="I1295">
        <f t="shared" si="82"/>
        <v>44.122585312211889</v>
      </c>
      <c r="J1295">
        <v>22.27</v>
      </c>
      <c r="K1295">
        <f t="shared" si="83"/>
        <v>21.85258531221189</v>
      </c>
    </row>
    <row r="1296" spans="1:11" x14ac:dyDescent="0.25">
      <c r="A1296">
        <v>2262</v>
      </c>
      <c r="B1296">
        <v>37.844830000000002</v>
      </c>
      <c r="C1296">
        <v>-7.96129</v>
      </c>
      <c r="D1296">
        <v>158.41</v>
      </c>
      <c r="E1296">
        <v>980036.96</v>
      </c>
      <c r="F1296">
        <f t="shared" si="80"/>
        <v>979979.35759043775</v>
      </c>
      <c r="G1296">
        <f t="shared" si="81"/>
        <v>57.602409562212415</v>
      </c>
      <c r="H1296">
        <v>53.91</v>
      </c>
      <c r="I1296">
        <f t="shared" si="82"/>
        <v>3.6924095622124185</v>
      </c>
      <c r="J1296">
        <v>-1.19</v>
      </c>
      <c r="K1296">
        <f t="shared" si="83"/>
        <v>4.882409562212418</v>
      </c>
    </row>
    <row r="1297" spans="1:11" x14ac:dyDescent="0.25">
      <c r="A1297">
        <v>2263</v>
      </c>
      <c r="B1297">
        <v>37.541449999999998</v>
      </c>
      <c r="C1297">
        <v>-7.9612600000000002</v>
      </c>
      <c r="D1297">
        <v>263.2</v>
      </c>
      <c r="E1297">
        <v>980033.46</v>
      </c>
      <c r="F1297">
        <f t="shared" si="80"/>
        <v>979952.8162980217</v>
      </c>
      <c r="G1297">
        <f t="shared" si="81"/>
        <v>80.643701978260651</v>
      </c>
      <c r="H1297">
        <v>66.69</v>
      </c>
      <c r="I1297">
        <f t="shared" si="82"/>
        <v>13.953701978260654</v>
      </c>
      <c r="J1297">
        <v>6.4</v>
      </c>
      <c r="K1297">
        <f t="shared" si="83"/>
        <v>7.5537019782606531</v>
      </c>
    </row>
    <row r="1298" spans="1:11" x14ac:dyDescent="0.25">
      <c r="A1298">
        <v>2265</v>
      </c>
      <c r="B1298">
        <v>38.326949999999997</v>
      </c>
      <c r="C1298">
        <v>-7.96096</v>
      </c>
      <c r="D1298">
        <v>268.33999999999997</v>
      </c>
      <c r="E1298">
        <v>980093.29</v>
      </c>
      <c r="F1298">
        <f t="shared" si="80"/>
        <v>980021.68499469862</v>
      </c>
      <c r="G1298">
        <f t="shared" si="81"/>
        <v>71.605005301418714</v>
      </c>
      <c r="H1298">
        <v>56.91</v>
      </c>
      <c r="I1298">
        <f t="shared" si="82"/>
        <v>14.695005301418718</v>
      </c>
      <c r="J1298">
        <v>8.5500000000000007</v>
      </c>
      <c r="K1298">
        <f t="shared" si="83"/>
        <v>6.1450053014187169</v>
      </c>
    </row>
    <row r="1299" spans="1:11" x14ac:dyDescent="0.25">
      <c r="A1299">
        <v>2267</v>
      </c>
      <c r="B1299">
        <v>37.05715</v>
      </c>
      <c r="C1299">
        <v>-7.9602700000000004</v>
      </c>
      <c r="D1299">
        <v>13.31</v>
      </c>
      <c r="E1299">
        <v>979979.57</v>
      </c>
      <c r="F1299">
        <f t="shared" si="80"/>
        <v>979910.60581759491</v>
      </c>
      <c r="G1299">
        <f t="shared" si="81"/>
        <v>68.96418240503408</v>
      </c>
      <c r="H1299">
        <v>47.43</v>
      </c>
      <c r="I1299">
        <f t="shared" si="82"/>
        <v>21.53418240503408</v>
      </c>
      <c r="J1299">
        <v>5.54</v>
      </c>
      <c r="K1299">
        <f t="shared" si="83"/>
        <v>15.994182405034081</v>
      </c>
    </row>
    <row r="1300" spans="1:11" x14ac:dyDescent="0.25">
      <c r="A1300">
        <v>2269</v>
      </c>
      <c r="B1300">
        <v>39.005000000000003</v>
      </c>
      <c r="C1300">
        <v>-7.9597199999999999</v>
      </c>
      <c r="D1300">
        <v>202.4</v>
      </c>
      <c r="E1300">
        <v>980135.12</v>
      </c>
      <c r="F1300">
        <f t="shared" si="80"/>
        <v>980081.50294554164</v>
      </c>
      <c r="G1300">
        <f t="shared" si="81"/>
        <v>53.617054458358325</v>
      </c>
      <c r="H1300">
        <v>35.520000000000003</v>
      </c>
      <c r="I1300">
        <f t="shared" si="82"/>
        <v>18.097054458358322</v>
      </c>
      <c r="J1300">
        <v>0.3</v>
      </c>
      <c r="K1300">
        <f t="shared" si="83"/>
        <v>17.797054458358321</v>
      </c>
    </row>
    <row r="1301" spans="1:11" x14ac:dyDescent="0.25">
      <c r="A1301">
        <v>2271</v>
      </c>
      <c r="B1301">
        <v>39.238889999999998</v>
      </c>
      <c r="C1301">
        <v>-7.9594399999999998</v>
      </c>
      <c r="D1301">
        <v>225.4</v>
      </c>
      <c r="E1301">
        <v>980144.64000000001</v>
      </c>
      <c r="F1301">
        <f t="shared" si="80"/>
        <v>980102.20990418713</v>
      </c>
      <c r="G1301">
        <f t="shared" si="81"/>
        <v>42.430095812887885</v>
      </c>
      <c r="H1301">
        <v>36.96</v>
      </c>
      <c r="I1301">
        <f t="shared" si="82"/>
        <v>5.4700958128878838</v>
      </c>
      <c r="J1301">
        <v>2.98</v>
      </c>
      <c r="K1301">
        <f t="shared" si="83"/>
        <v>2.4900958128878838</v>
      </c>
    </row>
    <row r="1302" spans="1:11" x14ac:dyDescent="0.25">
      <c r="A1302">
        <v>2274</v>
      </c>
      <c r="B1302">
        <v>38.176499999999997</v>
      </c>
      <c r="C1302">
        <v>-7.9566499999999998</v>
      </c>
      <c r="D1302">
        <v>180.08</v>
      </c>
      <c r="E1302">
        <v>980086.15</v>
      </c>
      <c r="F1302">
        <f t="shared" si="80"/>
        <v>980008.45726846566</v>
      </c>
      <c r="G1302">
        <f t="shared" si="81"/>
        <v>77.692731534363702</v>
      </c>
      <c r="H1302">
        <v>53.71</v>
      </c>
      <c r="I1302">
        <f t="shared" si="82"/>
        <v>23.982731534363701</v>
      </c>
      <c r="J1302">
        <v>1.04</v>
      </c>
      <c r="K1302">
        <f t="shared" si="83"/>
        <v>22.942731534363702</v>
      </c>
    </row>
    <row r="1303" spans="1:11" x14ac:dyDescent="0.25">
      <c r="A1303">
        <v>2276</v>
      </c>
      <c r="B1303">
        <v>39.146940000000001</v>
      </c>
      <c r="C1303">
        <v>-7.9563899999999999</v>
      </c>
      <c r="D1303">
        <v>220.9</v>
      </c>
      <c r="E1303">
        <v>980144.61</v>
      </c>
      <c r="F1303">
        <f t="shared" si="80"/>
        <v>980094.06502612284</v>
      </c>
      <c r="G1303">
        <f t="shared" si="81"/>
        <v>50.544973877142183</v>
      </c>
      <c r="H1303">
        <v>35.119999999999997</v>
      </c>
      <c r="I1303">
        <f t="shared" si="82"/>
        <v>15.424973877142186</v>
      </c>
      <c r="J1303">
        <v>3.18</v>
      </c>
      <c r="K1303">
        <f t="shared" si="83"/>
        <v>12.244973877142186</v>
      </c>
    </row>
    <row r="1304" spans="1:11" x14ac:dyDescent="0.25">
      <c r="A1304">
        <v>2279</v>
      </c>
      <c r="B1304">
        <v>37.608609999999999</v>
      </c>
      <c r="C1304">
        <v>-7.9555600000000002</v>
      </c>
      <c r="D1304">
        <v>253.6</v>
      </c>
      <c r="E1304">
        <v>980036.03</v>
      </c>
      <c r="F1304">
        <f t="shared" si="80"/>
        <v>979958.68536785105</v>
      </c>
      <c r="G1304">
        <f t="shared" si="81"/>
        <v>77.344632148975506</v>
      </c>
      <c r="H1304">
        <v>64.290000000000006</v>
      </c>
      <c r="I1304">
        <f t="shared" si="82"/>
        <v>13.0546321489755</v>
      </c>
      <c r="J1304">
        <v>4.8600000000000003</v>
      </c>
      <c r="K1304">
        <f t="shared" si="83"/>
        <v>8.1946321489755007</v>
      </c>
    </row>
    <row r="1305" spans="1:11" x14ac:dyDescent="0.25">
      <c r="A1305">
        <v>2283</v>
      </c>
      <c r="B1305">
        <v>37.901940000000003</v>
      </c>
      <c r="C1305">
        <v>-7.9524999999999997</v>
      </c>
      <c r="D1305">
        <v>188.5</v>
      </c>
      <c r="E1305">
        <v>980045.95</v>
      </c>
      <c r="F1305">
        <f t="shared" si="80"/>
        <v>979984.36213100748</v>
      </c>
      <c r="G1305">
        <f t="shared" si="81"/>
        <v>61.587868992472067</v>
      </c>
      <c r="H1305">
        <v>52.43</v>
      </c>
      <c r="I1305">
        <f t="shared" si="82"/>
        <v>9.1578689924720678</v>
      </c>
      <c r="J1305">
        <v>2.72</v>
      </c>
      <c r="K1305">
        <f t="shared" si="83"/>
        <v>6.4378689924720671</v>
      </c>
    </row>
    <row r="1306" spans="1:11" x14ac:dyDescent="0.25">
      <c r="A1306">
        <v>2285</v>
      </c>
      <c r="B1306">
        <v>37.036119999999997</v>
      </c>
      <c r="C1306">
        <v>-7.9509999999999996</v>
      </c>
      <c r="D1306">
        <v>5.21</v>
      </c>
      <c r="E1306">
        <v>979977.37</v>
      </c>
      <c r="F1306">
        <f t="shared" si="80"/>
        <v>979908.77746235009</v>
      </c>
      <c r="G1306">
        <f t="shared" si="81"/>
        <v>68.592537649907172</v>
      </c>
      <c r="H1306">
        <v>45.85</v>
      </c>
      <c r="I1306">
        <f t="shared" si="82"/>
        <v>22.74253764990717</v>
      </c>
      <c r="J1306">
        <v>6.77</v>
      </c>
      <c r="K1306">
        <f t="shared" si="83"/>
        <v>15.972537649907171</v>
      </c>
    </row>
    <row r="1307" spans="1:11" x14ac:dyDescent="0.25">
      <c r="A1307">
        <v>2290</v>
      </c>
      <c r="B1307">
        <v>38.122450000000001</v>
      </c>
      <c r="C1307">
        <v>-7.9492099999999999</v>
      </c>
      <c r="D1307">
        <v>209.23</v>
      </c>
      <c r="E1307">
        <v>980080.87</v>
      </c>
      <c r="F1307">
        <f t="shared" si="80"/>
        <v>980003.70930351189</v>
      </c>
      <c r="G1307">
        <f t="shared" si="81"/>
        <v>77.160696488106623</v>
      </c>
      <c r="H1307">
        <v>52.59</v>
      </c>
      <c r="I1307">
        <f t="shared" si="82"/>
        <v>24.57069648810662</v>
      </c>
      <c r="J1307">
        <v>4.84</v>
      </c>
      <c r="K1307">
        <f t="shared" si="83"/>
        <v>19.73069648810662</v>
      </c>
    </row>
    <row r="1308" spans="1:11" x14ac:dyDescent="0.25">
      <c r="A1308">
        <v>2293</v>
      </c>
      <c r="B1308">
        <v>37.867759999999997</v>
      </c>
      <c r="C1308">
        <v>-7.9456199999999999</v>
      </c>
      <c r="D1308">
        <v>136.11000000000001</v>
      </c>
      <c r="E1308">
        <v>980038.2</v>
      </c>
      <c r="F1308">
        <f t="shared" si="80"/>
        <v>979981.36663311778</v>
      </c>
      <c r="G1308">
        <f t="shared" si="81"/>
        <v>56.833366882172413</v>
      </c>
      <c r="H1308">
        <v>53.36</v>
      </c>
      <c r="I1308">
        <f t="shared" si="82"/>
        <v>3.4733668821724137</v>
      </c>
      <c r="J1308">
        <v>-3.29</v>
      </c>
      <c r="K1308">
        <f t="shared" si="83"/>
        <v>6.7633668821724138</v>
      </c>
    </row>
    <row r="1309" spans="1:11" x14ac:dyDescent="0.25">
      <c r="A1309">
        <v>2294</v>
      </c>
      <c r="B1309">
        <v>39.28472</v>
      </c>
      <c r="C1309">
        <v>-7.9455600000000004</v>
      </c>
      <c r="D1309">
        <v>238.9</v>
      </c>
      <c r="E1309">
        <v>980146.8</v>
      </c>
      <c r="F1309">
        <f t="shared" si="80"/>
        <v>980106.2715374931</v>
      </c>
      <c r="G1309">
        <f t="shared" si="81"/>
        <v>40.528462506947108</v>
      </c>
      <c r="H1309">
        <v>38.630000000000003</v>
      </c>
      <c r="I1309">
        <f t="shared" si="82"/>
        <v>1.8984625069471051</v>
      </c>
      <c r="J1309">
        <v>3.8</v>
      </c>
      <c r="K1309">
        <f t="shared" si="83"/>
        <v>-1.9015374930528948</v>
      </c>
    </row>
    <row r="1310" spans="1:11" x14ac:dyDescent="0.25">
      <c r="A1310">
        <v>2295</v>
      </c>
      <c r="B1310">
        <v>37.071390000000001</v>
      </c>
      <c r="C1310">
        <v>-7.9444400000000002</v>
      </c>
      <c r="D1310">
        <v>45.3</v>
      </c>
      <c r="E1310">
        <v>979987.76</v>
      </c>
      <c r="F1310">
        <f t="shared" si="80"/>
        <v>979911.84406817483</v>
      </c>
      <c r="G1310">
        <f t="shared" si="81"/>
        <v>75.915931825176813</v>
      </c>
      <c r="H1310">
        <v>48.71</v>
      </c>
      <c r="I1310">
        <f t="shared" si="82"/>
        <v>27.205931825176812</v>
      </c>
      <c r="J1310">
        <v>7.75</v>
      </c>
      <c r="K1310">
        <f t="shared" si="83"/>
        <v>19.455931825176812</v>
      </c>
    </row>
    <row r="1311" spans="1:11" x14ac:dyDescent="0.25">
      <c r="A1311">
        <v>2296</v>
      </c>
      <c r="B1311">
        <v>37.703389999999999</v>
      </c>
      <c r="C1311">
        <v>-7.9429800000000004</v>
      </c>
      <c r="D1311">
        <v>174.79</v>
      </c>
      <c r="E1311">
        <v>980030.72</v>
      </c>
      <c r="F1311">
        <f t="shared" si="80"/>
        <v>979966.97440427204</v>
      </c>
      <c r="G1311">
        <f t="shared" si="81"/>
        <v>63.745595727930777</v>
      </c>
      <c r="H1311">
        <v>60.04</v>
      </c>
      <c r="I1311">
        <f t="shared" si="82"/>
        <v>3.7055957279307776</v>
      </c>
      <c r="J1311">
        <v>-2.4</v>
      </c>
      <c r="K1311">
        <f t="shared" si="83"/>
        <v>6.105595727930778</v>
      </c>
    </row>
    <row r="1312" spans="1:11" x14ac:dyDescent="0.25">
      <c r="A1312">
        <v>2299</v>
      </c>
      <c r="B1312">
        <v>38.19464</v>
      </c>
      <c r="C1312">
        <v>-7.9422100000000002</v>
      </c>
      <c r="D1312">
        <v>172.8</v>
      </c>
      <c r="E1312">
        <v>980080.23</v>
      </c>
      <c r="F1312">
        <f t="shared" si="80"/>
        <v>980010.05125457863</v>
      </c>
      <c r="G1312">
        <f t="shared" si="81"/>
        <v>70.17874542134814</v>
      </c>
      <c r="H1312">
        <v>54.17</v>
      </c>
      <c r="I1312">
        <f t="shared" si="82"/>
        <v>16.008745421348138</v>
      </c>
      <c r="J1312">
        <v>-0.25</v>
      </c>
      <c r="K1312">
        <f t="shared" si="83"/>
        <v>16.258745421348138</v>
      </c>
    </row>
    <row r="1313" spans="1:11" x14ac:dyDescent="0.25">
      <c r="A1313">
        <v>2302</v>
      </c>
      <c r="B1313">
        <v>38.152610000000003</v>
      </c>
      <c r="C1313">
        <v>-7.9414300000000004</v>
      </c>
      <c r="D1313">
        <v>203.92</v>
      </c>
      <c r="E1313">
        <v>980083.78</v>
      </c>
      <c r="F1313">
        <f t="shared" si="80"/>
        <v>980006.35840272135</v>
      </c>
      <c r="G1313">
        <f t="shared" si="81"/>
        <v>77.421597278676927</v>
      </c>
      <c r="H1313">
        <v>53.23</v>
      </c>
      <c r="I1313">
        <f t="shared" si="82"/>
        <v>24.19159727867693</v>
      </c>
      <c r="J1313">
        <v>3.78</v>
      </c>
      <c r="K1313">
        <f t="shared" si="83"/>
        <v>20.411597278676929</v>
      </c>
    </row>
    <row r="1314" spans="1:11" x14ac:dyDescent="0.25">
      <c r="A1314">
        <v>2303</v>
      </c>
      <c r="B1314">
        <v>38.39967</v>
      </c>
      <c r="C1314">
        <v>-7.9409000000000001</v>
      </c>
      <c r="D1314">
        <v>247.67</v>
      </c>
      <c r="E1314">
        <v>980084.7</v>
      </c>
      <c r="F1314">
        <f t="shared" si="80"/>
        <v>980028.08465706115</v>
      </c>
      <c r="G1314">
        <f t="shared" si="81"/>
        <v>56.615342938806862</v>
      </c>
      <c r="H1314">
        <v>57.48</v>
      </c>
      <c r="I1314">
        <f t="shared" si="82"/>
        <v>-0.86465706119313523</v>
      </c>
      <c r="J1314">
        <v>5.03</v>
      </c>
      <c r="K1314">
        <f t="shared" si="83"/>
        <v>-5.8946570611931355</v>
      </c>
    </row>
    <row r="1315" spans="1:11" x14ac:dyDescent="0.25">
      <c r="A1315">
        <v>2304</v>
      </c>
      <c r="B1315">
        <v>38.479700000000001</v>
      </c>
      <c r="C1315">
        <v>-7.9409000000000001</v>
      </c>
      <c r="D1315">
        <v>255.31</v>
      </c>
      <c r="E1315">
        <v>980086.16</v>
      </c>
      <c r="F1315">
        <f t="shared" si="80"/>
        <v>980035.13211464114</v>
      </c>
      <c r="G1315">
        <f t="shared" si="81"/>
        <v>51.027885358897038</v>
      </c>
      <c r="H1315">
        <v>56.98</v>
      </c>
      <c r="I1315">
        <f t="shared" si="82"/>
        <v>-5.9521146411029591</v>
      </c>
      <c r="J1315">
        <v>5.22</v>
      </c>
      <c r="K1315">
        <f t="shared" si="83"/>
        <v>-11.172114641102958</v>
      </c>
    </row>
    <row r="1316" spans="1:11" x14ac:dyDescent="0.25">
      <c r="A1316">
        <v>2305</v>
      </c>
      <c r="B1316">
        <v>38.85472</v>
      </c>
      <c r="C1316">
        <v>-7.94</v>
      </c>
      <c r="D1316">
        <v>199.2</v>
      </c>
      <c r="E1316">
        <v>980101.09</v>
      </c>
      <c r="F1316">
        <f t="shared" si="80"/>
        <v>980068.2174502766</v>
      </c>
      <c r="G1316">
        <f t="shared" si="81"/>
        <v>32.872549723368138</v>
      </c>
      <c r="H1316">
        <v>41.32</v>
      </c>
      <c r="I1316">
        <f t="shared" si="82"/>
        <v>-8.4474502766318622</v>
      </c>
      <c r="J1316">
        <v>-1.48</v>
      </c>
      <c r="K1316">
        <f t="shared" si="83"/>
        <v>-6.9674502766318618</v>
      </c>
    </row>
    <row r="1317" spans="1:11" x14ac:dyDescent="0.25">
      <c r="A1317">
        <v>2308</v>
      </c>
      <c r="B1317">
        <v>37.240490000000001</v>
      </c>
      <c r="C1317">
        <v>-7.9389099999999999</v>
      </c>
      <c r="D1317">
        <v>506.37</v>
      </c>
      <c r="E1317">
        <v>980051.38</v>
      </c>
      <c r="F1317">
        <f t="shared" si="80"/>
        <v>979926.56177547807</v>
      </c>
      <c r="G1317">
        <f t="shared" si="81"/>
        <v>124.81822452193592</v>
      </c>
      <c r="H1317">
        <v>61.52</v>
      </c>
      <c r="I1317">
        <f t="shared" si="82"/>
        <v>63.298224521935914</v>
      </c>
      <c r="J1317">
        <v>42.84</v>
      </c>
      <c r="K1317">
        <f t="shared" si="83"/>
        <v>20.458224521935911</v>
      </c>
    </row>
    <row r="1318" spans="1:11" x14ac:dyDescent="0.25">
      <c r="A1318">
        <v>2309</v>
      </c>
      <c r="B1318">
        <v>38.90222</v>
      </c>
      <c r="C1318">
        <v>-7.9388899999999998</v>
      </c>
      <c r="D1318">
        <v>196.1</v>
      </c>
      <c r="E1318">
        <v>980111.66</v>
      </c>
      <c r="F1318">
        <f t="shared" si="80"/>
        <v>980072.41502978909</v>
      </c>
      <c r="G1318">
        <f t="shared" si="81"/>
        <v>39.244970210944302</v>
      </c>
      <c r="H1318">
        <v>39.299999999999997</v>
      </c>
      <c r="I1318">
        <f t="shared" si="82"/>
        <v>-5.5029789055694778E-2</v>
      </c>
      <c r="J1318">
        <v>-1.63</v>
      </c>
      <c r="K1318">
        <f t="shared" si="83"/>
        <v>1.5749702109443051</v>
      </c>
    </row>
    <row r="1319" spans="1:11" x14ac:dyDescent="0.25">
      <c r="A1319">
        <v>2310</v>
      </c>
      <c r="B1319">
        <v>37.567500000000003</v>
      </c>
      <c r="C1319">
        <v>-7.9388899999999998</v>
      </c>
      <c r="D1319">
        <v>259.39999999999998</v>
      </c>
      <c r="E1319">
        <v>980035.76</v>
      </c>
      <c r="F1319">
        <f t="shared" si="80"/>
        <v>979955.09235080075</v>
      </c>
      <c r="G1319">
        <f t="shared" si="81"/>
        <v>80.667649199254811</v>
      </c>
      <c r="H1319">
        <v>65.849999999999994</v>
      </c>
      <c r="I1319">
        <f t="shared" si="82"/>
        <v>14.817649199254816</v>
      </c>
      <c r="J1319">
        <v>5.65</v>
      </c>
      <c r="K1319">
        <f t="shared" si="83"/>
        <v>9.1676491992548161</v>
      </c>
    </row>
    <row r="1320" spans="1:11" x14ac:dyDescent="0.25">
      <c r="A1320">
        <v>2312</v>
      </c>
      <c r="B1320">
        <v>39.711390000000002</v>
      </c>
      <c r="C1320">
        <v>-7.9380600000000001</v>
      </c>
      <c r="D1320">
        <v>463.8</v>
      </c>
      <c r="E1320">
        <v>980216.02</v>
      </c>
      <c r="F1320">
        <f t="shared" si="80"/>
        <v>980144.14772926131</v>
      </c>
      <c r="G1320">
        <f t="shared" si="81"/>
        <v>71.872270738705993</v>
      </c>
      <c r="H1320">
        <v>50.22</v>
      </c>
      <c r="I1320">
        <f t="shared" si="82"/>
        <v>21.652270738705994</v>
      </c>
      <c r="J1320">
        <v>13.37</v>
      </c>
      <c r="K1320">
        <f t="shared" si="83"/>
        <v>8.2822707387059946</v>
      </c>
    </row>
    <row r="1321" spans="1:11" x14ac:dyDescent="0.25">
      <c r="A1321">
        <v>2315</v>
      </c>
      <c r="B1321">
        <v>37.355080000000001</v>
      </c>
      <c r="C1321">
        <v>-7.9378900000000003</v>
      </c>
      <c r="D1321">
        <v>456.41</v>
      </c>
      <c r="E1321">
        <v>980049.87</v>
      </c>
      <c r="F1321">
        <f t="shared" si="80"/>
        <v>979936.54914192425</v>
      </c>
      <c r="G1321">
        <f t="shared" si="81"/>
        <v>113.32085807574913</v>
      </c>
      <c r="H1321">
        <v>66.87</v>
      </c>
      <c r="I1321">
        <f t="shared" si="82"/>
        <v>46.450858075749125</v>
      </c>
      <c r="J1321">
        <v>29.96</v>
      </c>
      <c r="K1321">
        <f t="shared" si="83"/>
        <v>16.490858075749124</v>
      </c>
    </row>
    <row r="1322" spans="1:11" x14ac:dyDescent="0.25">
      <c r="A1322">
        <v>2319</v>
      </c>
      <c r="B1322">
        <v>39.502780000000001</v>
      </c>
      <c r="C1322">
        <v>-7.9358300000000002</v>
      </c>
      <c r="D1322">
        <v>270.89999999999998</v>
      </c>
      <c r="E1322">
        <v>980176.15</v>
      </c>
      <c r="F1322">
        <f t="shared" si="80"/>
        <v>980125.61507236154</v>
      </c>
      <c r="G1322">
        <f t="shared" si="81"/>
        <v>50.53492763848044</v>
      </c>
      <c r="H1322">
        <v>46.02</v>
      </c>
      <c r="I1322">
        <f t="shared" si="82"/>
        <v>4.5149276384804367</v>
      </c>
      <c r="J1322">
        <v>1.02</v>
      </c>
      <c r="K1322">
        <f t="shared" si="83"/>
        <v>3.4949276384804366</v>
      </c>
    </row>
    <row r="1323" spans="1:11" x14ac:dyDescent="0.25">
      <c r="A1323">
        <v>2320</v>
      </c>
      <c r="B1323">
        <v>39.552779999999998</v>
      </c>
      <c r="C1323">
        <v>-7.9352799999999997</v>
      </c>
      <c r="D1323">
        <v>312</v>
      </c>
      <c r="E1323">
        <v>980181.15</v>
      </c>
      <c r="F1323">
        <f t="shared" si="80"/>
        <v>980130.05460741988</v>
      </c>
      <c r="G1323">
        <f t="shared" si="81"/>
        <v>51.095392580144107</v>
      </c>
      <c r="H1323">
        <v>47.37</v>
      </c>
      <c r="I1323">
        <f t="shared" si="82"/>
        <v>3.7253925801441099</v>
      </c>
      <c r="J1323">
        <v>3.9</v>
      </c>
      <c r="K1323">
        <f t="shared" si="83"/>
        <v>-0.17460741985589001</v>
      </c>
    </row>
    <row r="1324" spans="1:11" x14ac:dyDescent="0.25">
      <c r="A1324">
        <v>2322</v>
      </c>
      <c r="B1324">
        <v>39.622219999999999</v>
      </c>
      <c r="C1324">
        <v>-7.9338899999999999</v>
      </c>
      <c r="D1324">
        <v>422.3</v>
      </c>
      <c r="E1324">
        <v>980201.34</v>
      </c>
      <c r="F1324">
        <f t="shared" si="80"/>
        <v>980136.22276086919</v>
      </c>
      <c r="G1324">
        <f t="shared" si="81"/>
        <v>65.117239130777307</v>
      </c>
      <c r="H1324">
        <v>48.83</v>
      </c>
      <c r="I1324">
        <f t="shared" si="82"/>
        <v>16.287239130777309</v>
      </c>
      <c r="J1324">
        <v>13.02</v>
      </c>
      <c r="K1324">
        <f t="shared" si="83"/>
        <v>3.267239130777309</v>
      </c>
    </row>
    <row r="1325" spans="1:11" x14ac:dyDescent="0.25">
      <c r="A1325">
        <v>2323</v>
      </c>
      <c r="B1325">
        <v>38.288780000000003</v>
      </c>
      <c r="C1325">
        <v>-7.9333999999999998</v>
      </c>
      <c r="D1325">
        <v>236.36</v>
      </c>
      <c r="E1325">
        <v>980088.55</v>
      </c>
      <c r="F1325">
        <f t="shared" si="80"/>
        <v>980018.32744322764</v>
      </c>
      <c r="G1325">
        <f t="shared" si="81"/>
        <v>70.222556772409007</v>
      </c>
      <c r="H1325">
        <v>56.19</v>
      </c>
      <c r="I1325">
        <f t="shared" si="82"/>
        <v>14.032556772409009</v>
      </c>
      <c r="J1325">
        <v>5.14</v>
      </c>
      <c r="K1325">
        <f t="shared" si="83"/>
        <v>8.8925567724090087</v>
      </c>
    </row>
    <row r="1326" spans="1:11" x14ac:dyDescent="0.25">
      <c r="A1326">
        <v>2325</v>
      </c>
      <c r="B1326">
        <v>37.150820000000003</v>
      </c>
      <c r="C1326">
        <v>-7.93194</v>
      </c>
      <c r="D1326">
        <v>245.89</v>
      </c>
      <c r="E1326">
        <v>980019.17</v>
      </c>
      <c r="F1326">
        <f t="shared" si="80"/>
        <v>979918.75421444594</v>
      </c>
      <c r="G1326">
        <f t="shared" si="81"/>
        <v>100.41578555409797</v>
      </c>
      <c r="H1326">
        <v>55.15</v>
      </c>
      <c r="I1326">
        <f t="shared" si="82"/>
        <v>45.265785554097967</v>
      </c>
      <c r="J1326">
        <v>21.56</v>
      </c>
      <c r="K1326">
        <f t="shared" si="83"/>
        <v>23.705785554097968</v>
      </c>
    </row>
    <row r="1327" spans="1:11" x14ac:dyDescent="0.25">
      <c r="A1327">
        <v>2326</v>
      </c>
      <c r="B1327">
        <v>39.466389999999997</v>
      </c>
      <c r="C1327">
        <v>-7.93194</v>
      </c>
      <c r="D1327">
        <v>286.8</v>
      </c>
      <c r="E1327">
        <v>980174.17</v>
      </c>
      <c r="F1327">
        <f t="shared" si="80"/>
        <v>980122.38494545408</v>
      </c>
      <c r="G1327">
        <f t="shared" si="81"/>
        <v>51.785054545965977</v>
      </c>
      <c r="H1327">
        <v>44.86</v>
      </c>
      <c r="I1327">
        <f t="shared" si="82"/>
        <v>6.9250545459659776</v>
      </c>
      <c r="J1327">
        <v>4.03</v>
      </c>
      <c r="K1327">
        <f t="shared" si="83"/>
        <v>2.8950545459659773</v>
      </c>
    </row>
    <row r="1328" spans="1:11" x14ac:dyDescent="0.25">
      <c r="A1328">
        <v>2327</v>
      </c>
      <c r="B1328">
        <v>38.961390000000002</v>
      </c>
      <c r="C1328">
        <v>-7.93194</v>
      </c>
      <c r="D1328">
        <v>183.4</v>
      </c>
      <c r="E1328">
        <v>980126.71</v>
      </c>
      <c r="F1328">
        <f t="shared" si="80"/>
        <v>980077.6460334108</v>
      </c>
      <c r="G1328">
        <f t="shared" si="81"/>
        <v>49.06396658916492</v>
      </c>
      <c r="H1328">
        <v>37.47</v>
      </c>
      <c r="I1328">
        <f t="shared" si="82"/>
        <v>11.593966589164921</v>
      </c>
      <c r="J1328">
        <v>-2.79</v>
      </c>
      <c r="K1328">
        <f t="shared" si="83"/>
        <v>14.38396658916492</v>
      </c>
    </row>
    <row r="1329" spans="1:11" x14ac:dyDescent="0.25">
      <c r="A1329">
        <v>2329</v>
      </c>
      <c r="B1329">
        <v>39.426389999999998</v>
      </c>
      <c r="C1329">
        <v>-7.9313900000000004</v>
      </c>
      <c r="D1329">
        <v>298.89999999999998</v>
      </c>
      <c r="E1329">
        <v>980170.9</v>
      </c>
      <c r="F1329">
        <f t="shared" si="80"/>
        <v>980118.83532656764</v>
      </c>
      <c r="G1329">
        <f t="shared" si="81"/>
        <v>52.064673432381824</v>
      </c>
      <c r="H1329">
        <v>43.56</v>
      </c>
      <c r="I1329">
        <f t="shared" si="82"/>
        <v>8.5046734323818214</v>
      </c>
      <c r="J1329">
        <v>7.46</v>
      </c>
      <c r="K1329">
        <f t="shared" si="83"/>
        <v>1.0446734323818214</v>
      </c>
    </row>
    <row r="1330" spans="1:11" x14ac:dyDescent="0.25">
      <c r="A1330">
        <v>2330</v>
      </c>
      <c r="B1330">
        <v>38.627780000000001</v>
      </c>
      <c r="C1330">
        <v>-7.9313900000000004</v>
      </c>
      <c r="D1330">
        <v>300</v>
      </c>
      <c r="E1330">
        <v>980114.33</v>
      </c>
      <c r="F1330">
        <f t="shared" si="80"/>
        <v>980048.18427974486</v>
      </c>
      <c r="G1330">
        <f t="shared" si="81"/>
        <v>66.145720255095512</v>
      </c>
      <c r="H1330">
        <v>52.6</v>
      </c>
      <c r="I1330">
        <f t="shared" si="82"/>
        <v>13.54572025509551</v>
      </c>
      <c r="J1330">
        <v>8.84</v>
      </c>
      <c r="K1330">
        <f t="shared" si="83"/>
        <v>4.7057202550955104</v>
      </c>
    </row>
    <row r="1331" spans="1:11" x14ac:dyDescent="0.25">
      <c r="A1331">
        <v>2331</v>
      </c>
      <c r="B1331">
        <v>39.752090000000003</v>
      </c>
      <c r="C1331">
        <v>-7.9309399999999997</v>
      </c>
      <c r="D1331">
        <v>477.16</v>
      </c>
      <c r="E1331">
        <v>980221.31</v>
      </c>
      <c r="F1331">
        <f t="shared" si="80"/>
        <v>980147.76650650252</v>
      </c>
      <c r="G1331">
        <f t="shared" si="81"/>
        <v>73.543493497534655</v>
      </c>
      <c r="H1331">
        <v>50.39</v>
      </c>
      <c r="I1331">
        <f t="shared" si="82"/>
        <v>23.153493497534654</v>
      </c>
      <c r="J1331">
        <v>13.07</v>
      </c>
      <c r="K1331">
        <f t="shared" si="83"/>
        <v>10.083493497534654</v>
      </c>
    </row>
    <row r="1332" spans="1:11" x14ac:dyDescent="0.25">
      <c r="A1332">
        <v>2332</v>
      </c>
      <c r="B1332">
        <v>37.876779999999997</v>
      </c>
      <c r="C1332">
        <v>-7.9292699999999998</v>
      </c>
      <c r="D1332">
        <v>140.99</v>
      </c>
      <c r="E1332">
        <v>980039.16</v>
      </c>
      <c r="F1332">
        <f t="shared" si="80"/>
        <v>979982.15704651875</v>
      </c>
      <c r="G1332">
        <f t="shared" si="81"/>
        <v>57.002953481278382</v>
      </c>
      <c r="H1332">
        <v>53.29</v>
      </c>
      <c r="I1332">
        <f t="shared" si="82"/>
        <v>3.7129534812783831</v>
      </c>
      <c r="J1332">
        <v>-2.69</v>
      </c>
      <c r="K1332">
        <f t="shared" si="83"/>
        <v>6.4029534812783826</v>
      </c>
    </row>
    <row r="1333" spans="1:11" x14ac:dyDescent="0.25">
      <c r="A1333">
        <v>2335</v>
      </c>
      <c r="B1333">
        <v>37.738610000000001</v>
      </c>
      <c r="C1333">
        <v>-7.9286099999999999</v>
      </c>
      <c r="D1333">
        <v>209.1</v>
      </c>
      <c r="E1333">
        <v>980038.21</v>
      </c>
      <c r="F1333">
        <f t="shared" si="80"/>
        <v>979970.05644360348</v>
      </c>
      <c r="G1333">
        <f t="shared" si="81"/>
        <v>68.153556396486238</v>
      </c>
      <c r="H1333">
        <v>58.51</v>
      </c>
      <c r="I1333">
        <f t="shared" si="82"/>
        <v>9.6435563964862396</v>
      </c>
      <c r="J1333">
        <v>1.91</v>
      </c>
      <c r="K1333">
        <f t="shared" si="83"/>
        <v>7.7335563964862395</v>
      </c>
    </row>
    <row r="1334" spans="1:11" x14ac:dyDescent="0.25">
      <c r="A1334">
        <v>2336</v>
      </c>
      <c r="B1334">
        <v>39.192500000000003</v>
      </c>
      <c r="C1334">
        <v>-7.9280600000000003</v>
      </c>
      <c r="D1334">
        <v>210.1</v>
      </c>
      <c r="E1334">
        <v>980141.52</v>
      </c>
      <c r="F1334">
        <f t="shared" si="80"/>
        <v>980098.10001895495</v>
      </c>
      <c r="G1334">
        <f t="shared" si="81"/>
        <v>43.419981045066379</v>
      </c>
      <c r="H1334">
        <v>36.630000000000003</v>
      </c>
      <c r="I1334">
        <f t="shared" si="82"/>
        <v>6.7899810450663765</v>
      </c>
      <c r="J1334">
        <v>1.07</v>
      </c>
      <c r="K1334">
        <f t="shared" si="83"/>
        <v>5.7199810450663762</v>
      </c>
    </row>
    <row r="1335" spans="1:11" x14ac:dyDescent="0.25">
      <c r="A1335">
        <v>2338</v>
      </c>
      <c r="B1335">
        <v>39.782780000000002</v>
      </c>
      <c r="C1335">
        <v>-7.9272200000000002</v>
      </c>
      <c r="D1335">
        <v>754.9</v>
      </c>
      <c r="E1335">
        <v>980251.58</v>
      </c>
      <c r="F1335">
        <f t="shared" si="80"/>
        <v>980150.49590531725</v>
      </c>
      <c r="G1335">
        <f t="shared" si="81"/>
        <v>101.08409468270838</v>
      </c>
      <c r="H1335">
        <v>50.51</v>
      </c>
      <c r="I1335">
        <f t="shared" si="82"/>
        <v>50.574094682708385</v>
      </c>
      <c r="J1335">
        <v>38.340000000000003</v>
      </c>
      <c r="K1335">
        <f t="shared" si="83"/>
        <v>12.234094682708381</v>
      </c>
    </row>
    <row r="1336" spans="1:11" x14ac:dyDescent="0.25">
      <c r="A1336">
        <v>2341</v>
      </c>
      <c r="B1336">
        <v>37.200360000000003</v>
      </c>
      <c r="C1336">
        <v>-7.9255899999999997</v>
      </c>
      <c r="D1336">
        <v>342.77</v>
      </c>
      <c r="E1336">
        <v>980034.51</v>
      </c>
      <c r="F1336">
        <f t="shared" si="80"/>
        <v>979923.06680229295</v>
      </c>
      <c r="G1336">
        <f t="shared" si="81"/>
        <v>111.44319770706352</v>
      </c>
      <c r="H1336">
        <v>58.87</v>
      </c>
      <c r="I1336">
        <f t="shared" si="82"/>
        <v>52.573197707063521</v>
      </c>
      <c r="J1336">
        <v>28.44</v>
      </c>
      <c r="K1336">
        <f t="shared" si="83"/>
        <v>24.13319770706352</v>
      </c>
    </row>
    <row r="1337" spans="1:11" x14ac:dyDescent="0.25">
      <c r="A1337">
        <v>2342</v>
      </c>
      <c r="B1337">
        <v>39.848610000000001</v>
      </c>
      <c r="C1337">
        <v>-7.9255599999999999</v>
      </c>
      <c r="D1337">
        <v>1083.7</v>
      </c>
      <c r="E1337">
        <v>980287.56</v>
      </c>
      <c r="F1337">
        <f t="shared" si="80"/>
        <v>980156.35231663613</v>
      </c>
      <c r="G1337">
        <f t="shared" si="81"/>
        <v>131.20768336392939</v>
      </c>
      <c r="H1337">
        <v>50.9</v>
      </c>
      <c r="I1337">
        <f t="shared" si="82"/>
        <v>80.307683363929385</v>
      </c>
      <c r="J1337">
        <v>65.37</v>
      </c>
      <c r="K1337">
        <f t="shared" si="83"/>
        <v>14.937683363929381</v>
      </c>
    </row>
    <row r="1338" spans="1:11" x14ac:dyDescent="0.25">
      <c r="A1338">
        <v>2344</v>
      </c>
      <c r="B1338">
        <v>38.425400000000003</v>
      </c>
      <c r="C1338">
        <v>-7.92523</v>
      </c>
      <c r="D1338">
        <v>228.96</v>
      </c>
      <c r="E1338">
        <v>980083.32</v>
      </c>
      <c r="F1338">
        <f t="shared" si="80"/>
        <v>980030.34993581881</v>
      </c>
      <c r="G1338">
        <f t="shared" si="81"/>
        <v>52.970064181135967</v>
      </c>
      <c r="H1338">
        <v>57.36</v>
      </c>
      <c r="I1338">
        <f t="shared" si="82"/>
        <v>-4.3899358188640321</v>
      </c>
      <c r="J1338">
        <v>2.5099999999999998</v>
      </c>
      <c r="K1338">
        <f t="shared" si="83"/>
        <v>-6.8999358188640318</v>
      </c>
    </row>
    <row r="1339" spans="1:11" x14ac:dyDescent="0.25">
      <c r="A1339">
        <v>2345</v>
      </c>
      <c r="B1339">
        <v>37.444899999999997</v>
      </c>
      <c r="C1339">
        <v>-7.9243499999999996</v>
      </c>
      <c r="D1339">
        <v>351.6</v>
      </c>
      <c r="E1339">
        <v>980037.8</v>
      </c>
      <c r="F1339">
        <f t="shared" si="80"/>
        <v>979944.38538625021</v>
      </c>
      <c r="G1339">
        <f t="shared" si="81"/>
        <v>93.414613749831915</v>
      </c>
      <c r="H1339">
        <v>68.099999999999994</v>
      </c>
      <c r="I1339">
        <f t="shared" si="82"/>
        <v>25.314613749831921</v>
      </c>
      <c r="J1339">
        <v>16.68</v>
      </c>
      <c r="K1339">
        <f t="shared" si="83"/>
        <v>8.6346137498319209</v>
      </c>
    </row>
    <row r="1340" spans="1:11" x14ac:dyDescent="0.25">
      <c r="A1340">
        <v>2347</v>
      </c>
      <c r="B1340">
        <v>38.514180000000003</v>
      </c>
      <c r="C1340">
        <v>-7.9230900000000002</v>
      </c>
      <c r="D1340">
        <v>264.89999999999998</v>
      </c>
      <c r="E1340">
        <v>980087.82</v>
      </c>
      <c r="F1340">
        <f t="shared" si="80"/>
        <v>980038.16986557271</v>
      </c>
      <c r="G1340">
        <f t="shared" si="81"/>
        <v>49.650134427240118</v>
      </c>
      <c r="H1340">
        <v>56.26</v>
      </c>
      <c r="I1340">
        <f t="shared" si="82"/>
        <v>-6.6098655727598796</v>
      </c>
      <c r="J1340">
        <v>5.66</v>
      </c>
      <c r="K1340">
        <f t="shared" si="83"/>
        <v>-12.26986557275988</v>
      </c>
    </row>
    <row r="1341" spans="1:11" x14ac:dyDescent="0.25">
      <c r="A1341">
        <v>2349</v>
      </c>
      <c r="B1341">
        <v>39.658329999999999</v>
      </c>
      <c r="C1341">
        <v>-7.9222200000000003</v>
      </c>
      <c r="D1341">
        <v>300.3</v>
      </c>
      <c r="E1341">
        <v>980192.97</v>
      </c>
      <c r="F1341">
        <f t="shared" si="80"/>
        <v>980139.43145792733</v>
      </c>
      <c r="G1341">
        <f t="shared" si="81"/>
        <v>53.538542072637938</v>
      </c>
      <c r="H1341">
        <v>49.09</v>
      </c>
      <c r="I1341">
        <f t="shared" si="82"/>
        <v>4.4485420726379346</v>
      </c>
      <c r="J1341">
        <v>-1.96</v>
      </c>
      <c r="K1341">
        <f t="shared" si="83"/>
        <v>6.4085420726379345</v>
      </c>
    </row>
    <row r="1342" spans="1:11" x14ac:dyDescent="0.25">
      <c r="A1342">
        <v>2350</v>
      </c>
      <c r="B1342">
        <v>38.664169999999999</v>
      </c>
      <c r="C1342">
        <v>-7.9222200000000003</v>
      </c>
      <c r="D1342">
        <v>302.7</v>
      </c>
      <c r="E1342">
        <v>980119.95</v>
      </c>
      <c r="F1342">
        <f t="shared" si="80"/>
        <v>980051.39418619475</v>
      </c>
      <c r="G1342">
        <f t="shared" si="81"/>
        <v>68.55581380520016</v>
      </c>
      <c r="H1342">
        <v>51.01</v>
      </c>
      <c r="I1342">
        <f t="shared" si="82"/>
        <v>17.545813805200162</v>
      </c>
      <c r="J1342">
        <v>9.0500000000000007</v>
      </c>
      <c r="K1342">
        <f t="shared" si="83"/>
        <v>8.4958138052001608</v>
      </c>
    </row>
    <row r="1343" spans="1:11" x14ac:dyDescent="0.25">
      <c r="A1343">
        <v>2353</v>
      </c>
      <c r="B1343">
        <v>37.837220000000002</v>
      </c>
      <c r="C1343">
        <v>-7.9208299999999996</v>
      </c>
      <c r="D1343">
        <v>159.30000000000001</v>
      </c>
      <c r="E1343">
        <v>980040.11</v>
      </c>
      <c r="F1343">
        <f t="shared" si="80"/>
        <v>979978.69092219765</v>
      </c>
      <c r="G1343">
        <f t="shared" si="81"/>
        <v>61.419077802333049</v>
      </c>
      <c r="H1343">
        <v>54.59</v>
      </c>
      <c r="I1343">
        <f t="shared" si="82"/>
        <v>6.8290778023330461</v>
      </c>
      <c r="J1343">
        <v>-1.45</v>
      </c>
      <c r="K1343">
        <f t="shared" si="83"/>
        <v>8.2790778023330454</v>
      </c>
    </row>
    <row r="1344" spans="1:11" x14ac:dyDescent="0.25">
      <c r="A1344">
        <v>2355</v>
      </c>
      <c r="B1344">
        <v>39.092219999999998</v>
      </c>
      <c r="C1344">
        <v>-7.92028</v>
      </c>
      <c r="D1344">
        <v>196.7</v>
      </c>
      <c r="E1344">
        <v>980143.52</v>
      </c>
      <c r="F1344">
        <f t="shared" si="80"/>
        <v>980089.22057844303</v>
      </c>
      <c r="G1344">
        <f t="shared" si="81"/>
        <v>54.299421556992456</v>
      </c>
      <c r="H1344">
        <v>35.92</v>
      </c>
      <c r="I1344">
        <f t="shared" si="82"/>
        <v>18.379421556992455</v>
      </c>
      <c r="J1344">
        <v>-0.44</v>
      </c>
      <c r="K1344">
        <f t="shared" si="83"/>
        <v>18.819421556992456</v>
      </c>
    </row>
    <row r="1345" spans="1:11" x14ac:dyDescent="0.25">
      <c r="A1345">
        <v>2356</v>
      </c>
      <c r="B1345">
        <v>39.379719999999999</v>
      </c>
      <c r="C1345">
        <v>-7.9194399999999998</v>
      </c>
      <c r="D1345">
        <v>266</v>
      </c>
      <c r="E1345">
        <v>980154.96</v>
      </c>
      <c r="F1345">
        <f t="shared" si="80"/>
        <v>980114.69507068687</v>
      </c>
      <c r="G1345">
        <f t="shared" si="81"/>
        <v>40.264929313096218</v>
      </c>
      <c r="H1345">
        <v>42</v>
      </c>
      <c r="I1345">
        <f t="shared" si="82"/>
        <v>-1.7350706869037822</v>
      </c>
      <c r="J1345">
        <v>5.51</v>
      </c>
      <c r="K1345">
        <f t="shared" si="83"/>
        <v>-7.245070686903782</v>
      </c>
    </row>
    <row r="1346" spans="1:11" x14ac:dyDescent="0.25">
      <c r="A1346">
        <v>2359</v>
      </c>
      <c r="B1346">
        <v>37.530279999999998</v>
      </c>
      <c r="C1346">
        <v>-7.9175000000000004</v>
      </c>
      <c r="D1346">
        <v>268.5</v>
      </c>
      <c r="E1346">
        <v>980034.14</v>
      </c>
      <c r="F1346">
        <f t="shared" si="80"/>
        <v>979951.84051903174</v>
      </c>
      <c r="G1346">
        <f t="shared" si="81"/>
        <v>82.299480968271382</v>
      </c>
      <c r="H1346">
        <v>66.97</v>
      </c>
      <c r="I1346">
        <f t="shared" si="82"/>
        <v>15.329480968271383</v>
      </c>
      <c r="J1346">
        <v>7.05</v>
      </c>
      <c r="K1346">
        <f t="shared" si="83"/>
        <v>8.2794809682713826</v>
      </c>
    </row>
    <row r="1347" spans="1:11" x14ac:dyDescent="0.25">
      <c r="A1347">
        <v>2361</v>
      </c>
      <c r="B1347">
        <v>39.157499999999999</v>
      </c>
      <c r="C1347">
        <v>-7.9152800000000001</v>
      </c>
      <c r="D1347">
        <v>203.9</v>
      </c>
      <c r="E1347">
        <v>980139.22</v>
      </c>
      <c r="F1347">
        <f t="shared" ref="F1347:F1410" si="84">9.7803267715*(1+0.0052790414*(SIN(B1347*PI()/180))^2+0.0000232718*(SIN(B1347*PI()/180))^4+0.0000001262*(SIN(B1347*PI()/180))^6+0.000000007*(SIN(B1347*PI()/180))^8)*(10^5)</f>
        <v>980095.00014544418</v>
      </c>
      <c r="G1347">
        <f t="shared" ref="G1347:G1410" si="85">E1347-F1347</f>
        <v>44.219854555791244</v>
      </c>
      <c r="H1347">
        <v>36.43</v>
      </c>
      <c r="I1347">
        <f t="shared" ref="I1347:I1410" si="86">G1347-H1347</f>
        <v>7.7898545557912442</v>
      </c>
      <c r="J1347">
        <v>0.28000000000000003</v>
      </c>
      <c r="K1347">
        <f t="shared" ref="K1347:K1410" si="87">I1347-J1347</f>
        <v>7.5098545557912439</v>
      </c>
    </row>
    <row r="1348" spans="1:11" x14ac:dyDescent="0.25">
      <c r="A1348">
        <v>2362</v>
      </c>
      <c r="B1348">
        <v>37.304749999999999</v>
      </c>
      <c r="C1348">
        <v>-7.9147800000000004</v>
      </c>
      <c r="D1348">
        <v>534.54999999999995</v>
      </c>
      <c r="E1348">
        <v>980057.58</v>
      </c>
      <c r="F1348">
        <f t="shared" si="84"/>
        <v>979932.16113386338</v>
      </c>
      <c r="G1348">
        <f t="shared" si="85"/>
        <v>125.41886613657698</v>
      </c>
      <c r="H1348">
        <v>65</v>
      </c>
      <c r="I1348">
        <f t="shared" si="86"/>
        <v>60.41886613657698</v>
      </c>
      <c r="J1348">
        <v>42.14</v>
      </c>
      <c r="K1348">
        <f t="shared" si="87"/>
        <v>18.27886613657698</v>
      </c>
    </row>
    <row r="1349" spans="1:11" x14ac:dyDescent="0.25">
      <c r="A1349">
        <v>2363</v>
      </c>
      <c r="B1349">
        <v>37.13917</v>
      </c>
      <c r="C1349">
        <v>-7.91472</v>
      </c>
      <c r="D1349">
        <v>383.4</v>
      </c>
      <c r="E1349">
        <v>980031.64</v>
      </c>
      <c r="F1349">
        <f t="shared" si="84"/>
        <v>979917.74035964441</v>
      </c>
      <c r="G1349">
        <f t="shared" si="85"/>
        <v>113.89964035560843</v>
      </c>
      <c r="H1349">
        <v>54.38</v>
      </c>
      <c r="I1349">
        <f t="shared" si="86"/>
        <v>59.519640355608423</v>
      </c>
      <c r="J1349">
        <v>35.630000000000003</v>
      </c>
      <c r="K1349">
        <f t="shared" si="87"/>
        <v>23.889640355608421</v>
      </c>
    </row>
    <row r="1350" spans="1:11" x14ac:dyDescent="0.25">
      <c r="A1350">
        <v>2365</v>
      </c>
      <c r="B1350">
        <v>37.791670000000003</v>
      </c>
      <c r="C1350">
        <v>-7.9133300000000002</v>
      </c>
      <c r="D1350">
        <v>167.6</v>
      </c>
      <c r="E1350">
        <v>980037.85</v>
      </c>
      <c r="F1350">
        <f t="shared" si="84"/>
        <v>979974.70151215221</v>
      </c>
      <c r="G1350">
        <f t="shared" si="85"/>
        <v>63.148487847764045</v>
      </c>
      <c r="H1350">
        <v>56.37</v>
      </c>
      <c r="I1350">
        <f t="shared" si="86"/>
        <v>6.7784878477640476</v>
      </c>
      <c r="J1350">
        <v>-1.56</v>
      </c>
      <c r="K1350">
        <f t="shared" si="87"/>
        <v>8.3384878477640481</v>
      </c>
    </row>
    <row r="1351" spans="1:11" x14ac:dyDescent="0.25">
      <c r="A1351">
        <v>2367</v>
      </c>
      <c r="B1351">
        <v>38.714170000000003</v>
      </c>
      <c r="C1351">
        <v>-7.9124999999999996</v>
      </c>
      <c r="D1351">
        <v>278</v>
      </c>
      <c r="E1351">
        <v>980117.47</v>
      </c>
      <c r="F1351">
        <f t="shared" si="84"/>
        <v>980055.80613305373</v>
      </c>
      <c r="G1351">
        <f t="shared" si="85"/>
        <v>61.663866946240887</v>
      </c>
      <c r="H1351">
        <v>48.68</v>
      </c>
      <c r="I1351">
        <f t="shared" si="86"/>
        <v>12.983866946240887</v>
      </c>
      <c r="J1351">
        <v>6.22</v>
      </c>
      <c r="K1351">
        <f t="shared" si="87"/>
        <v>6.7638669462408876</v>
      </c>
    </row>
    <row r="1352" spans="1:11" x14ac:dyDescent="0.25">
      <c r="A1352">
        <v>2369</v>
      </c>
      <c r="B1352">
        <v>39.91628</v>
      </c>
      <c r="C1352">
        <v>-7.9115900000000003</v>
      </c>
      <c r="D1352">
        <v>519.41</v>
      </c>
      <c r="E1352">
        <v>980238.46</v>
      </c>
      <c r="F1352">
        <f t="shared" si="84"/>
        <v>980162.37503036181</v>
      </c>
      <c r="G1352">
        <f t="shared" si="85"/>
        <v>76.084969638148323</v>
      </c>
      <c r="H1352">
        <v>51.08</v>
      </c>
      <c r="I1352">
        <f t="shared" si="86"/>
        <v>25.004969638148324</v>
      </c>
      <c r="J1352">
        <v>9.35</v>
      </c>
      <c r="K1352">
        <f t="shared" si="87"/>
        <v>15.654969638148325</v>
      </c>
    </row>
    <row r="1353" spans="1:11" x14ac:dyDescent="0.25">
      <c r="A1353">
        <v>2370</v>
      </c>
      <c r="B1353">
        <v>37.26634</v>
      </c>
      <c r="C1353">
        <v>-7.9108999999999998</v>
      </c>
      <c r="D1353">
        <v>479.08</v>
      </c>
      <c r="E1353">
        <v>980051.47</v>
      </c>
      <c r="F1353">
        <f t="shared" si="84"/>
        <v>979928.81381666183</v>
      </c>
      <c r="G1353">
        <f t="shared" si="85"/>
        <v>122.656183338142</v>
      </c>
      <c r="H1353">
        <v>63.09</v>
      </c>
      <c r="I1353">
        <f t="shared" si="86"/>
        <v>59.566183338141997</v>
      </c>
      <c r="J1353">
        <v>39.130000000000003</v>
      </c>
      <c r="K1353">
        <f t="shared" si="87"/>
        <v>20.436183338141994</v>
      </c>
    </row>
    <row r="1354" spans="1:11" x14ac:dyDescent="0.25">
      <c r="A1354">
        <v>2371</v>
      </c>
      <c r="B1354">
        <v>38.569119999999998</v>
      </c>
      <c r="C1354">
        <v>-7.9090299999999996</v>
      </c>
      <c r="D1354">
        <v>281.39999999999998</v>
      </c>
      <c r="E1354">
        <v>980103.48</v>
      </c>
      <c r="F1354">
        <f t="shared" si="84"/>
        <v>980043.01195093233</v>
      </c>
      <c r="G1354">
        <f t="shared" si="85"/>
        <v>60.468049067654647</v>
      </c>
      <c r="H1354">
        <v>54.71</v>
      </c>
      <c r="I1354">
        <f t="shared" si="86"/>
        <v>5.7580490676546461</v>
      </c>
      <c r="J1354">
        <v>6.7</v>
      </c>
      <c r="K1354">
        <f t="shared" si="87"/>
        <v>-0.9419509323453541</v>
      </c>
    </row>
    <row r="1355" spans="1:11" x14ac:dyDescent="0.25">
      <c r="A1355">
        <v>2372</v>
      </c>
      <c r="B1355">
        <v>37.17548</v>
      </c>
      <c r="C1355">
        <v>-7.9089</v>
      </c>
      <c r="D1355">
        <v>289.63</v>
      </c>
      <c r="E1355">
        <v>980027.35</v>
      </c>
      <c r="F1355">
        <f t="shared" si="84"/>
        <v>979920.90066748147</v>
      </c>
      <c r="G1355">
        <f t="shared" si="85"/>
        <v>106.44933251850307</v>
      </c>
      <c r="H1355">
        <v>57.18</v>
      </c>
      <c r="I1355">
        <f t="shared" si="86"/>
        <v>49.26933251850307</v>
      </c>
      <c r="J1355">
        <v>24.94</v>
      </c>
      <c r="K1355">
        <f t="shared" si="87"/>
        <v>24.329332518503069</v>
      </c>
    </row>
    <row r="1356" spans="1:11" x14ac:dyDescent="0.25">
      <c r="A1356">
        <v>2373</v>
      </c>
      <c r="B1356">
        <v>38.353029999999997</v>
      </c>
      <c r="C1356">
        <v>-7.90862</v>
      </c>
      <c r="D1356">
        <v>363.52</v>
      </c>
      <c r="E1356">
        <v>980100.36</v>
      </c>
      <c r="F1356">
        <f t="shared" si="84"/>
        <v>980023.97969414212</v>
      </c>
      <c r="G1356">
        <f t="shared" si="85"/>
        <v>76.380305857863277</v>
      </c>
      <c r="H1356">
        <v>56.95</v>
      </c>
      <c r="I1356">
        <f t="shared" si="86"/>
        <v>19.430305857863274</v>
      </c>
      <c r="J1356">
        <v>16.95</v>
      </c>
      <c r="K1356">
        <f t="shared" si="87"/>
        <v>2.4803058578632751</v>
      </c>
    </row>
    <row r="1357" spans="1:11" x14ac:dyDescent="0.25">
      <c r="A1357">
        <v>2375</v>
      </c>
      <c r="B1357">
        <v>38.248139999999999</v>
      </c>
      <c r="C1357">
        <v>-7.90754</v>
      </c>
      <c r="D1357">
        <v>269.99</v>
      </c>
      <c r="E1357">
        <v>980096.17</v>
      </c>
      <c r="F1357">
        <f t="shared" si="84"/>
        <v>980014.75381746457</v>
      </c>
      <c r="G1357">
        <f t="shared" si="85"/>
        <v>81.416182535467669</v>
      </c>
      <c r="H1357">
        <v>55.27</v>
      </c>
      <c r="I1357">
        <f t="shared" si="86"/>
        <v>26.146182535467666</v>
      </c>
      <c r="J1357">
        <v>8.98</v>
      </c>
      <c r="K1357">
        <f t="shared" si="87"/>
        <v>17.166182535467666</v>
      </c>
    </row>
    <row r="1358" spans="1:11" x14ac:dyDescent="0.25">
      <c r="A1358">
        <v>2376</v>
      </c>
      <c r="B1358">
        <v>38.78219</v>
      </c>
      <c r="C1358">
        <v>-7.9071199999999999</v>
      </c>
      <c r="D1358">
        <v>240.25</v>
      </c>
      <c r="E1358">
        <v>980109.93</v>
      </c>
      <c r="F1358">
        <f t="shared" si="84"/>
        <v>980061.81095397286</v>
      </c>
      <c r="G1358">
        <f t="shared" si="85"/>
        <v>48.119046027190052</v>
      </c>
      <c r="H1358">
        <v>45.39</v>
      </c>
      <c r="I1358">
        <f t="shared" si="86"/>
        <v>2.7290460271900514</v>
      </c>
      <c r="J1358">
        <v>2.15</v>
      </c>
      <c r="K1358">
        <f t="shared" si="87"/>
        <v>0.57904602719005149</v>
      </c>
    </row>
    <row r="1359" spans="1:11" x14ac:dyDescent="0.25">
      <c r="A1359">
        <v>2377</v>
      </c>
      <c r="B1359">
        <v>37.094819999999999</v>
      </c>
      <c r="C1359">
        <v>-7.9069900000000004</v>
      </c>
      <c r="D1359">
        <v>71.11</v>
      </c>
      <c r="E1359">
        <v>979993.99</v>
      </c>
      <c r="F1359">
        <f t="shared" si="84"/>
        <v>979913.88182861707</v>
      </c>
      <c r="G1359">
        <f t="shared" si="85"/>
        <v>80.108171382918954</v>
      </c>
      <c r="H1359">
        <v>51</v>
      </c>
      <c r="I1359">
        <f t="shared" si="86"/>
        <v>29.108171382918954</v>
      </c>
      <c r="J1359">
        <v>8.34</v>
      </c>
      <c r="K1359">
        <f t="shared" si="87"/>
        <v>20.768171382918954</v>
      </c>
    </row>
    <row r="1360" spans="1:11" x14ac:dyDescent="0.25">
      <c r="A1360">
        <v>2378</v>
      </c>
      <c r="B1360">
        <v>37.473080000000003</v>
      </c>
      <c r="C1360">
        <v>-7.90646</v>
      </c>
      <c r="D1360">
        <v>298.91000000000003</v>
      </c>
      <c r="E1360">
        <v>980034.18</v>
      </c>
      <c r="F1360">
        <f t="shared" si="84"/>
        <v>979946.84531147021</v>
      </c>
      <c r="G1360">
        <f t="shared" si="85"/>
        <v>87.334688529837877</v>
      </c>
      <c r="H1360">
        <v>67.97</v>
      </c>
      <c r="I1360">
        <f t="shared" si="86"/>
        <v>19.364688529837878</v>
      </c>
      <c r="J1360">
        <v>10.88</v>
      </c>
      <c r="K1360">
        <f t="shared" si="87"/>
        <v>8.4846885298378769</v>
      </c>
    </row>
    <row r="1361" spans="1:11" x14ac:dyDescent="0.25">
      <c r="A1361">
        <v>2381</v>
      </c>
      <c r="B1361">
        <v>37.670830000000002</v>
      </c>
      <c r="C1361">
        <v>-7.90306</v>
      </c>
      <c r="D1361">
        <v>214.1</v>
      </c>
      <c r="E1361">
        <v>980034.02</v>
      </c>
      <c r="F1361">
        <f t="shared" si="84"/>
        <v>979964.12602852541</v>
      </c>
      <c r="G1361">
        <f t="shared" si="85"/>
        <v>69.893971474608406</v>
      </c>
      <c r="H1361">
        <v>61.82</v>
      </c>
      <c r="I1361">
        <f t="shared" si="86"/>
        <v>8.0739714746084061</v>
      </c>
      <c r="J1361">
        <v>1.17</v>
      </c>
      <c r="K1361">
        <f t="shared" si="87"/>
        <v>6.9039714746084062</v>
      </c>
    </row>
    <row r="1362" spans="1:11" x14ac:dyDescent="0.25">
      <c r="A1362">
        <v>2383</v>
      </c>
      <c r="B1362">
        <v>37.924590000000002</v>
      </c>
      <c r="C1362">
        <v>-7.9019899999999996</v>
      </c>
      <c r="D1362">
        <v>210.76</v>
      </c>
      <c r="E1362">
        <v>980054.06</v>
      </c>
      <c r="F1362">
        <f t="shared" si="84"/>
        <v>979986.3476591272</v>
      </c>
      <c r="G1362">
        <f t="shared" si="85"/>
        <v>67.7123408728512</v>
      </c>
      <c r="H1362">
        <v>52.52</v>
      </c>
      <c r="I1362">
        <f t="shared" si="86"/>
        <v>15.192340872851197</v>
      </c>
      <c r="J1362">
        <v>4.83</v>
      </c>
      <c r="K1362">
        <f t="shared" si="87"/>
        <v>10.362340872851197</v>
      </c>
    </row>
    <row r="1363" spans="1:11" x14ac:dyDescent="0.25">
      <c r="A1363">
        <v>2385</v>
      </c>
      <c r="B1363">
        <v>37.557549999999999</v>
      </c>
      <c r="C1363">
        <v>-7.9017600000000003</v>
      </c>
      <c r="D1363">
        <v>239.14</v>
      </c>
      <c r="E1363">
        <v>980031.74</v>
      </c>
      <c r="F1363">
        <f t="shared" si="84"/>
        <v>979954.22292875499</v>
      </c>
      <c r="G1363">
        <f t="shared" si="85"/>
        <v>77.517071245005354</v>
      </c>
      <c r="H1363">
        <v>66.27</v>
      </c>
      <c r="I1363">
        <f t="shared" si="86"/>
        <v>11.247071245005358</v>
      </c>
      <c r="J1363">
        <v>3.63</v>
      </c>
      <c r="K1363">
        <f t="shared" si="87"/>
        <v>7.6170712450053584</v>
      </c>
    </row>
    <row r="1364" spans="1:11" x14ac:dyDescent="0.25">
      <c r="A1364">
        <v>2386</v>
      </c>
      <c r="B1364">
        <v>39.316110000000002</v>
      </c>
      <c r="C1364">
        <v>-7.8988899999999997</v>
      </c>
      <c r="D1364">
        <v>207.3</v>
      </c>
      <c r="E1364">
        <v>980141.05</v>
      </c>
      <c r="F1364">
        <f t="shared" si="84"/>
        <v>980109.05421677371</v>
      </c>
      <c r="G1364">
        <f t="shared" si="85"/>
        <v>31.995783226331696</v>
      </c>
      <c r="H1364">
        <v>40.15</v>
      </c>
      <c r="I1364">
        <f t="shared" si="86"/>
        <v>-8.1542167736683027</v>
      </c>
      <c r="J1364">
        <v>-0.96</v>
      </c>
      <c r="K1364">
        <f t="shared" si="87"/>
        <v>-7.1942167736683027</v>
      </c>
    </row>
    <row r="1365" spans="1:11" x14ac:dyDescent="0.25">
      <c r="A1365">
        <v>2388</v>
      </c>
      <c r="B1365">
        <v>38.863059999999997</v>
      </c>
      <c r="C1365">
        <v>-7.8986099999999997</v>
      </c>
      <c r="D1365">
        <v>220.3</v>
      </c>
      <c r="E1365">
        <v>980103.9</v>
      </c>
      <c r="F1365">
        <f t="shared" si="84"/>
        <v>980068.95434529684</v>
      </c>
      <c r="G1365">
        <f t="shared" si="85"/>
        <v>34.945654703187756</v>
      </c>
      <c r="H1365">
        <v>41.82</v>
      </c>
      <c r="I1365">
        <f t="shared" si="86"/>
        <v>-6.874345296812244</v>
      </c>
      <c r="J1365">
        <v>0.01</v>
      </c>
      <c r="K1365">
        <f t="shared" si="87"/>
        <v>-6.8843452968122438</v>
      </c>
    </row>
    <row r="1366" spans="1:11" x14ac:dyDescent="0.25">
      <c r="A1366">
        <v>2390</v>
      </c>
      <c r="B1366">
        <v>37.947420000000001</v>
      </c>
      <c r="C1366">
        <v>-7.8973100000000001</v>
      </c>
      <c r="D1366">
        <v>220.53</v>
      </c>
      <c r="E1366">
        <v>980055.3</v>
      </c>
      <c r="F1366">
        <f t="shared" si="84"/>
        <v>979988.34937365144</v>
      </c>
      <c r="G1366">
        <f t="shared" si="85"/>
        <v>66.950626348610967</v>
      </c>
      <c r="H1366">
        <v>52.22</v>
      </c>
      <c r="I1366">
        <f t="shared" si="86"/>
        <v>14.730626348610969</v>
      </c>
      <c r="J1366">
        <v>5.84</v>
      </c>
      <c r="K1366">
        <f t="shared" si="87"/>
        <v>8.8906263486109687</v>
      </c>
    </row>
    <row r="1367" spans="1:11" x14ac:dyDescent="0.25">
      <c r="A1367">
        <v>2391</v>
      </c>
      <c r="B1367">
        <v>39.951390000000004</v>
      </c>
      <c r="C1367">
        <v>-7.8969399999999998</v>
      </c>
      <c r="D1367">
        <v>790</v>
      </c>
      <c r="E1367">
        <v>980269.37</v>
      </c>
      <c r="F1367">
        <f t="shared" si="84"/>
        <v>980165.5008958464</v>
      </c>
      <c r="G1367">
        <f t="shared" si="85"/>
        <v>103.86910415359307</v>
      </c>
      <c r="H1367">
        <v>51.16</v>
      </c>
      <c r="I1367">
        <f t="shared" si="86"/>
        <v>52.709104153593074</v>
      </c>
      <c r="J1367">
        <v>34.869999999999997</v>
      </c>
      <c r="K1367">
        <f t="shared" si="87"/>
        <v>17.839104153593077</v>
      </c>
    </row>
    <row r="1368" spans="1:11" x14ac:dyDescent="0.25">
      <c r="A1368">
        <v>2392</v>
      </c>
      <c r="B1368">
        <v>37.999639999999999</v>
      </c>
      <c r="C1368">
        <v>-7.8967000000000001</v>
      </c>
      <c r="D1368">
        <v>230.25</v>
      </c>
      <c r="E1368">
        <v>980070.38</v>
      </c>
      <c r="F1368">
        <f t="shared" si="84"/>
        <v>979992.929508631</v>
      </c>
      <c r="G1368">
        <f t="shared" si="85"/>
        <v>77.45049136900343</v>
      </c>
      <c r="H1368">
        <v>51.81</v>
      </c>
      <c r="I1368">
        <f t="shared" si="86"/>
        <v>25.640491369003428</v>
      </c>
      <c r="J1368">
        <v>6.82</v>
      </c>
      <c r="K1368">
        <f t="shared" si="87"/>
        <v>18.820491369003427</v>
      </c>
    </row>
    <row r="1369" spans="1:11" x14ac:dyDescent="0.25">
      <c r="A1369">
        <v>2394</v>
      </c>
      <c r="B1369">
        <v>39.99333</v>
      </c>
      <c r="C1369">
        <v>-7.8961100000000002</v>
      </c>
      <c r="D1369">
        <v>670.5</v>
      </c>
      <c r="E1369">
        <v>980259.81</v>
      </c>
      <c r="F1369">
        <f t="shared" si="84"/>
        <v>980169.23575629923</v>
      </c>
      <c r="G1369">
        <f t="shared" si="85"/>
        <v>90.574243700830266</v>
      </c>
      <c r="H1369">
        <v>51.72</v>
      </c>
      <c r="I1369">
        <f t="shared" si="86"/>
        <v>38.854243700830267</v>
      </c>
      <c r="J1369">
        <v>20.079999999999998</v>
      </c>
      <c r="K1369">
        <f t="shared" si="87"/>
        <v>18.774243700830269</v>
      </c>
    </row>
    <row r="1370" spans="1:11" x14ac:dyDescent="0.25">
      <c r="A1370">
        <v>2395</v>
      </c>
      <c r="B1370">
        <v>37.393920000000001</v>
      </c>
      <c r="C1370">
        <v>-7.8960900000000001</v>
      </c>
      <c r="D1370">
        <v>381.18</v>
      </c>
      <c r="E1370">
        <v>980040.97</v>
      </c>
      <c r="F1370">
        <f t="shared" si="84"/>
        <v>979939.93686155858</v>
      </c>
      <c r="G1370">
        <f t="shared" si="85"/>
        <v>101.03313844138756</v>
      </c>
      <c r="H1370">
        <v>67.73</v>
      </c>
      <c r="I1370">
        <f t="shared" si="86"/>
        <v>33.30313844138756</v>
      </c>
      <c r="J1370">
        <v>20.05</v>
      </c>
      <c r="K1370">
        <f t="shared" si="87"/>
        <v>13.253138441387559</v>
      </c>
    </row>
    <row r="1371" spans="1:11" x14ac:dyDescent="0.25">
      <c r="A1371">
        <v>2396</v>
      </c>
      <c r="B1371">
        <v>39.020000000000003</v>
      </c>
      <c r="C1371">
        <v>-7.8952799999999996</v>
      </c>
      <c r="D1371">
        <v>206.1</v>
      </c>
      <c r="E1371">
        <v>980130.78</v>
      </c>
      <c r="F1371">
        <f t="shared" si="84"/>
        <v>980082.8298551538</v>
      </c>
      <c r="G1371">
        <f t="shared" si="85"/>
        <v>47.950144846225157</v>
      </c>
      <c r="H1371">
        <v>37.229999999999997</v>
      </c>
      <c r="I1371">
        <f t="shared" si="86"/>
        <v>10.720144846225161</v>
      </c>
      <c r="J1371">
        <v>-0.62</v>
      </c>
      <c r="K1371">
        <f t="shared" si="87"/>
        <v>11.34014484622516</v>
      </c>
    </row>
    <row r="1372" spans="1:11" x14ac:dyDescent="0.25">
      <c r="A1372">
        <v>2399</v>
      </c>
      <c r="B1372">
        <v>37.43038</v>
      </c>
      <c r="C1372">
        <v>-7.89358</v>
      </c>
      <c r="D1372">
        <v>190.7</v>
      </c>
      <c r="E1372">
        <v>980018.97</v>
      </c>
      <c r="F1372">
        <f t="shared" si="84"/>
        <v>979943.11814642407</v>
      </c>
      <c r="G1372">
        <f t="shared" si="85"/>
        <v>75.851853575906716</v>
      </c>
      <c r="H1372">
        <v>68.099999999999994</v>
      </c>
      <c r="I1372">
        <f t="shared" si="86"/>
        <v>7.751853575906722</v>
      </c>
      <c r="J1372">
        <v>-1.45</v>
      </c>
      <c r="K1372">
        <f t="shared" si="87"/>
        <v>9.2018535759067213</v>
      </c>
    </row>
    <row r="1373" spans="1:11" x14ac:dyDescent="0.25">
      <c r="A1373">
        <v>2403</v>
      </c>
      <c r="B1373">
        <v>38.745280000000001</v>
      </c>
      <c r="C1373">
        <v>-7.8897199999999996</v>
      </c>
      <c r="D1373">
        <v>345.6</v>
      </c>
      <c r="E1373">
        <v>980124.37</v>
      </c>
      <c r="F1373">
        <f t="shared" si="84"/>
        <v>980058.55213081487</v>
      </c>
      <c r="G1373">
        <f t="shared" si="85"/>
        <v>65.817869185120799</v>
      </c>
      <c r="H1373">
        <v>47.32</v>
      </c>
      <c r="I1373">
        <f t="shared" si="86"/>
        <v>18.497869185120798</v>
      </c>
      <c r="J1373">
        <v>12.72</v>
      </c>
      <c r="K1373">
        <f t="shared" si="87"/>
        <v>5.7778691851207977</v>
      </c>
    </row>
    <row r="1374" spans="1:11" x14ac:dyDescent="0.25">
      <c r="A1374">
        <v>2405</v>
      </c>
      <c r="B1374">
        <v>39.25611</v>
      </c>
      <c r="C1374">
        <v>-7.88889</v>
      </c>
      <c r="D1374">
        <v>237.6</v>
      </c>
      <c r="E1374">
        <v>980148.24</v>
      </c>
      <c r="F1374">
        <f t="shared" si="84"/>
        <v>980103.73584966769</v>
      </c>
      <c r="G1374">
        <f t="shared" si="85"/>
        <v>44.504150332300924</v>
      </c>
      <c r="H1374">
        <v>38.729999999999997</v>
      </c>
      <c r="I1374">
        <f t="shared" si="86"/>
        <v>5.7741503323009269</v>
      </c>
      <c r="J1374">
        <v>2.74</v>
      </c>
      <c r="K1374">
        <f t="shared" si="87"/>
        <v>3.0341503323009267</v>
      </c>
    </row>
    <row r="1375" spans="1:11" x14ac:dyDescent="0.25">
      <c r="A1375">
        <v>2406</v>
      </c>
      <c r="B1375">
        <v>38.166719999999998</v>
      </c>
      <c r="C1375">
        <v>-7.8883999999999999</v>
      </c>
      <c r="D1375">
        <v>174.92</v>
      </c>
      <c r="E1375">
        <v>980070.19</v>
      </c>
      <c r="F1375">
        <f t="shared" si="84"/>
        <v>980007.59799018397</v>
      </c>
      <c r="G1375">
        <f t="shared" si="85"/>
        <v>62.592009815969504</v>
      </c>
      <c r="H1375">
        <v>53.54</v>
      </c>
      <c r="I1375">
        <f t="shared" si="86"/>
        <v>9.0520098159695053</v>
      </c>
      <c r="J1375">
        <v>-0.4</v>
      </c>
      <c r="K1375">
        <f t="shared" si="87"/>
        <v>9.4520098159695056</v>
      </c>
    </row>
    <row r="1376" spans="1:11" x14ac:dyDescent="0.25">
      <c r="A1376">
        <v>2407</v>
      </c>
      <c r="B1376">
        <v>37.150379999999998</v>
      </c>
      <c r="C1376">
        <v>-7.88835</v>
      </c>
      <c r="D1376">
        <v>241.36</v>
      </c>
      <c r="E1376">
        <v>980019.48</v>
      </c>
      <c r="F1376">
        <f t="shared" si="84"/>
        <v>979918.71592079569</v>
      </c>
      <c r="G1376">
        <f t="shared" si="85"/>
        <v>100.76407920429483</v>
      </c>
      <c r="H1376">
        <v>55.53</v>
      </c>
      <c r="I1376">
        <f t="shared" si="86"/>
        <v>45.234079204294829</v>
      </c>
      <c r="J1376">
        <v>21.62</v>
      </c>
      <c r="K1376">
        <f t="shared" si="87"/>
        <v>23.614079204294828</v>
      </c>
    </row>
    <row r="1377" spans="1:11" x14ac:dyDescent="0.25">
      <c r="A1377">
        <v>2408</v>
      </c>
      <c r="B1377">
        <v>38.601390000000002</v>
      </c>
      <c r="C1377">
        <v>-7.8880600000000003</v>
      </c>
      <c r="D1377">
        <v>285.83999999999997</v>
      </c>
      <c r="E1377">
        <v>980112.6</v>
      </c>
      <c r="F1377">
        <f t="shared" si="84"/>
        <v>980045.85704556713</v>
      </c>
      <c r="G1377">
        <f t="shared" si="85"/>
        <v>66.74295443284791</v>
      </c>
      <c r="H1377">
        <v>53.49</v>
      </c>
      <c r="I1377">
        <f t="shared" si="86"/>
        <v>13.252954432847908</v>
      </c>
      <c r="J1377">
        <v>6.41</v>
      </c>
      <c r="K1377">
        <f t="shared" si="87"/>
        <v>6.8429544328479075</v>
      </c>
    </row>
    <row r="1378" spans="1:11" x14ac:dyDescent="0.25">
      <c r="A1378">
        <v>2410</v>
      </c>
      <c r="B1378">
        <v>37.716889999999999</v>
      </c>
      <c r="C1378">
        <v>-7.8862800000000002</v>
      </c>
      <c r="D1378">
        <v>207.15</v>
      </c>
      <c r="E1378">
        <v>980036.7</v>
      </c>
      <c r="F1378">
        <f t="shared" si="84"/>
        <v>979968.15564693417</v>
      </c>
      <c r="G1378">
        <f t="shared" si="85"/>
        <v>68.544353065779433</v>
      </c>
      <c r="H1378">
        <v>59.89</v>
      </c>
      <c r="I1378">
        <f t="shared" si="86"/>
        <v>8.6543530657794321</v>
      </c>
      <c r="J1378">
        <v>1.39</v>
      </c>
      <c r="K1378">
        <f t="shared" si="87"/>
        <v>7.2643530657794324</v>
      </c>
    </row>
    <row r="1379" spans="1:11" x14ac:dyDescent="0.25">
      <c r="A1379">
        <v>2413</v>
      </c>
      <c r="B1379">
        <v>37.615560000000002</v>
      </c>
      <c r="C1379">
        <v>-7.8852799999999998</v>
      </c>
      <c r="D1379">
        <v>236.3</v>
      </c>
      <c r="E1379">
        <v>980033.66</v>
      </c>
      <c r="F1379">
        <f t="shared" si="84"/>
        <v>979959.29293522972</v>
      </c>
      <c r="G1379">
        <f t="shared" si="85"/>
        <v>74.367064770311117</v>
      </c>
      <c r="H1379">
        <v>64.31</v>
      </c>
      <c r="I1379">
        <f t="shared" si="86"/>
        <v>10.057064770311115</v>
      </c>
      <c r="J1379">
        <v>2.69</v>
      </c>
      <c r="K1379">
        <f t="shared" si="87"/>
        <v>7.3670647703111154</v>
      </c>
    </row>
    <row r="1380" spans="1:11" x14ac:dyDescent="0.25">
      <c r="A1380">
        <v>2414</v>
      </c>
      <c r="B1380">
        <v>37.274940000000001</v>
      </c>
      <c r="C1380">
        <v>-7.88483</v>
      </c>
      <c r="D1380">
        <v>541.11</v>
      </c>
      <c r="E1380">
        <v>980056.37</v>
      </c>
      <c r="F1380">
        <f t="shared" si="84"/>
        <v>979929.56317174342</v>
      </c>
      <c r="G1380">
        <f t="shared" si="85"/>
        <v>126.80682825658005</v>
      </c>
      <c r="H1380">
        <v>63.68</v>
      </c>
      <c r="I1380">
        <f t="shared" si="86"/>
        <v>63.126828256580048</v>
      </c>
      <c r="J1380">
        <v>44.64</v>
      </c>
      <c r="K1380">
        <f t="shared" si="87"/>
        <v>18.486828256580047</v>
      </c>
    </row>
    <row r="1381" spans="1:11" x14ac:dyDescent="0.25">
      <c r="A1381">
        <v>2415</v>
      </c>
      <c r="B1381">
        <v>37.74389</v>
      </c>
      <c r="C1381">
        <v>-7.8847199999999997</v>
      </c>
      <c r="D1381">
        <v>275.89999999999998</v>
      </c>
      <c r="E1381">
        <v>980045.99</v>
      </c>
      <c r="F1381">
        <f t="shared" si="84"/>
        <v>979970.51857310673</v>
      </c>
      <c r="G1381">
        <f t="shared" si="85"/>
        <v>75.471426893258467</v>
      </c>
      <c r="H1381">
        <v>58.7</v>
      </c>
      <c r="I1381">
        <f t="shared" si="86"/>
        <v>16.771426893258464</v>
      </c>
      <c r="J1381">
        <v>8.74</v>
      </c>
      <c r="K1381">
        <f t="shared" si="87"/>
        <v>8.0314268932584643</v>
      </c>
    </row>
    <row r="1382" spans="1:11" x14ac:dyDescent="0.25">
      <c r="A1382">
        <v>2416</v>
      </c>
      <c r="B1382">
        <v>38.434429999999999</v>
      </c>
      <c r="C1382">
        <v>-7.8844799999999999</v>
      </c>
      <c r="D1382">
        <v>276.55</v>
      </c>
      <c r="E1382">
        <v>980098.02</v>
      </c>
      <c r="F1382">
        <f t="shared" si="84"/>
        <v>980031.14505522966</v>
      </c>
      <c r="G1382">
        <f t="shared" si="85"/>
        <v>66.874944770359434</v>
      </c>
      <c r="H1382">
        <v>56.87</v>
      </c>
      <c r="I1382">
        <f t="shared" si="86"/>
        <v>10.004944770359437</v>
      </c>
      <c r="J1382">
        <v>6.88</v>
      </c>
      <c r="K1382">
        <f t="shared" si="87"/>
        <v>3.1249447703594369</v>
      </c>
    </row>
    <row r="1383" spans="1:11" x14ac:dyDescent="0.25">
      <c r="A1383">
        <v>2419</v>
      </c>
      <c r="B1383">
        <v>39.06861</v>
      </c>
      <c r="C1383">
        <v>-7.8825000000000003</v>
      </c>
      <c r="D1383">
        <v>191.6</v>
      </c>
      <c r="E1383">
        <v>980137.05</v>
      </c>
      <c r="F1383">
        <f t="shared" si="84"/>
        <v>980087.13095700811</v>
      </c>
      <c r="G1383">
        <f t="shared" si="85"/>
        <v>49.919042991939932</v>
      </c>
      <c r="H1383">
        <v>37.04</v>
      </c>
      <c r="I1383">
        <f t="shared" si="86"/>
        <v>12.879042991939933</v>
      </c>
      <c r="J1383">
        <v>-2.2000000000000002</v>
      </c>
      <c r="K1383">
        <f t="shared" si="87"/>
        <v>15.079042991939932</v>
      </c>
    </row>
    <row r="1384" spans="1:11" x14ac:dyDescent="0.25">
      <c r="A1384">
        <v>2420</v>
      </c>
      <c r="B1384">
        <v>38.122109999999999</v>
      </c>
      <c r="C1384">
        <v>-7.8823499999999997</v>
      </c>
      <c r="D1384">
        <v>169.87</v>
      </c>
      <c r="E1384">
        <v>980069.92</v>
      </c>
      <c r="F1384">
        <f t="shared" si="84"/>
        <v>980003.67944361549</v>
      </c>
      <c r="G1384">
        <f t="shared" si="85"/>
        <v>66.240556384553201</v>
      </c>
      <c r="H1384">
        <v>52.76</v>
      </c>
      <c r="I1384">
        <f t="shared" si="86"/>
        <v>13.480556384553203</v>
      </c>
      <c r="J1384">
        <v>-0.38</v>
      </c>
      <c r="K1384">
        <f t="shared" si="87"/>
        <v>13.860556384553204</v>
      </c>
    </row>
    <row r="1385" spans="1:11" x14ac:dyDescent="0.25">
      <c r="A1385">
        <v>2421</v>
      </c>
      <c r="B1385">
        <v>39.592779999999998</v>
      </c>
      <c r="C1385">
        <v>-7.8819400000000002</v>
      </c>
      <c r="D1385">
        <v>345.3</v>
      </c>
      <c r="E1385">
        <v>980191</v>
      </c>
      <c r="F1385">
        <f t="shared" si="84"/>
        <v>980133.60733429517</v>
      </c>
      <c r="G1385">
        <f t="shared" si="85"/>
        <v>57.392665704828687</v>
      </c>
      <c r="H1385">
        <v>46.82</v>
      </c>
      <c r="I1385">
        <f t="shared" si="86"/>
        <v>10.572665704828687</v>
      </c>
      <c r="J1385">
        <v>5.42</v>
      </c>
      <c r="K1385">
        <f t="shared" si="87"/>
        <v>5.1526657048286868</v>
      </c>
    </row>
    <row r="1386" spans="1:11" x14ac:dyDescent="0.25">
      <c r="A1386">
        <v>2423</v>
      </c>
      <c r="B1386">
        <v>39.876939999999998</v>
      </c>
      <c r="C1386">
        <v>-7.8816699999999997</v>
      </c>
      <c r="D1386">
        <v>1038.4000000000001</v>
      </c>
      <c r="E1386">
        <v>980288.14</v>
      </c>
      <c r="F1386">
        <f t="shared" si="84"/>
        <v>980158.87340144929</v>
      </c>
      <c r="G1386">
        <f t="shared" si="85"/>
        <v>129.26659855071921</v>
      </c>
      <c r="H1386">
        <v>49.91</v>
      </c>
      <c r="I1386">
        <f t="shared" si="86"/>
        <v>79.356598550719212</v>
      </c>
      <c r="J1386">
        <v>61.71</v>
      </c>
      <c r="K1386">
        <f t="shared" si="87"/>
        <v>17.646598550719212</v>
      </c>
    </row>
    <row r="1387" spans="1:11" x14ac:dyDescent="0.25">
      <c r="A1387">
        <v>2425</v>
      </c>
      <c r="B1387">
        <v>39.81917</v>
      </c>
      <c r="C1387">
        <v>-7.88056</v>
      </c>
      <c r="D1387">
        <v>954.2</v>
      </c>
      <c r="E1387">
        <v>980273.58</v>
      </c>
      <c r="F1387">
        <f t="shared" si="84"/>
        <v>980153.73294466385</v>
      </c>
      <c r="G1387">
        <f t="shared" si="85"/>
        <v>119.84705533611123</v>
      </c>
      <c r="H1387">
        <v>49.3</v>
      </c>
      <c r="I1387">
        <f t="shared" si="86"/>
        <v>70.547055336111228</v>
      </c>
      <c r="J1387">
        <v>54.2</v>
      </c>
      <c r="K1387">
        <f t="shared" si="87"/>
        <v>16.347055336111225</v>
      </c>
    </row>
    <row r="1388" spans="1:11" x14ac:dyDescent="0.25">
      <c r="A1388">
        <v>2426</v>
      </c>
      <c r="B1388">
        <v>39.449440000000003</v>
      </c>
      <c r="C1388">
        <v>-7.8783300000000001</v>
      </c>
      <c r="D1388">
        <v>299.2</v>
      </c>
      <c r="E1388">
        <v>980171.16</v>
      </c>
      <c r="F1388">
        <f t="shared" si="84"/>
        <v>980120.8806730475</v>
      </c>
      <c r="G1388">
        <f t="shared" si="85"/>
        <v>50.279326952528208</v>
      </c>
      <c r="H1388">
        <v>43.74</v>
      </c>
      <c r="I1388">
        <f t="shared" si="86"/>
        <v>6.5393269525282065</v>
      </c>
      <c r="J1388">
        <v>5.55</v>
      </c>
      <c r="K1388">
        <f t="shared" si="87"/>
        <v>0.98932695252820668</v>
      </c>
    </row>
    <row r="1389" spans="1:11" x14ac:dyDescent="0.25">
      <c r="A1389">
        <v>2428</v>
      </c>
      <c r="B1389">
        <v>39.516390000000001</v>
      </c>
      <c r="C1389">
        <v>-7.8777799999999996</v>
      </c>
      <c r="D1389">
        <v>296.8</v>
      </c>
      <c r="E1389">
        <v>980176.74</v>
      </c>
      <c r="F1389">
        <f t="shared" si="84"/>
        <v>980126.82336195291</v>
      </c>
      <c r="G1389">
        <f t="shared" si="85"/>
        <v>49.916638047085144</v>
      </c>
      <c r="H1389">
        <v>45.27</v>
      </c>
      <c r="I1389">
        <f t="shared" si="86"/>
        <v>4.6466380470851405</v>
      </c>
      <c r="J1389">
        <v>2.25</v>
      </c>
      <c r="K1389">
        <f t="shared" si="87"/>
        <v>2.3966380470851405</v>
      </c>
    </row>
    <row r="1390" spans="1:11" x14ac:dyDescent="0.25">
      <c r="A1390">
        <v>2430</v>
      </c>
      <c r="B1390">
        <v>38.472290000000001</v>
      </c>
      <c r="C1390">
        <v>-7.8771699999999996</v>
      </c>
      <c r="D1390">
        <v>234.97</v>
      </c>
      <c r="E1390">
        <v>980091.07</v>
      </c>
      <c r="F1390">
        <f t="shared" si="84"/>
        <v>980034.47939255682</v>
      </c>
      <c r="G1390">
        <f t="shared" si="85"/>
        <v>56.590607443125919</v>
      </c>
      <c r="H1390">
        <v>56.44</v>
      </c>
      <c r="I1390">
        <f t="shared" si="86"/>
        <v>0.15060744312592078</v>
      </c>
      <c r="J1390">
        <v>1.85</v>
      </c>
      <c r="K1390">
        <f t="shared" si="87"/>
        <v>-1.6993925568740793</v>
      </c>
    </row>
    <row r="1391" spans="1:11" x14ac:dyDescent="0.25">
      <c r="A1391">
        <v>2431</v>
      </c>
      <c r="B1391">
        <v>38.904719999999998</v>
      </c>
      <c r="C1391">
        <v>-7.8769400000000003</v>
      </c>
      <c r="D1391">
        <v>216.6</v>
      </c>
      <c r="E1391">
        <v>980119.45</v>
      </c>
      <c r="F1391">
        <f t="shared" si="84"/>
        <v>980072.63599763613</v>
      </c>
      <c r="G1391">
        <f t="shared" si="85"/>
        <v>46.814002363826148</v>
      </c>
      <c r="H1391">
        <v>40.619999999999997</v>
      </c>
      <c r="I1391">
        <f t="shared" si="86"/>
        <v>6.1940023638261508</v>
      </c>
      <c r="J1391">
        <v>-0.64</v>
      </c>
      <c r="K1391">
        <f t="shared" si="87"/>
        <v>6.8340023638261505</v>
      </c>
    </row>
    <row r="1392" spans="1:11" x14ac:dyDescent="0.25">
      <c r="A1392">
        <v>2432</v>
      </c>
      <c r="B1392">
        <v>38.692779999999999</v>
      </c>
      <c r="C1392">
        <v>-7.8763899999999998</v>
      </c>
      <c r="D1392">
        <v>329.5</v>
      </c>
      <c r="E1392">
        <v>980123.1</v>
      </c>
      <c r="F1392">
        <f t="shared" si="84"/>
        <v>980053.91848711914</v>
      </c>
      <c r="G1392">
        <f t="shared" si="85"/>
        <v>69.181512880837545</v>
      </c>
      <c r="H1392">
        <v>49.75</v>
      </c>
      <c r="I1392">
        <f t="shared" si="86"/>
        <v>19.431512880837545</v>
      </c>
      <c r="J1392">
        <v>10.99</v>
      </c>
      <c r="K1392">
        <f t="shared" si="87"/>
        <v>8.4415128808375446</v>
      </c>
    </row>
    <row r="1393" spans="1:11" x14ac:dyDescent="0.25">
      <c r="A1393">
        <v>2433</v>
      </c>
      <c r="B1393">
        <v>37.937469999999998</v>
      </c>
      <c r="C1393">
        <v>-7.8757999999999999</v>
      </c>
      <c r="D1393">
        <v>212.6</v>
      </c>
      <c r="E1393">
        <v>980055.17</v>
      </c>
      <c r="F1393">
        <f t="shared" si="84"/>
        <v>979987.47691611352</v>
      </c>
      <c r="G1393">
        <f t="shared" si="85"/>
        <v>67.6930838865228</v>
      </c>
      <c r="H1393">
        <v>52.57</v>
      </c>
      <c r="I1393">
        <f t="shared" si="86"/>
        <v>15.123083886522799</v>
      </c>
      <c r="J1393">
        <v>4.7699999999999996</v>
      </c>
      <c r="K1393">
        <f t="shared" si="87"/>
        <v>10.3530838865228</v>
      </c>
    </row>
    <row r="1394" spans="1:11" x14ac:dyDescent="0.25">
      <c r="A1394">
        <v>2434</v>
      </c>
      <c r="B1394">
        <v>39.106110000000001</v>
      </c>
      <c r="C1394">
        <v>-7.8741700000000003</v>
      </c>
      <c r="D1394">
        <v>154.5</v>
      </c>
      <c r="E1394">
        <v>980136.94</v>
      </c>
      <c r="F1394">
        <f t="shared" si="84"/>
        <v>980090.45009561686</v>
      </c>
      <c r="G1394">
        <f t="shared" si="85"/>
        <v>46.489904383081011</v>
      </c>
      <c r="H1394">
        <v>37.14</v>
      </c>
      <c r="I1394">
        <f t="shared" si="86"/>
        <v>9.3499043830810109</v>
      </c>
      <c r="J1394">
        <v>-6.16</v>
      </c>
      <c r="K1394">
        <f t="shared" si="87"/>
        <v>15.509904383081011</v>
      </c>
    </row>
    <row r="1395" spans="1:11" x14ac:dyDescent="0.25">
      <c r="A1395">
        <v>2436</v>
      </c>
      <c r="B1395">
        <v>38.057859999999998</v>
      </c>
      <c r="C1395">
        <v>-7.8739800000000004</v>
      </c>
      <c r="D1395">
        <v>194.59</v>
      </c>
      <c r="E1395">
        <v>980070.21</v>
      </c>
      <c r="F1395">
        <f t="shared" si="84"/>
        <v>979998.03839061118</v>
      </c>
      <c r="G1395">
        <f t="shared" si="85"/>
        <v>72.17160938878078</v>
      </c>
      <c r="H1395">
        <v>52.07</v>
      </c>
      <c r="I1395">
        <f t="shared" si="86"/>
        <v>20.10160938878078</v>
      </c>
      <c r="J1395">
        <v>2.48</v>
      </c>
      <c r="K1395">
        <f t="shared" si="87"/>
        <v>17.621609388780779</v>
      </c>
    </row>
    <row r="1396" spans="1:11" x14ac:dyDescent="0.25">
      <c r="A1396">
        <v>2438</v>
      </c>
      <c r="B1396">
        <v>37.969679999999997</v>
      </c>
      <c r="C1396">
        <v>-7.8737599999999999</v>
      </c>
      <c r="D1396">
        <v>201.5</v>
      </c>
      <c r="E1396">
        <v>980058.52</v>
      </c>
      <c r="F1396">
        <f t="shared" si="84"/>
        <v>979990.30150366214</v>
      </c>
      <c r="G1396">
        <f t="shared" si="85"/>
        <v>68.218496337882243</v>
      </c>
      <c r="H1396">
        <v>52.19</v>
      </c>
      <c r="I1396">
        <f t="shared" si="86"/>
        <v>16.028496337882245</v>
      </c>
      <c r="J1396">
        <v>3.49</v>
      </c>
      <c r="K1396">
        <f t="shared" si="87"/>
        <v>12.538496337882245</v>
      </c>
    </row>
    <row r="1397" spans="1:11" x14ac:dyDescent="0.25">
      <c r="A1397">
        <v>2439</v>
      </c>
      <c r="B1397">
        <v>38.638330000000003</v>
      </c>
      <c r="C1397">
        <v>-7.8727799999999997</v>
      </c>
      <c r="D1397">
        <v>281.2</v>
      </c>
      <c r="E1397">
        <v>980112.96</v>
      </c>
      <c r="F1397">
        <f t="shared" si="84"/>
        <v>980049.11478267726</v>
      </c>
      <c r="G1397">
        <f t="shared" si="85"/>
        <v>63.845217322697863</v>
      </c>
      <c r="H1397">
        <v>52</v>
      </c>
      <c r="I1397">
        <f t="shared" si="86"/>
        <v>11.845217322697863</v>
      </c>
      <c r="J1397">
        <v>5.47</v>
      </c>
      <c r="K1397">
        <f t="shared" si="87"/>
        <v>6.3752173226978632</v>
      </c>
    </row>
    <row r="1398" spans="1:11" x14ac:dyDescent="0.25">
      <c r="A1398">
        <v>2440</v>
      </c>
      <c r="B1398">
        <v>39.644170000000003</v>
      </c>
      <c r="C1398">
        <v>-7.8724999999999996</v>
      </c>
      <c r="D1398">
        <v>248.7</v>
      </c>
      <c r="E1398">
        <v>980185.87</v>
      </c>
      <c r="F1398">
        <f t="shared" si="84"/>
        <v>980138.17312172533</v>
      </c>
      <c r="G1398">
        <f t="shared" si="85"/>
        <v>47.696878274669871</v>
      </c>
      <c r="H1398">
        <v>47.24</v>
      </c>
      <c r="I1398">
        <f t="shared" si="86"/>
        <v>0.45687827466986874</v>
      </c>
      <c r="J1398">
        <v>-7.85</v>
      </c>
      <c r="K1398">
        <f t="shared" si="87"/>
        <v>8.3068782746698684</v>
      </c>
    </row>
    <row r="1399" spans="1:11" x14ac:dyDescent="0.25">
      <c r="A1399">
        <v>2441</v>
      </c>
      <c r="B1399">
        <v>38.808750000000003</v>
      </c>
      <c r="C1399">
        <v>-7.8723400000000003</v>
      </c>
      <c r="D1399">
        <v>253.23</v>
      </c>
      <c r="E1399">
        <v>980102.06</v>
      </c>
      <c r="F1399">
        <f t="shared" si="84"/>
        <v>980064.15654907469</v>
      </c>
      <c r="G1399">
        <f t="shared" si="85"/>
        <v>37.903450925368816</v>
      </c>
      <c r="H1399">
        <v>44.52</v>
      </c>
      <c r="I1399">
        <f t="shared" si="86"/>
        <v>-6.6165490746311875</v>
      </c>
      <c r="J1399">
        <v>2.94</v>
      </c>
      <c r="K1399">
        <f t="shared" si="87"/>
        <v>-9.556549074631187</v>
      </c>
    </row>
    <row r="1400" spans="1:11" x14ac:dyDescent="0.25">
      <c r="A1400">
        <v>2443</v>
      </c>
      <c r="B1400">
        <v>37.918120000000002</v>
      </c>
      <c r="C1400">
        <v>-7.8703599999999998</v>
      </c>
      <c r="D1400">
        <v>163.5</v>
      </c>
      <c r="E1400">
        <v>980044.31</v>
      </c>
      <c r="F1400">
        <f t="shared" si="84"/>
        <v>979985.78044948238</v>
      </c>
      <c r="G1400">
        <f t="shared" si="85"/>
        <v>58.529550517676398</v>
      </c>
      <c r="H1400">
        <v>52.97</v>
      </c>
      <c r="I1400">
        <f t="shared" si="86"/>
        <v>5.5595505176763993</v>
      </c>
      <c r="J1400">
        <v>-0.6</v>
      </c>
      <c r="K1400">
        <f t="shared" si="87"/>
        <v>6.1595505176763989</v>
      </c>
    </row>
    <row r="1401" spans="1:11" x14ac:dyDescent="0.25">
      <c r="A1401">
        <v>2445</v>
      </c>
      <c r="B1401">
        <v>37.055680000000002</v>
      </c>
      <c r="C1401">
        <v>-7.8696000000000002</v>
      </c>
      <c r="D1401">
        <v>68.5</v>
      </c>
      <c r="E1401">
        <v>979990.38</v>
      </c>
      <c r="F1401">
        <f t="shared" si="84"/>
        <v>979910.4780026878</v>
      </c>
      <c r="G1401">
        <f t="shared" si="85"/>
        <v>79.901997312204912</v>
      </c>
      <c r="H1401">
        <v>48.62</v>
      </c>
      <c r="I1401">
        <f t="shared" si="86"/>
        <v>31.281997312204915</v>
      </c>
      <c r="J1401">
        <v>12.19</v>
      </c>
      <c r="K1401">
        <f t="shared" si="87"/>
        <v>19.091997312204917</v>
      </c>
    </row>
    <row r="1402" spans="1:11" x14ac:dyDescent="0.25">
      <c r="A1402">
        <v>2449</v>
      </c>
      <c r="B1402">
        <v>37.408340000000003</v>
      </c>
      <c r="C1402">
        <v>-7.8676700000000004</v>
      </c>
      <c r="D1402">
        <v>353</v>
      </c>
      <c r="E1402">
        <v>980039.45</v>
      </c>
      <c r="F1402">
        <f t="shared" si="84"/>
        <v>979941.19493246602</v>
      </c>
      <c r="G1402">
        <f t="shared" si="85"/>
        <v>98.255067533929832</v>
      </c>
      <c r="H1402">
        <v>68.05</v>
      </c>
      <c r="I1402">
        <f t="shared" si="86"/>
        <v>30.205067533929835</v>
      </c>
      <c r="J1402">
        <v>17.22</v>
      </c>
      <c r="K1402">
        <f t="shared" si="87"/>
        <v>12.985067533929836</v>
      </c>
    </row>
    <row r="1403" spans="1:11" x14ac:dyDescent="0.25">
      <c r="A1403">
        <v>2450</v>
      </c>
      <c r="B1403">
        <v>39.222499999999997</v>
      </c>
      <c r="C1403">
        <v>-7.8674999999999997</v>
      </c>
      <c r="D1403">
        <v>255.3</v>
      </c>
      <c r="E1403">
        <v>980149.06</v>
      </c>
      <c r="F1403">
        <f t="shared" si="84"/>
        <v>980100.75768627832</v>
      </c>
      <c r="G1403">
        <f t="shared" si="85"/>
        <v>48.302313721738756</v>
      </c>
      <c r="H1403">
        <v>38.380000000000003</v>
      </c>
      <c r="I1403">
        <f t="shared" si="86"/>
        <v>9.9223137217387531</v>
      </c>
      <c r="J1403">
        <v>4.17</v>
      </c>
      <c r="K1403">
        <f t="shared" si="87"/>
        <v>5.7523137217387532</v>
      </c>
    </row>
    <row r="1404" spans="1:11" x14ac:dyDescent="0.25">
      <c r="A1404">
        <v>2451</v>
      </c>
      <c r="B1404">
        <v>37.359259999999999</v>
      </c>
      <c r="C1404">
        <v>-7.8672399999999998</v>
      </c>
      <c r="D1404">
        <v>398.89</v>
      </c>
      <c r="E1404">
        <v>980042.1</v>
      </c>
      <c r="F1404">
        <f t="shared" si="84"/>
        <v>979936.91367061727</v>
      </c>
      <c r="G1404">
        <f t="shared" si="85"/>
        <v>105.18632938270457</v>
      </c>
      <c r="H1404">
        <v>67.13</v>
      </c>
      <c r="I1404">
        <f t="shared" si="86"/>
        <v>38.056329382704575</v>
      </c>
      <c r="J1404">
        <v>23.35</v>
      </c>
      <c r="K1404">
        <f t="shared" si="87"/>
        <v>14.706329382704574</v>
      </c>
    </row>
    <row r="1405" spans="1:11" x14ac:dyDescent="0.25">
      <c r="A1405">
        <v>2453</v>
      </c>
      <c r="B1405">
        <v>39.168329999999997</v>
      </c>
      <c r="C1405">
        <v>-7.8661099999999999</v>
      </c>
      <c r="D1405">
        <v>193.6</v>
      </c>
      <c r="E1405">
        <v>980138.29</v>
      </c>
      <c r="F1405">
        <f t="shared" si="84"/>
        <v>980095.95924966538</v>
      </c>
      <c r="G1405">
        <f t="shared" si="85"/>
        <v>42.33075033465866</v>
      </c>
      <c r="H1405">
        <v>37.659999999999997</v>
      </c>
      <c r="I1405">
        <f t="shared" si="86"/>
        <v>4.6707503346586634</v>
      </c>
      <c r="J1405">
        <v>-2.36</v>
      </c>
      <c r="K1405">
        <f t="shared" si="87"/>
        <v>7.0307503346586628</v>
      </c>
    </row>
    <row r="1406" spans="1:11" x14ac:dyDescent="0.25">
      <c r="A1406">
        <v>2454</v>
      </c>
      <c r="B1406">
        <v>37.879930000000002</v>
      </c>
      <c r="C1406">
        <v>-7.8646599999999998</v>
      </c>
      <c r="D1406">
        <v>178.95</v>
      </c>
      <c r="E1406">
        <v>980047.89</v>
      </c>
      <c r="F1406">
        <f t="shared" si="84"/>
        <v>979982.43309294875</v>
      </c>
      <c r="G1406">
        <f t="shared" si="85"/>
        <v>65.456907051266171</v>
      </c>
      <c r="H1406">
        <v>53.93</v>
      </c>
      <c r="I1406">
        <f t="shared" si="86"/>
        <v>11.526907051266171</v>
      </c>
      <c r="J1406">
        <v>1.21</v>
      </c>
      <c r="K1406">
        <f t="shared" si="87"/>
        <v>10.31690705126617</v>
      </c>
    </row>
    <row r="1407" spans="1:11" x14ac:dyDescent="0.25">
      <c r="A1407">
        <v>2456</v>
      </c>
      <c r="B1407">
        <v>38.2425</v>
      </c>
      <c r="C1407">
        <v>-7.8635900000000003</v>
      </c>
      <c r="D1407">
        <v>292.06</v>
      </c>
      <c r="E1407">
        <v>980094.84</v>
      </c>
      <c r="F1407">
        <f t="shared" si="84"/>
        <v>980014.25796911423</v>
      </c>
      <c r="G1407">
        <f t="shared" si="85"/>
        <v>80.582030885736458</v>
      </c>
      <c r="H1407">
        <v>54.82</v>
      </c>
      <c r="I1407">
        <f t="shared" si="86"/>
        <v>25.762030885736458</v>
      </c>
      <c r="J1407">
        <v>11.01</v>
      </c>
      <c r="K1407">
        <f t="shared" si="87"/>
        <v>14.752030885736458</v>
      </c>
    </row>
    <row r="1408" spans="1:11" x14ac:dyDescent="0.25">
      <c r="A1408">
        <v>2458</v>
      </c>
      <c r="B1408">
        <v>37.277720000000002</v>
      </c>
      <c r="C1408">
        <v>-7.8623200000000004</v>
      </c>
      <c r="D1408">
        <v>522.97</v>
      </c>
      <c r="E1408">
        <v>980056.35</v>
      </c>
      <c r="F1408">
        <f t="shared" si="84"/>
        <v>979929.80541863653</v>
      </c>
      <c r="G1408">
        <f t="shared" si="85"/>
        <v>126.54458136344329</v>
      </c>
      <c r="H1408">
        <v>64.010000000000005</v>
      </c>
      <c r="I1408">
        <f t="shared" si="86"/>
        <v>62.53458136344328</v>
      </c>
      <c r="J1408">
        <v>43.14</v>
      </c>
      <c r="K1408">
        <f t="shared" si="87"/>
        <v>19.39458136344328</v>
      </c>
    </row>
    <row r="1409" spans="1:11" x14ac:dyDescent="0.25">
      <c r="A1409">
        <v>2459</v>
      </c>
      <c r="B1409">
        <v>37.242109999999997</v>
      </c>
      <c r="C1409">
        <v>-7.86219</v>
      </c>
      <c r="D1409">
        <v>520.17999999999995</v>
      </c>
      <c r="E1409">
        <v>980053.1</v>
      </c>
      <c r="F1409">
        <f t="shared" si="84"/>
        <v>979926.70289239357</v>
      </c>
      <c r="G1409">
        <f t="shared" si="85"/>
        <v>126.39710760640446</v>
      </c>
      <c r="H1409">
        <v>62.06</v>
      </c>
      <c r="I1409">
        <f t="shared" si="86"/>
        <v>64.337107606404459</v>
      </c>
      <c r="J1409">
        <v>44.78</v>
      </c>
      <c r="K1409">
        <f t="shared" si="87"/>
        <v>19.557107606404458</v>
      </c>
    </row>
    <row r="1410" spans="1:11" x14ac:dyDescent="0.25">
      <c r="A1410">
        <v>2461</v>
      </c>
      <c r="B1410">
        <v>38.325560000000003</v>
      </c>
      <c r="C1410">
        <v>-7.8614499999999996</v>
      </c>
      <c r="D1410">
        <v>218.43</v>
      </c>
      <c r="E1410">
        <v>980086.01</v>
      </c>
      <c r="F1410">
        <f t="shared" si="84"/>
        <v>980021.56270699459</v>
      </c>
      <c r="G1410">
        <f t="shared" si="85"/>
        <v>64.447293005418032</v>
      </c>
      <c r="H1410">
        <v>56.06</v>
      </c>
      <c r="I1410">
        <f t="shared" si="86"/>
        <v>8.3872930054180301</v>
      </c>
      <c r="J1410">
        <v>1.63</v>
      </c>
      <c r="K1410">
        <f t="shared" si="87"/>
        <v>6.7572930054180302</v>
      </c>
    </row>
    <row r="1411" spans="1:11" x14ac:dyDescent="0.25">
      <c r="A1411">
        <v>2463</v>
      </c>
      <c r="B1411">
        <v>39.435000000000002</v>
      </c>
      <c r="C1411">
        <v>-7.8605600000000004</v>
      </c>
      <c r="D1411">
        <v>278</v>
      </c>
      <c r="E1411">
        <v>980166</v>
      </c>
      <c r="F1411">
        <f t="shared" ref="F1411:F1474" si="88">9.7803267715*(1+0.0052790414*(SIN(B1411*PI()/180))^2+0.0000232718*(SIN(B1411*PI()/180))^4+0.0000001262*(SIN(B1411*PI()/180))^6+0.000000007*(SIN(B1411*PI()/180))^8)*(10^5)</f>
        <v>980119.59929798089</v>
      </c>
      <c r="G1411">
        <f t="shared" ref="G1411:G1474" si="89">E1411-F1411</f>
        <v>46.400702019105665</v>
      </c>
      <c r="H1411">
        <v>43.15</v>
      </c>
      <c r="I1411">
        <f t="shared" ref="I1411:I1474" si="90">G1411-H1411</f>
        <v>3.2507020191056668</v>
      </c>
      <c r="J1411">
        <v>3.61</v>
      </c>
      <c r="K1411">
        <f t="shared" ref="K1411:K1474" si="91">I1411-J1411</f>
        <v>-0.35929798089433307</v>
      </c>
    </row>
    <row r="1412" spans="1:11" x14ac:dyDescent="0.25">
      <c r="A1412">
        <v>2466</v>
      </c>
      <c r="B1412">
        <v>39.72222</v>
      </c>
      <c r="C1412">
        <v>-7.86</v>
      </c>
      <c r="D1412">
        <v>385.8</v>
      </c>
      <c r="E1412">
        <v>980207.82</v>
      </c>
      <c r="F1412">
        <f t="shared" si="88"/>
        <v>980145.11056626809</v>
      </c>
      <c r="G1412">
        <f t="shared" si="89"/>
        <v>62.709433731855825</v>
      </c>
      <c r="H1412">
        <v>47.59</v>
      </c>
      <c r="I1412">
        <f t="shared" si="90"/>
        <v>15.119433731855821</v>
      </c>
      <c r="J1412">
        <v>3.39</v>
      </c>
      <c r="K1412">
        <f t="shared" si="91"/>
        <v>11.729433731855821</v>
      </c>
    </row>
    <row r="1413" spans="1:11" x14ac:dyDescent="0.25">
      <c r="A1413">
        <v>2467</v>
      </c>
      <c r="B1413">
        <v>37.837690000000002</v>
      </c>
      <c r="C1413">
        <v>-7.8594499999999998</v>
      </c>
      <c r="D1413">
        <v>108</v>
      </c>
      <c r="E1413">
        <v>980035.45</v>
      </c>
      <c r="F1413">
        <f t="shared" si="88"/>
        <v>979978.73209485691</v>
      </c>
      <c r="G1413">
        <f t="shared" si="89"/>
        <v>56.717905143043026</v>
      </c>
      <c r="H1413">
        <v>55.28</v>
      </c>
      <c r="I1413">
        <f t="shared" si="90"/>
        <v>1.4379051430430252</v>
      </c>
      <c r="J1413">
        <v>-7.45</v>
      </c>
      <c r="K1413">
        <f t="shared" si="91"/>
        <v>8.8879051430430245</v>
      </c>
    </row>
    <row r="1414" spans="1:11" x14ac:dyDescent="0.25">
      <c r="A1414">
        <v>2468</v>
      </c>
      <c r="B1414">
        <v>37.201479999999997</v>
      </c>
      <c r="C1414">
        <v>-7.8590999999999998</v>
      </c>
      <c r="D1414">
        <v>471.16</v>
      </c>
      <c r="E1414">
        <v>980046.22</v>
      </c>
      <c r="F1414">
        <f t="shared" si="88"/>
        <v>979923.16432574089</v>
      </c>
      <c r="G1414">
        <f t="shared" si="89"/>
        <v>123.05567425908521</v>
      </c>
      <c r="H1414">
        <v>59.54</v>
      </c>
      <c r="I1414">
        <f t="shared" si="90"/>
        <v>63.515674259085209</v>
      </c>
      <c r="J1414">
        <v>42.47</v>
      </c>
      <c r="K1414">
        <f t="shared" si="91"/>
        <v>21.04567425908521</v>
      </c>
    </row>
    <row r="1415" spans="1:11" x14ac:dyDescent="0.25">
      <c r="A1415">
        <v>2469</v>
      </c>
      <c r="B1415">
        <v>38.818539999999999</v>
      </c>
      <c r="C1415">
        <v>-7.8589200000000003</v>
      </c>
      <c r="D1415">
        <v>254.03</v>
      </c>
      <c r="E1415">
        <v>980103.14</v>
      </c>
      <c r="F1415">
        <f t="shared" si="88"/>
        <v>980065.02125692822</v>
      </c>
      <c r="G1415">
        <f t="shared" si="89"/>
        <v>38.118743071798235</v>
      </c>
      <c r="H1415">
        <v>44.21</v>
      </c>
      <c r="I1415">
        <f t="shared" si="90"/>
        <v>-6.0912569282017657</v>
      </c>
      <c r="J1415">
        <v>2.86</v>
      </c>
      <c r="K1415">
        <f t="shared" si="91"/>
        <v>-8.9512569282017651</v>
      </c>
    </row>
    <row r="1416" spans="1:11" x14ac:dyDescent="0.25">
      <c r="A1416">
        <v>2470</v>
      </c>
      <c r="B1416">
        <v>37.857030000000002</v>
      </c>
      <c r="C1416">
        <v>-7.85867</v>
      </c>
      <c r="D1416">
        <v>168.42</v>
      </c>
      <c r="E1416">
        <v>980044.65</v>
      </c>
      <c r="F1416">
        <f t="shared" si="88"/>
        <v>979980.42645795317</v>
      </c>
      <c r="G1416">
        <f t="shared" si="89"/>
        <v>64.223542046849616</v>
      </c>
      <c r="H1416">
        <v>54.66</v>
      </c>
      <c r="I1416">
        <f t="shared" si="90"/>
        <v>9.5635420468496193</v>
      </c>
      <c r="J1416">
        <v>-0.3</v>
      </c>
      <c r="K1416">
        <f t="shared" si="91"/>
        <v>9.86354204684962</v>
      </c>
    </row>
    <row r="1417" spans="1:11" x14ac:dyDescent="0.25">
      <c r="A1417">
        <v>2471</v>
      </c>
      <c r="B1417">
        <v>37.716920000000002</v>
      </c>
      <c r="C1417">
        <v>-7.8581099999999999</v>
      </c>
      <c r="D1417">
        <v>181.42</v>
      </c>
      <c r="E1417">
        <v>980035.93</v>
      </c>
      <c r="F1417">
        <f t="shared" si="88"/>
        <v>979968.15827208152</v>
      </c>
      <c r="G1417">
        <f t="shared" si="89"/>
        <v>67.771727918530814</v>
      </c>
      <c r="H1417">
        <v>60.2</v>
      </c>
      <c r="I1417">
        <f t="shared" si="90"/>
        <v>7.5717279185308115</v>
      </c>
      <c r="J1417">
        <v>-1.37</v>
      </c>
      <c r="K1417">
        <f t="shared" si="91"/>
        <v>8.9417279185308125</v>
      </c>
    </row>
    <row r="1418" spans="1:11" x14ac:dyDescent="0.25">
      <c r="A1418">
        <v>2472</v>
      </c>
      <c r="B1418">
        <v>38.406669999999998</v>
      </c>
      <c r="C1418">
        <v>-7.8575900000000001</v>
      </c>
      <c r="D1418">
        <v>297.51</v>
      </c>
      <c r="E1418">
        <v>980100.15</v>
      </c>
      <c r="F1418">
        <f t="shared" si="88"/>
        <v>980028.7008916206</v>
      </c>
      <c r="G1418">
        <f t="shared" si="89"/>
        <v>71.449108379427344</v>
      </c>
      <c r="H1418">
        <v>56.49</v>
      </c>
      <c r="I1418">
        <f t="shared" si="90"/>
        <v>14.959108379427342</v>
      </c>
      <c r="J1418">
        <v>9.2100000000000009</v>
      </c>
      <c r="K1418">
        <f t="shared" si="91"/>
        <v>5.7491083794273408</v>
      </c>
    </row>
    <row r="1419" spans="1:11" x14ac:dyDescent="0.25">
      <c r="A1419">
        <v>2473</v>
      </c>
      <c r="B1419">
        <v>39.333060000000003</v>
      </c>
      <c r="C1419">
        <v>-7.8574999999999999</v>
      </c>
      <c r="D1419">
        <v>259</v>
      </c>
      <c r="E1419">
        <v>980149.58</v>
      </c>
      <c r="F1419">
        <f t="shared" si="88"/>
        <v>980110.55707101151</v>
      </c>
      <c r="G1419">
        <f t="shared" si="89"/>
        <v>39.022928988444619</v>
      </c>
      <c r="H1419">
        <v>40.75</v>
      </c>
      <c r="I1419">
        <f t="shared" si="90"/>
        <v>-1.7270710115553811</v>
      </c>
      <c r="J1419">
        <v>3.74</v>
      </c>
      <c r="K1419">
        <f t="shared" si="91"/>
        <v>-5.4670710115553813</v>
      </c>
    </row>
    <row r="1420" spans="1:11" x14ac:dyDescent="0.25">
      <c r="A1420">
        <v>2477</v>
      </c>
      <c r="B1420">
        <v>38.19697</v>
      </c>
      <c r="C1420">
        <v>-7.8554000000000004</v>
      </c>
      <c r="D1420">
        <v>189.44</v>
      </c>
      <c r="E1420">
        <v>980070.6</v>
      </c>
      <c r="F1420">
        <f t="shared" si="88"/>
        <v>980010.25601284101</v>
      </c>
      <c r="G1420">
        <f t="shared" si="89"/>
        <v>60.343987158965319</v>
      </c>
      <c r="H1420">
        <v>53.93</v>
      </c>
      <c r="I1420">
        <f t="shared" si="90"/>
        <v>6.4139871589653197</v>
      </c>
      <c r="J1420">
        <v>0.32</v>
      </c>
      <c r="K1420">
        <f t="shared" si="91"/>
        <v>6.0939871589653194</v>
      </c>
    </row>
    <row r="1421" spans="1:11" x14ac:dyDescent="0.25">
      <c r="A1421">
        <v>2478</v>
      </c>
      <c r="B1421">
        <v>39.543610000000001</v>
      </c>
      <c r="C1421">
        <v>-7.8541699999999999</v>
      </c>
      <c r="D1421">
        <v>311.8</v>
      </c>
      <c r="E1421">
        <v>980179.71</v>
      </c>
      <c r="F1421">
        <f t="shared" si="88"/>
        <v>980129.24028207746</v>
      </c>
      <c r="G1421">
        <f t="shared" si="89"/>
        <v>50.46971792250406</v>
      </c>
      <c r="H1421">
        <v>45.15</v>
      </c>
      <c r="I1421">
        <f t="shared" si="90"/>
        <v>5.3197179225040614</v>
      </c>
      <c r="J1421">
        <v>2.62</v>
      </c>
      <c r="K1421">
        <f t="shared" si="91"/>
        <v>2.6997179225040613</v>
      </c>
    </row>
    <row r="1422" spans="1:11" x14ac:dyDescent="0.25">
      <c r="A1422">
        <v>2479</v>
      </c>
      <c r="B1422">
        <v>37.815899999999999</v>
      </c>
      <c r="C1422">
        <v>-7.8530499999999996</v>
      </c>
      <c r="D1422">
        <v>150.05000000000001</v>
      </c>
      <c r="E1422">
        <v>980040.19</v>
      </c>
      <c r="F1422">
        <f t="shared" si="88"/>
        <v>979976.82344488625</v>
      </c>
      <c r="G1422">
        <f t="shared" si="89"/>
        <v>63.366555113694631</v>
      </c>
      <c r="H1422">
        <v>56.13</v>
      </c>
      <c r="I1422">
        <f t="shared" si="90"/>
        <v>7.236555113694628</v>
      </c>
      <c r="J1422">
        <v>-3.09</v>
      </c>
      <c r="K1422">
        <f t="shared" si="91"/>
        <v>10.326555113694628</v>
      </c>
    </row>
    <row r="1423" spans="1:11" x14ac:dyDescent="0.25">
      <c r="A1423">
        <v>2480</v>
      </c>
      <c r="B1423">
        <v>39.299720000000001</v>
      </c>
      <c r="C1423">
        <v>-7.8527800000000001</v>
      </c>
      <c r="D1423">
        <v>214</v>
      </c>
      <c r="E1423">
        <v>980142.64</v>
      </c>
      <c r="F1423">
        <f t="shared" si="88"/>
        <v>980107.60118801775</v>
      </c>
      <c r="G1423">
        <f t="shared" si="89"/>
        <v>35.038811982260086</v>
      </c>
      <c r="H1423">
        <v>40.03</v>
      </c>
      <c r="I1423">
        <f t="shared" si="90"/>
        <v>-4.9911880177399155</v>
      </c>
      <c r="J1423">
        <v>-1.1200000000000001</v>
      </c>
      <c r="K1423">
        <f t="shared" si="91"/>
        <v>-3.8711880177399154</v>
      </c>
    </row>
    <row r="1424" spans="1:11" x14ac:dyDescent="0.25">
      <c r="A1424">
        <v>2481</v>
      </c>
      <c r="B1424">
        <v>37.791719999999998</v>
      </c>
      <c r="C1424">
        <v>-7.8520700000000003</v>
      </c>
      <c r="D1424">
        <v>134</v>
      </c>
      <c r="E1424">
        <v>980038.24</v>
      </c>
      <c r="F1424">
        <f t="shared" si="88"/>
        <v>979974.70589039999</v>
      </c>
      <c r="G1424">
        <f t="shared" si="89"/>
        <v>63.53410960000474</v>
      </c>
      <c r="H1424">
        <v>57.08</v>
      </c>
      <c r="I1424">
        <f t="shared" si="90"/>
        <v>6.4541096000047418</v>
      </c>
      <c r="J1424">
        <v>-5.3</v>
      </c>
      <c r="K1424">
        <f t="shared" si="91"/>
        <v>11.754109600004742</v>
      </c>
    </row>
    <row r="1425" spans="1:11" x14ac:dyDescent="0.25">
      <c r="A1425">
        <v>2482</v>
      </c>
      <c r="B1425">
        <v>39.980559999999997</v>
      </c>
      <c r="C1425">
        <v>-7.8519399999999999</v>
      </c>
      <c r="D1425">
        <v>743.5</v>
      </c>
      <c r="E1425">
        <v>980267.2</v>
      </c>
      <c r="F1425">
        <f t="shared" si="88"/>
        <v>980168.09845117002</v>
      </c>
      <c r="G1425">
        <f t="shared" si="89"/>
        <v>99.101548829930834</v>
      </c>
      <c r="H1425">
        <v>50.64</v>
      </c>
      <c r="I1425">
        <f t="shared" si="90"/>
        <v>48.461548829930834</v>
      </c>
      <c r="J1425">
        <v>27.74</v>
      </c>
      <c r="K1425">
        <f t="shared" si="91"/>
        <v>20.721548829930835</v>
      </c>
    </row>
    <row r="1426" spans="1:11" x14ac:dyDescent="0.25">
      <c r="A1426">
        <v>2483</v>
      </c>
      <c r="B1426">
        <v>38.963889999999999</v>
      </c>
      <c r="C1426">
        <v>-7.8519399999999999</v>
      </c>
      <c r="D1426">
        <v>232.9</v>
      </c>
      <c r="E1426">
        <v>980136.4</v>
      </c>
      <c r="F1426">
        <f t="shared" si="88"/>
        <v>980077.86710137827</v>
      </c>
      <c r="G1426">
        <f t="shared" si="89"/>
        <v>58.532898621750064</v>
      </c>
      <c r="H1426">
        <v>39.340000000000003</v>
      </c>
      <c r="I1426">
        <f t="shared" si="90"/>
        <v>19.192898621750061</v>
      </c>
      <c r="J1426">
        <v>1.05</v>
      </c>
      <c r="K1426">
        <f t="shared" si="91"/>
        <v>18.14289862175006</v>
      </c>
    </row>
    <row r="1427" spans="1:11" x14ac:dyDescent="0.25">
      <c r="A1427">
        <v>2484</v>
      </c>
      <c r="B1427">
        <v>37.482959999999999</v>
      </c>
      <c r="C1427">
        <v>-7.8512599999999999</v>
      </c>
      <c r="D1427">
        <v>333.15</v>
      </c>
      <c r="E1427">
        <v>980039.27</v>
      </c>
      <c r="F1427">
        <f t="shared" si="88"/>
        <v>979947.70792595902</v>
      </c>
      <c r="G1427">
        <f t="shared" si="89"/>
        <v>91.562074040994048</v>
      </c>
      <c r="H1427">
        <v>68.14</v>
      </c>
      <c r="I1427">
        <f t="shared" si="90"/>
        <v>23.422074040994048</v>
      </c>
      <c r="J1427">
        <v>14.84</v>
      </c>
      <c r="K1427">
        <f t="shared" si="91"/>
        <v>8.5820740409940477</v>
      </c>
    </row>
    <row r="1428" spans="1:11" x14ac:dyDescent="0.25">
      <c r="A1428">
        <v>2485</v>
      </c>
      <c r="B1428">
        <v>38.56485</v>
      </c>
      <c r="C1428">
        <v>-7.8505900000000004</v>
      </c>
      <c r="D1428">
        <v>283.04000000000002</v>
      </c>
      <c r="E1428">
        <v>980109.57</v>
      </c>
      <c r="F1428">
        <f t="shared" si="88"/>
        <v>980042.63554081682</v>
      </c>
      <c r="G1428">
        <f t="shared" si="89"/>
        <v>66.934459183132276</v>
      </c>
      <c r="H1428">
        <v>54.17</v>
      </c>
      <c r="I1428">
        <f t="shared" si="90"/>
        <v>12.764459183132274</v>
      </c>
      <c r="J1428">
        <v>6.03</v>
      </c>
      <c r="K1428">
        <f t="shared" si="91"/>
        <v>6.734459183132274</v>
      </c>
    </row>
    <row r="1429" spans="1:11" x14ac:dyDescent="0.25">
      <c r="A1429">
        <v>2487</v>
      </c>
      <c r="B1429">
        <v>37.346539999999997</v>
      </c>
      <c r="C1429">
        <v>-7.8499100000000004</v>
      </c>
      <c r="D1429">
        <v>266</v>
      </c>
      <c r="E1429">
        <v>980028.3</v>
      </c>
      <c r="F1429">
        <f t="shared" si="88"/>
        <v>979935.80443304346</v>
      </c>
      <c r="G1429">
        <f t="shared" si="89"/>
        <v>92.495566956582479</v>
      </c>
      <c r="H1429">
        <v>66.900000000000006</v>
      </c>
      <c r="I1429">
        <f t="shared" si="90"/>
        <v>25.595566956582473</v>
      </c>
      <c r="J1429">
        <v>9.9700000000000006</v>
      </c>
      <c r="K1429">
        <f t="shared" si="91"/>
        <v>15.625566956582473</v>
      </c>
    </row>
    <row r="1430" spans="1:11" x14ac:dyDescent="0.25">
      <c r="A1430">
        <v>2488</v>
      </c>
      <c r="B1430">
        <v>37.584350000000001</v>
      </c>
      <c r="C1430">
        <v>-7.8484999999999996</v>
      </c>
      <c r="D1430">
        <v>191.75</v>
      </c>
      <c r="E1430">
        <v>980027.2</v>
      </c>
      <c r="F1430">
        <f t="shared" si="88"/>
        <v>979956.56487432821</v>
      </c>
      <c r="G1430">
        <f t="shared" si="89"/>
        <v>70.635125671746209</v>
      </c>
      <c r="H1430">
        <v>65.790000000000006</v>
      </c>
      <c r="I1430">
        <f t="shared" si="90"/>
        <v>4.845125671746203</v>
      </c>
      <c r="J1430">
        <v>-1.48</v>
      </c>
      <c r="K1430">
        <f t="shared" si="91"/>
        <v>6.3251256717462034</v>
      </c>
    </row>
    <row r="1431" spans="1:11" x14ac:dyDescent="0.25">
      <c r="A1431">
        <v>2490</v>
      </c>
      <c r="B1431">
        <v>37.155169999999998</v>
      </c>
      <c r="C1431">
        <v>-7.8477800000000002</v>
      </c>
      <c r="D1431">
        <v>262.7</v>
      </c>
      <c r="E1431">
        <v>980023.3</v>
      </c>
      <c r="F1431">
        <f t="shared" si="88"/>
        <v>979919.13280842861</v>
      </c>
      <c r="G1431">
        <f t="shared" si="89"/>
        <v>104.16719157143962</v>
      </c>
      <c r="H1431">
        <v>56.48</v>
      </c>
      <c r="I1431">
        <f t="shared" si="90"/>
        <v>47.68719157143962</v>
      </c>
      <c r="J1431">
        <v>24.28</v>
      </c>
      <c r="K1431">
        <f t="shared" si="91"/>
        <v>23.407191571439618</v>
      </c>
    </row>
    <row r="1432" spans="1:11" x14ac:dyDescent="0.25">
      <c r="A1432">
        <v>2492</v>
      </c>
      <c r="B1432">
        <v>39.684440000000002</v>
      </c>
      <c r="C1432">
        <v>-7.8472200000000001</v>
      </c>
      <c r="D1432">
        <v>328.9</v>
      </c>
      <c r="E1432">
        <v>980197.63</v>
      </c>
      <c r="F1432">
        <f t="shared" si="88"/>
        <v>980141.75205199071</v>
      </c>
      <c r="G1432">
        <f t="shared" si="89"/>
        <v>55.877948009292595</v>
      </c>
      <c r="H1432">
        <v>46.68</v>
      </c>
      <c r="I1432">
        <f t="shared" si="90"/>
        <v>9.1979480092925954</v>
      </c>
      <c r="J1432">
        <v>-1.1200000000000001</v>
      </c>
      <c r="K1432">
        <f t="shared" si="91"/>
        <v>10.317948009292596</v>
      </c>
    </row>
    <row r="1433" spans="1:11" x14ac:dyDescent="0.25">
      <c r="A1433">
        <v>2493</v>
      </c>
      <c r="B1433">
        <v>38.939439999999998</v>
      </c>
      <c r="C1433">
        <v>-7.8463900000000004</v>
      </c>
      <c r="D1433">
        <v>218.7</v>
      </c>
      <c r="E1433">
        <v>980128.08</v>
      </c>
      <c r="F1433">
        <f t="shared" si="88"/>
        <v>980075.70523764647</v>
      </c>
      <c r="G1433">
        <f t="shared" si="89"/>
        <v>52.374762353487313</v>
      </c>
      <c r="H1433">
        <v>40.06</v>
      </c>
      <c r="I1433">
        <f t="shared" si="90"/>
        <v>12.314762353487311</v>
      </c>
      <c r="J1433">
        <v>-0.78</v>
      </c>
      <c r="K1433">
        <f t="shared" si="91"/>
        <v>13.09476235348731</v>
      </c>
    </row>
    <row r="1434" spans="1:11" x14ac:dyDescent="0.25">
      <c r="A1434">
        <v>2494</v>
      </c>
      <c r="B1434">
        <v>38.284309999999998</v>
      </c>
      <c r="C1434">
        <v>-7.8444500000000001</v>
      </c>
      <c r="D1434">
        <v>234.64</v>
      </c>
      <c r="E1434">
        <v>980089.45</v>
      </c>
      <c r="F1434">
        <f t="shared" si="88"/>
        <v>980017.93431914272</v>
      </c>
      <c r="G1434">
        <f t="shared" si="89"/>
        <v>71.515680857235566</v>
      </c>
      <c r="H1434">
        <v>55.26</v>
      </c>
      <c r="I1434">
        <f t="shared" si="90"/>
        <v>16.255680857235568</v>
      </c>
      <c r="J1434">
        <v>4.03</v>
      </c>
      <c r="K1434">
        <f t="shared" si="91"/>
        <v>12.225680857235567</v>
      </c>
    </row>
    <row r="1435" spans="1:11" x14ac:dyDescent="0.25">
      <c r="A1435">
        <v>2496</v>
      </c>
      <c r="B1435">
        <v>37.303800000000003</v>
      </c>
      <c r="C1435">
        <v>-7.8435800000000002</v>
      </c>
      <c r="D1435">
        <v>486.66</v>
      </c>
      <c r="E1435">
        <v>980052.89</v>
      </c>
      <c r="F1435">
        <f t="shared" si="88"/>
        <v>979932.07832903194</v>
      </c>
      <c r="G1435">
        <f t="shared" si="89"/>
        <v>120.81167096807621</v>
      </c>
      <c r="H1435">
        <v>65.41</v>
      </c>
      <c r="I1435">
        <f t="shared" si="90"/>
        <v>55.401670968076218</v>
      </c>
      <c r="J1435">
        <v>37.71</v>
      </c>
      <c r="K1435">
        <f t="shared" si="91"/>
        <v>17.691670968076217</v>
      </c>
    </row>
    <row r="1436" spans="1:11" x14ac:dyDescent="0.25">
      <c r="A1436">
        <v>2497</v>
      </c>
      <c r="B1436">
        <v>38.998890000000003</v>
      </c>
      <c r="C1436">
        <v>-7.8433299999999999</v>
      </c>
      <c r="D1436">
        <v>219.5</v>
      </c>
      <c r="E1436">
        <v>980128.63</v>
      </c>
      <c r="F1436">
        <f t="shared" si="88"/>
        <v>980080.96249415667</v>
      </c>
      <c r="G1436">
        <f t="shared" si="89"/>
        <v>47.667505843332037</v>
      </c>
      <c r="H1436">
        <v>38.770000000000003</v>
      </c>
      <c r="I1436">
        <f t="shared" si="90"/>
        <v>8.8975058433320342</v>
      </c>
      <c r="J1436">
        <v>-0.46</v>
      </c>
      <c r="K1436">
        <f t="shared" si="91"/>
        <v>9.3575058433320351</v>
      </c>
    </row>
    <row r="1437" spans="1:11" x14ac:dyDescent="0.25">
      <c r="A1437">
        <v>2498</v>
      </c>
      <c r="B1437">
        <v>38.526710000000001</v>
      </c>
      <c r="C1437">
        <v>-7.8429200000000003</v>
      </c>
      <c r="D1437">
        <v>250.81</v>
      </c>
      <c r="E1437">
        <v>980098.56000000006</v>
      </c>
      <c r="F1437">
        <f t="shared" si="88"/>
        <v>980039.27399424033</v>
      </c>
      <c r="G1437">
        <f t="shared" si="89"/>
        <v>59.286005759728141</v>
      </c>
      <c r="H1437">
        <v>54.94</v>
      </c>
      <c r="I1437">
        <f t="shared" si="90"/>
        <v>4.3460057597281434</v>
      </c>
      <c r="J1437">
        <v>2.88</v>
      </c>
      <c r="K1437">
        <f t="shared" si="91"/>
        <v>1.4660057597281435</v>
      </c>
    </row>
    <row r="1438" spans="1:11" x14ac:dyDescent="0.25">
      <c r="A1438">
        <v>2500</v>
      </c>
      <c r="B1438">
        <v>37.029710000000001</v>
      </c>
      <c r="C1438">
        <v>-7.8426200000000001</v>
      </c>
      <c r="D1438">
        <v>10.35</v>
      </c>
      <c r="E1438">
        <v>979978.79</v>
      </c>
      <c r="F1438">
        <f t="shared" si="88"/>
        <v>979908.2202520509</v>
      </c>
      <c r="G1438">
        <f t="shared" si="89"/>
        <v>70.56974794913549</v>
      </c>
      <c r="H1438">
        <v>47.31</v>
      </c>
      <c r="I1438">
        <f t="shared" si="90"/>
        <v>23.259747949135487</v>
      </c>
      <c r="J1438">
        <v>8.48</v>
      </c>
      <c r="K1438">
        <f t="shared" si="91"/>
        <v>14.779747949135487</v>
      </c>
    </row>
    <row r="1439" spans="1:11" x14ac:dyDescent="0.25">
      <c r="A1439">
        <v>2501</v>
      </c>
      <c r="B1439">
        <v>37.418529999999997</v>
      </c>
      <c r="C1439">
        <v>-7.84117</v>
      </c>
      <c r="D1439">
        <v>326.83999999999997</v>
      </c>
      <c r="E1439">
        <v>980037.45</v>
      </c>
      <c r="F1439">
        <f t="shared" si="88"/>
        <v>979942.08406289294</v>
      </c>
      <c r="G1439">
        <f t="shared" si="89"/>
        <v>95.365937107009813</v>
      </c>
      <c r="H1439">
        <v>68.34</v>
      </c>
      <c r="I1439">
        <f t="shared" si="90"/>
        <v>27.02593710700981</v>
      </c>
      <c r="J1439">
        <v>14.76</v>
      </c>
      <c r="K1439">
        <f t="shared" si="91"/>
        <v>12.26593710700981</v>
      </c>
    </row>
    <row r="1440" spans="1:11" x14ac:dyDescent="0.25">
      <c r="A1440">
        <v>2502</v>
      </c>
      <c r="B1440">
        <v>39.365000000000002</v>
      </c>
      <c r="C1440">
        <v>-7.8408300000000004</v>
      </c>
      <c r="D1440">
        <v>253.2</v>
      </c>
      <c r="E1440">
        <v>980149.88</v>
      </c>
      <c r="F1440">
        <f t="shared" si="88"/>
        <v>980113.38949254283</v>
      </c>
      <c r="G1440">
        <f t="shared" si="89"/>
        <v>36.490507457172498</v>
      </c>
      <c r="H1440">
        <v>41.42</v>
      </c>
      <c r="I1440">
        <f t="shared" si="90"/>
        <v>-4.9294925428275036</v>
      </c>
      <c r="J1440">
        <v>2.5</v>
      </c>
      <c r="K1440">
        <f t="shared" si="91"/>
        <v>-7.4294925428275036</v>
      </c>
    </row>
    <row r="1441" spans="1:11" x14ac:dyDescent="0.25">
      <c r="A1441">
        <v>2504</v>
      </c>
      <c r="B1441">
        <v>37.916930000000001</v>
      </c>
      <c r="C1441">
        <v>-7.83969</v>
      </c>
      <c r="D1441">
        <v>182.06</v>
      </c>
      <c r="E1441">
        <v>980051.67</v>
      </c>
      <c r="F1441">
        <f t="shared" si="88"/>
        <v>979985.67612856673</v>
      </c>
      <c r="G1441">
        <f t="shared" si="89"/>
        <v>65.993871433311142</v>
      </c>
      <c r="H1441">
        <v>53.32</v>
      </c>
      <c r="I1441">
        <f t="shared" si="90"/>
        <v>12.673871433311142</v>
      </c>
      <c r="J1441">
        <v>1.37</v>
      </c>
      <c r="K1441">
        <f t="shared" si="91"/>
        <v>11.303871433311141</v>
      </c>
    </row>
    <row r="1442" spans="1:11" x14ac:dyDescent="0.25">
      <c r="A1442">
        <v>2507</v>
      </c>
      <c r="B1442">
        <v>38.206339999999997</v>
      </c>
      <c r="C1442">
        <v>-7.8386500000000003</v>
      </c>
      <c r="D1442">
        <v>317.94</v>
      </c>
      <c r="E1442">
        <v>980084.43</v>
      </c>
      <c r="F1442">
        <f t="shared" si="88"/>
        <v>980011.0794812534</v>
      </c>
      <c r="G1442">
        <f t="shared" si="89"/>
        <v>73.350518746650778</v>
      </c>
      <c r="H1442">
        <v>53.94</v>
      </c>
      <c r="I1442">
        <f t="shared" si="90"/>
        <v>19.41051874665078</v>
      </c>
      <c r="J1442">
        <v>13.35</v>
      </c>
      <c r="K1442">
        <f t="shared" si="91"/>
        <v>6.0605187466507804</v>
      </c>
    </row>
    <row r="1443" spans="1:11" x14ac:dyDescent="0.25">
      <c r="A1443">
        <v>2508</v>
      </c>
      <c r="B1443">
        <v>37.666939999999997</v>
      </c>
      <c r="C1443">
        <v>-7.8375000000000004</v>
      </c>
      <c r="D1443">
        <v>220.5</v>
      </c>
      <c r="E1443">
        <v>980035.16</v>
      </c>
      <c r="F1443">
        <f t="shared" si="88"/>
        <v>979963.78578557831</v>
      </c>
      <c r="G1443">
        <f t="shared" si="89"/>
        <v>71.374214421724901</v>
      </c>
      <c r="H1443">
        <v>62.66</v>
      </c>
      <c r="I1443">
        <f t="shared" si="90"/>
        <v>8.714214421724904</v>
      </c>
      <c r="J1443">
        <v>1.87</v>
      </c>
      <c r="K1443">
        <f t="shared" si="91"/>
        <v>6.8442144217249039</v>
      </c>
    </row>
    <row r="1444" spans="1:11" x14ac:dyDescent="0.25">
      <c r="A1444">
        <v>2509</v>
      </c>
      <c r="B1444">
        <v>38.831600000000002</v>
      </c>
      <c r="C1444">
        <v>-7.8374800000000002</v>
      </c>
      <c r="D1444">
        <v>242.08</v>
      </c>
      <c r="E1444">
        <v>980105.59</v>
      </c>
      <c r="F1444">
        <f t="shared" si="88"/>
        <v>980066.17489237827</v>
      </c>
      <c r="G1444">
        <f t="shared" si="89"/>
        <v>39.415107621694915</v>
      </c>
      <c r="H1444">
        <v>43.82</v>
      </c>
      <c r="I1444">
        <f t="shared" si="90"/>
        <v>-4.4048923783050853</v>
      </c>
      <c r="J1444">
        <v>1.27</v>
      </c>
      <c r="K1444">
        <f t="shared" si="91"/>
        <v>-5.6748923783050849</v>
      </c>
    </row>
    <row r="1445" spans="1:11" x14ac:dyDescent="0.25">
      <c r="A1445">
        <v>2511</v>
      </c>
      <c r="B1445">
        <v>37.900060000000003</v>
      </c>
      <c r="C1445">
        <v>-7.8367500000000003</v>
      </c>
      <c r="D1445">
        <v>157.19</v>
      </c>
      <c r="E1445">
        <v>980047.14</v>
      </c>
      <c r="F1445">
        <f t="shared" si="88"/>
        <v>979984.19734592305</v>
      </c>
      <c r="G1445">
        <f t="shared" si="89"/>
        <v>62.942654076963663</v>
      </c>
      <c r="H1445">
        <v>53.73</v>
      </c>
      <c r="I1445">
        <f t="shared" si="90"/>
        <v>9.2126540769636662</v>
      </c>
      <c r="J1445">
        <v>-1.32</v>
      </c>
      <c r="K1445">
        <f t="shared" si="91"/>
        <v>10.532654076963667</v>
      </c>
    </row>
    <row r="1446" spans="1:11" x14ac:dyDescent="0.25">
      <c r="A1446">
        <v>2513</v>
      </c>
      <c r="B1446">
        <v>38.86139</v>
      </c>
      <c r="C1446">
        <v>-7.8366699999999998</v>
      </c>
      <c r="D1446">
        <v>232.6</v>
      </c>
      <c r="E1446">
        <v>980110.31</v>
      </c>
      <c r="F1446">
        <f t="shared" si="88"/>
        <v>980068.8067857658</v>
      </c>
      <c r="G1446">
        <f t="shared" si="89"/>
        <v>41.503214234253392</v>
      </c>
      <c r="H1446">
        <v>42.7</v>
      </c>
      <c r="I1446">
        <f t="shared" si="90"/>
        <v>-1.1967857657466112</v>
      </c>
      <c r="J1446">
        <v>0.24</v>
      </c>
      <c r="K1446">
        <f t="shared" si="91"/>
        <v>-1.4367857657466112</v>
      </c>
    </row>
    <row r="1447" spans="1:11" x14ac:dyDescent="0.25">
      <c r="A1447">
        <v>2515</v>
      </c>
      <c r="B1447">
        <v>37.970610000000001</v>
      </c>
      <c r="C1447">
        <v>-7.8348500000000003</v>
      </c>
      <c r="D1447">
        <v>233.1</v>
      </c>
      <c r="E1447">
        <v>980064.84</v>
      </c>
      <c r="F1447">
        <f t="shared" si="88"/>
        <v>979990.38307007262</v>
      </c>
      <c r="G1447">
        <f t="shared" si="89"/>
        <v>74.456929927342571</v>
      </c>
      <c r="H1447">
        <v>52.5</v>
      </c>
      <c r="I1447">
        <f t="shared" si="90"/>
        <v>21.956929927342571</v>
      </c>
      <c r="J1447">
        <v>6.82</v>
      </c>
      <c r="K1447">
        <f t="shared" si="91"/>
        <v>15.136929927342571</v>
      </c>
    </row>
    <row r="1448" spans="1:11" x14ac:dyDescent="0.25">
      <c r="A1448">
        <v>2516</v>
      </c>
      <c r="B1448">
        <v>38.149500000000003</v>
      </c>
      <c r="C1448">
        <v>-7.8346499999999999</v>
      </c>
      <c r="D1448">
        <v>167.81</v>
      </c>
      <c r="E1448">
        <v>980065.97</v>
      </c>
      <c r="F1448">
        <f t="shared" si="88"/>
        <v>980006.08520429023</v>
      </c>
      <c r="G1448">
        <f t="shared" si="89"/>
        <v>59.884795709745958</v>
      </c>
      <c r="H1448">
        <v>53.03</v>
      </c>
      <c r="I1448">
        <f t="shared" si="90"/>
        <v>6.8547957097459573</v>
      </c>
      <c r="J1448">
        <v>-1.36</v>
      </c>
      <c r="K1448">
        <f t="shared" si="91"/>
        <v>8.2147957097459567</v>
      </c>
    </row>
    <row r="1449" spans="1:11" x14ac:dyDescent="0.25">
      <c r="A1449">
        <v>2517</v>
      </c>
      <c r="B1449">
        <v>38.362450000000003</v>
      </c>
      <c r="C1449">
        <v>-7.8345000000000002</v>
      </c>
      <c r="D1449">
        <v>317.58</v>
      </c>
      <c r="E1449">
        <v>980097.22</v>
      </c>
      <c r="F1449">
        <f t="shared" si="88"/>
        <v>980024.8086547954</v>
      </c>
      <c r="G1449">
        <f t="shared" si="89"/>
        <v>72.411345204571262</v>
      </c>
      <c r="H1449">
        <v>55.9</v>
      </c>
      <c r="I1449">
        <f t="shared" si="90"/>
        <v>16.511345204571263</v>
      </c>
      <c r="J1449">
        <v>11.86</v>
      </c>
      <c r="K1449">
        <f t="shared" si="91"/>
        <v>4.651345204571264</v>
      </c>
    </row>
    <row r="1450" spans="1:11" x14ac:dyDescent="0.25">
      <c r="A1450">
        <v>2519</v>
      </c>
      <c r="B1450">
        <v>37.849029999999999</v>
      </c>
      <c r="C1450">
        <v>-7.8320600000000002</v>
      </c>
      <c r="D1450">
        <v>162.41999999999999</v>
      </c>
      <c r="E1450">
        <v>980044.96</v>
      </c>
      <c r="F1450">
        <f t="shared" si="88"/>
        <v>979979.72554790613</v>
      </c>
      <c r="G1450">
        <f t="shared" si="89"/>
        <v>65.234452093834989</v>
      </c>
      <c r="H1450">
        <v>55.24</v>
      </c>
      <c r="I1450">
        <f t="shared" si="90"/>
        <v>9.9944520938349868</v>
      </c>
      <c r="J1450">
        <v>-1.17</v>
      </c>
      <c r="K1450">
        <f t="shared" si="91"/>
        <v>11.164452093834987</v>
      </c>
    </row>
    <row r="1451" spans="1:11" x14ac:dyDescent="0.25">
      <c r="A1451">
        <v>2521</v>
      </c>
      <c r="B1451">
        <v>38.74</v>
      </c>
      <c r="C1451">
        <v>-7.8313899999999999</v>
      </c>
      <c r="D1451">
        <v>379.2</v>
      </c>
      <c r="E1451">
        <v>980130.12</v>
      </c>
      <c r="F1451">
        <f t="shared" si="88"/>
        <v>980058.08603150444</v>
      </c>
      <c r="G1451">
        <f t="shared" si="89"/>
        <v>72.033968495554291</v>
      </c>
      <c r="H1451">
        <v>47.55</v>
      </c>
      <c r="I1451">
        <f t="shared" si="90"/>
        <v>24.483968495554294</v>
      </c>
      <c r="J1451">
        <v>15.58</v>
      </c>
      <c r="K1451">
        <f t="shared" si="91"/>
        <v>8.9039684955542935</v>
      </c>
    </row>
    <row r="1452" spans="1:11" x14ac:dyDescent="0.25">
      <c r="A1452">
        <v>2522</v>
      </c>
      <c r="B1452">
        <v>37.101379999999999</v>
      </c>
      <c r="C1452">
        <v>-7.8311900000000003</v>
      </c>
      <c r="D1452">
        <v>410.26</v>
      </c>
      <c r="E1452">
        <v>980027.71</v>
      </c>
      <c r="F1452">
        <f t="shared" si="88"/>
        <v>979914.45245265379</v>
      </c>
      <c r="G1452">
        <f t="shared" si="89"/>
        <v>113.25754734617658</v>
      </c>
      <c r="H1452">
        <v>52.84</v>
      </c>
      <c r="I1452">
        <f t="shared" si="90"/>
        <v>60.417547346176576</v>
      </c>
      <c r="J1452">
        <v>40.880000000000003</v>
      </c>
      <c r="K1452">
        <f t="shared" si="91"/>
        <v>19.537547346176574</v>
      </c>
    </row>
    <row r="1453" spans="1:11" x14ac:dyDescent="0.25">
      <c r="A1453">
        <v>2523</v>
      </c>
      <c r="B1453">
        <v>39.908610000000003</v>
      </c>
      <c r="C1453">
        <v>-7.8305600000000002</v>
      </c>
      <c r="D1453">
        <v>819.3</v>
      </c>
      <c r="E1453">
        <v>980269.8</v>
      </c>
      <c r="F1453">
        <f t="shared" si="88"/>
        <v>980161.69225890189</v>
      </c>
      <c r="G1453">
        <f t="shared" si="89"/>
        <v>108.10774109815247</v>
      </c>
      <c r="H1453">
        <v>48.61</v>
      </c>
      <c r="I1453">
        <f t="shared" si="90"/>
        <v>59.497741098152474</v>
      </c>
      <c r="J1453">
        <v>39.19</v>
      </c>
      <c r="K1453">
        <f t="shared" si="91"/>
        <v>20.307741098152476</v>
      </c>
    </row>
    <row r="1454" spans="1:11" x14ac:dyDescent="0.25">
      <c r="A1454">
        <v>2524</v>
      </c>
      <c r="B1454">
        <v>37.509720000000002</v>
      </c>
      <c r="C1454">
        <v>-7.83</v>
      </c>
      <c r="D1454">
        <v>297.8</v>
      </c>
      <c r="E1454">
        <v>980037.82</v>
      </c>
      <c r="F1454">
        <f t="shared" si="88"/>
        <v>979950.04472645011</v>
      </c>
      <c r="G1454">
        <f t="shared" si="89"/>
        <v>87.775273549836129</v>
      </c>
      <c r="H1454">
        <v>67.94</v>
      </c>
      <c r="I1454">
        <f t="shared" si="90"/>
        <v>19.835273549836131</v>
      </c>
      <c r="J1454">
        <v>11.14</v>
      </c>
      <c r="K1454">
        <f t="shared" si="91"/>
        <v>8.6952735498361307</v>
      </c>
    </row>
    <row r="1455" spans="1:11" x14ac:dyDescent="0.25">
      <c r="A1455">
        <v>2525</v>
      </c>
      <c r="B1455">
        <v>39.190280000000001</v>
      </c>
      <c r="C1455">
        <v>-7.82944</v>
      </c>
      <c r="D1455">
        <v>211.4</v>
      </c>
      <c r="E1455">
        <v>980140.94</v>
      </c>
      <c r="F1455">
        <f t="shared" si="88"/>
        <v>980097.90337474586</v>
      </c>
      <c r="G1455">
        <f t="shared" si="89"/>
        <v>43.036625254084356</v>
      </c>
      <c r="H1455">
        <v>38.49</v>
      </c>
      <c r="I1455">
        <f t="shared" si="90"/>
        <v>4.5466252540843541</v>
      </c>
      <c r="J1455">
        <v>-1.72</v>
      </c>
      <c r="K1455">
        <f t="shared" si="91"/>
        <v>6.2666252540843539</v>
      </c>
    </row>
    <row r="1456" spans="1:11" x14ac:dyDescent="0.25">
      <c r="A1456">
        <v>2526</v>
      </c>
      <c r="B1456">
        <v>38.589440000000003</v>
      </c>
      <c r="C1456">
        <v>-7.8286100000000003</v>
      </c>
      <c r="D1456">
        <v>280.8</v>
      </c>
      <c r="E1456">
        <v>980111.78</v>
      </c>
      <c r="F1456">
        <f t="shared" si="88"/>
        <v>980044.80338339589</v>
      </c>
      <c r="G1456">
        <f t="shared" si="89"/>
        <v>66.976616604137234</v>
      </c>
      <c r="H1456">
        <v>53.08</v>
      </c>
      <c r="I1456">
        <f t="shared" si="90"/>
        <v>13.896616604137236</v>
      </c>
      <c r="J1456">
        <v>5.37</v>
      </c>
      <c r="K1456">
        <f t="shared" si="91"/>
        <v>8.5266166041372351</v>
      </c>
    </row>
    <row r="1457" spans="1:11" x14ac:dyDescent="0.25">
      <c r="A1457">
        <v>2531</v>
      </c>
      <c r="B1457">
        <v>39.046390000000002</v>
      </c>
      <c r="C1457">
        <v>-7.8252800000000002</v>
      </c>
      <c r="D1457">
        <v>205.3</v>
      </c>
      <c r="E1457">
        <v>980121.14</v>
      </c>
      <c r="F1457">
        <f t="shared" si="88"/>
        <v>980085.16469578573</v>
      </c>
      <c r="G1457">
        <f t="shared" si="89"/>
        <v>35.975304214283824</v>
      </c>
      <c r="H1457">
        <v>38.450000000000003</v>
      </c>
      <c r="I1457">
        <f t="shared" si="90"/>
        <v>-2.4746957857161789</v>
      </c>
      <c r="J1457">
        <v>-2.52</v>
      </c>
      <c r="K1457">
        <f t="shared" si="91"/>
        <v>4.5304214283821143E-2</v>
      </c>
    </row>
    <row r="1458" spans="1:11" x14ac:dyDescent="0.25">
      <c r="A1458">
        <v>2532</v>
      </c>
      <c r="B1458">
        <v>39.831670000000003</v>
      </c>
      <c r="C1458">
        <v>-7.8250000000000002</v>
      </c>
      <c r="D1458">
        <v>726.2</v>
      </c>
      <c r="E1458">
        <v>980251.31</v>
      </c>
      <c r="F1458">
        <f t="shared" si="88"/>
        <v>980154.84504868602</v>
      </c>
      <c r="G1458">
        <f t="shared" si="89"/>
        <v>96.464951314032078</v>
      </c>
      <c r="H1458">
        <v>47.21</v>
      </c>
      <c r="I1458">
        <f t="shared" si="90"/>
        <v>49.254951314032077</v>
      </c>
      <c r="J1458">
        <v>31.31</v>
      </c>
      <c r="K1458">
        <f t="shared" si="91"/>
        <v>17.944951314032078</v>
      </c>
    </row>
    <row r="1459" spans="1:11" x14ac:dyDescent="0.25">
      <c r="A1459">
        <v>2535</v>
      </c>
      <c r="B1459">
        <v>38.773609999999998</v>
      </c>
      <c r="C1459">
        <v>-7.8236100000000004</v>
      </c>
      <c r="D1459">
        <v>297.2</v>
      </c>
      <c r="E1459">
        <v>980117.05</v>
      </c>
      <c r="F1459">
        <f t="shared" si="88"/>
        <v>980061.05333222169</v>
      </c>
      <c r="G1459">
        <f t="shared" si="89"/>
        <v>55.996667778352275</v>
      </c>
      <c r="H1459">
        <v>46.15</v>
      </c>
      <c r="I1459">
        <f t="shared" si="90"/>
        <v>9.8466677783522769</v>
      </c>
      <c r="J1459">
        <v>6.85</v>
      </c>
      <c r="K1459">
        <f t="shared" si="91"/>
        <v>2.9966677783522773</v>
      </c>
    </row>
    <row r="1460" spans="1:11" x14ac:dyDescent="0.25">
      <c r="A1460">
        <v>2536</v>
      </c>
      <c r="B1460">
        <v>38.429259999999999</v>
      </c>
      <c r="C1460">
        <v>-7.8224799999999997</v>
      </c>
      <c r="D1460">
        <v>251.22</v>
      </c>
      <c r="E1460">
        <v>980093.43</v>
      </c>
      <c r="F1460">
        <f t="shared" si="88"/>
        <v>980030.6898134579</v>
      </c>
      <c r="G1460">
        <f t="shared" si="89"/>
        <v>62.740186542156152</v>
      </c>
      <c r="H1460">
        <v>55.69</v>
      </c>
      <c r="I1460">
        <f t="shared" si="90"/>
        <v>7.0501865421561547</v>
      </c>
      <c r="J1460">
        <v>3.83</v>
      </c>
      <c r="K1460">
        <f t="shared" si="91"/>
        <v>3.2201865421561546</v>
      </c>
    </row>
    <row r="1461" spans="1:11" x14ac:dyDescent="0.25">
      <c r="A1461">
        <v>2538</v>
      </c>
      <c r="B1461">
        <v>39.411389999999997</v>
      </c>
      <c r="C1461">
        <v>-7.8205600000000004</v>
      </c>
      <c r="D1461">
        <v>273.8</v>
      </c>
      <c r="E1461">
        <v>980155.53</v>
      </c>
      <c r="F1461">
        <f t="shared" si="88"/>
        <v>980117.5044764051</v>
      </c>
      <c r="G1461">
        <f t="shared" si="89"/>
        <v>38.025523594929837</v>
      </c>
      <c r="H1461">
        <v>42.11</v>
      </c>
      <c r="I1461">
        <f t="shared" si="90"/>
        <v>-4.0844764050701627</v>
      </c>
      <c r="J1461">
        <v>3.04</v>
      </c>
      <c r="K1461">
        <f t="shared" si="91"/>
        <v>-7.1244764050701628</v>
      </c>
    </row>
    <row r="1462" spans="1:11" x14ac:dyDescent="0.25">
      <c r="A1462">
        <v>2539</v>
      </c>
      <c r="B1462">
        <v>38.640279999999997</v>
      </c>
      <c r="C1462">
        <v>-7.82</v>
      </c>
      <c r="D1462">
        <v>274.7</v>
      </c>
      <c r="E1462">
        <v>980115.87</v>
      </c>
      <c r="F1462">
        <f t="shared" si="88"/>
        <v>980049.28678000881</v>
      </c>
      <c r="G1462">
        <f t="shared" si="89"/>
        <v>66.583219991181977</v>
      </c>
      <c r="H1462">
        <v>51.28</v>
      </c>
      <c r="I1462">
        <f t="shared" si="90"/>
        <v>15.303219991181976</v>
      </c>
      <c r="J1462">
        <v>4.34</v>
      </c>
      <c r="K1462">
        <f t="shared" si="91"/>
        <v>10.963219991181976</v>
      </c>
    </row>
    <row r="1463" spans="1:11" x14ac:dyDescent="0.25">
      <c r="A1463">
        <v>2540</v>
      </c>
      <c r="B1463">
        <v>38.094749999999998</v>
      </c>
      <c r="C1463">
        <v>-7.8193099999999998</v>
      </c>
      <c r="D1463">
        <v>179.28</v>
      </c>
      <c r="E1463">
        <v>980063.85</v>
      </c>
      <c r="F1463">
        <f t="shared" si="88"/>
        <v>980001.27688989963</v>
      </c>
      <c r="G1463">
        <f t="shared" si="89"/>
        <v>62.573110100347549</v>
      </c>
      <c r="H1463">
        <v>52.39</v>
      </c>
      <c r="I1463">
        <f t="shared" si="90"/>
        <v>10.183110100347548</v>
      </c>
      <c r="J1463">
        <v>0.28999999999999998</v>
      </c>
      <c r="K1463">
        <f t="shared" si="91"/>
        <v>9.893110100347549</v>
      </c>
    </row>
    <row r="1464" spans="1:11" x14ac:dyDescent="0.25">
      <c r="A1464">
        <v>2542</v>
      </c>
      <c r="B1464">
        <v>39.147219999999997</v>
      </c>
      <c r="C1464">
        <v>-7.8191699999999997</v>
      </c>
      <c r="D1464">
        <v>174.1</v>
      </c>
      <c r="E1464">
        <v>980142.49</v>
      </c>
      <c r="F1464">
        <f t="shared" si="88"/>
        <v>980094.08982001303</v>
      </c>
      <c r="G1464">
        <f t="shared" si="89"/>
        <v>48.400179986958392</v>
      </c>
      <c r="H1464">
        <v>38.33</v>
      </c>
      <c r="I1464">
        <f t="shared" si="90"/>
        <v>10.070179986958394</v>
      </c>
      <c r="J1464">
        <v>-5.88</v>
      </c>
      <c r="K1464">
        <f t="shared" si="91"/>
        <v>15.950179986958393</v>
      </c>
    </row>
    <row r="1465" spans="1:11" x14ac:dyDescent="0.25">
      <c r="A1465">
        <v>2543</v>
      </c>
      <c r="B1465">
        <v>37.797849999999997</v>
      </c>
      <c r="C1465">
        <v>-7.81914</v>
      </c>
      <c r="D1465">
        <v>163.72999999999999</v>
      </c>
      <c r="E1465">
        <v>980042.33</v>
      </c>
      <c r="F1465">
        <f t="shared" si="88"/>
        <v>979975.2426787304</v>
      </c>
      <c r="G1465">
        <f t="shared" si="89"/>
        <v>67.087321269558743</v>
      </c>
      <c r="H1465">
        <v>57.27</v>
      </c>
      <c r="I1465">
        <f t="shared" si="90"/>
        <v>9.8173212695587395</v>
      </c>
      <c r="J1465">
        <v>-1.78</v>
      </c>
      <c r="K1465">
        <f t="shared" si="91"/>
        <v>11.597321269558739</v>
      </c>
    </row>
    <row r="1466" spans="1:11" x14ac:dyDescent="0.25">
      <c r="A1466">
        <v>2544</v>
      </c>
      <c r="B1466">
        <v>39.031109999999998</v>
      </c>
      <c r="C1466">
        <v>-7.8186099999999996</v>
      </c>
      <c r="D1466">
        <v>218.9</v>
      </c>
      <c r="E1466">
        <v>980118.98</v>
      </c>
      <c r="F1466">
        <f t="shared" si="88"/>
        <v>980083.81274970691</v>
      </c>
      <c r="G1466">
        <f t="shared" si="89"/>
        <v>35.167250293074176</v>
      </c>
      <c r="H1466">
        <v>38.729999999999997</v>
      </c>
      <c r="I1466">
        <f t="shared" si="90"/>
        <v>-3.5627497069258212</v>
      </c>
      <c r="J1466">
        <v>-1.17</v>
      </c>
      <c r="K1466">
        <f t="shared" si="91"/>
        <v>-2.3927497069258212</v>
      </c>
    </row>
    <row r="1467" spans="1:11" x14ac:dyDescent="0.25">
      <c r="A1467">
        <v>2546</v>
      </c>
      <c r="B1467">
        <v>37.332979999999999</v>
      </c>
      <c r="C1467">
        <v>-7.8167299999999997</v>
      </c>
      <c r="D1467">
        <v>390.79</v>
      </c>
      <c r="E1467">
        <v>980042.51</v>
      </c>
      <c r="F1467">
        <f t="shared" si="88"/>
        <v>979934.62209468859</v>
      </c>
      <c r="G1467">
        <f t="shared" si="89"/>
        <v>107.88790531142149</v>
      </c>
      <c r="H1467">
        <v>66.819999999999993</v>
      </c>
      <c r="I1467">
        <f t="shared" si="90"/>
        <v>41.067905311421498</v>
      </c>
      <c r="J1467">
        <v>26.13</v>
      </c>
      <c r="K1467">
        <f t="shared" si="91"/>
        <v>14.937905311421499</v>
      </c>
    </row>
    <row r="1468" spans="1:11" x14ac:dyDescent="0.25">
      <c r="A1468">
        <v>2547</v>
      </c>
      <c r="B1468">
        <v>37.377899999999997</v>
      </c>
      <c r="C1468">
        <v>-7.8165300000000002</v>
      </c>
      <c r="D1468">
        <v>335.47</v>
      </c>
      <c r="E1468">
        <v>980036.65</v>
      </c>
      <c r="F1468">
        <f t="shared" si="88"/>
        <v>979938.53940395464</v>
      </c>
      <c r="G1468">
        <f t="shared" si="89"/>
        <v>98.110596045386046</v>
      </c>
      <c r="H1468">
        <v>68.02</v>
      </c>
      <c r="I1468">
        <f t="shared" si="90"/>
        <v>30.09059604538605</v>
      </c>
      <c r="J1468">
        <v>16.87</v>
      </c>
      <c r="K1468">
        <f t="shared" si="91"/>
        <v>13.220596045386049</v>
      </c>
    </row>
    <row r="1469" spans="1:11" x14ac:dyDescent="0.25">
      <c r="A1469">
        <v>2548</v>
      </c>
      <c r="B1469">
        <v>37.080449999999999</v>
      </c>
      <c r="C1469">
        <v>-7.8153600000000001</v>
      </c>
      <c r="D1469">
        <v>118.27</v>
      </c>
      <c r="E1469">
        <v>980002.43</v>
      </c>
      <c r="F1469">
        <f t="shared" si="88"/>
        <v>979912.63198010647</v>
      </c>
      <c r="G1469">
        <f t="shared" si="89"/>
        <v>89.798019893583842</v>
      </c>
      <c r="H1469">
        <v>51.65</v>
      </c>
      <c r="I1469">
        <f t="shared" si="90"/>
        <v>38.148019893583843</v>
      </c>
      <c r="J1469">
        <v>15.88</v>
      </c>
      <c r="K1469">
        <f t="shared" si="91"/>
        <v>22.26801989358384</v>
      </c>
    </row>
    <row r="1470" spans="1:11" x14ac:dyDescent="0.25">
      <c r="A1470">
        <v>2549</v>
      </c>
      <c r="B1470">
        <v>39.515560000000001</v>
      </c>
      <c r="C1470">
        <v>-7.8152799999999996</v>
      </c>
      <c r="D1470">
        <v>254</v>
      </c>
      <c r="E1470">
        <v>980167.9</v>
      </c>
      <c r="F1470">
        <f t="shared" si="88"/>
        <v>980126.74967167235</v>
      </c>
      <c r="G1470">
        <f t="shared" si="89"/>
        <v>41.150328327668831</v>
      </c>
      <c r="H1470">
        <v>43.58</v>
      </c>
      <c r="I1470">
        <f t="shared" si="90"/>
        <v>-2.4296716723311675</v>
      </c>
      <c r="J1470">
        <v>-3.22</v>
      </c>
      <c r="K1470">
        <f t="shared" si="91"/>
        <v>0.79032832766883265</v>
      </c>
    </row>
    <row r="1471" spans="1:11" x14ac:dyDescent="0.25">
      <c r="A1471">
        <v>2550</v>
      </c>
      <c r="B1471">
        <v>39.236669999999997</v>
      </c>
      <c r="C1471">
        <v>-7.8152799999999996</v>
      </c>
      <c r="D1471">
        <v>224.2</v>
      </c>
      <c r="E1471">
        <v>980146.68</v>
      </c>
      <c r="F1471">
        <f t="shared" si="88"/>
        <v>980102.01319339196</v>
      </c>
      <c r="G1471">
        <f t="shared" si="89"/>
        <v>44.666806608089246</v>
      </c>
      <c r="H1471">
        <v>39.200000000000003</v>
      </c>
      <c r="I1471">
        <f t="shared" si="90"/>
        <v>5.466806608089243</v>
      </c>
      <c r="J1471">
        <v>-0.92</v>
      </c>
      <c r="K1471">
        <f t="shared" si="91"/>
        <v>6.3868066080892429</v>
      </c>
    </row>
    <row r="1472" spans="1:11" x14ac:dyDescent="0.25">
      <c r="A1472">
        <v>2551</v>
      </c>
      <c r="B1472">
        <v>37.254440000000002</v>
      </c>
      <c r="C1472">
        <v>-7.8144400000000003</v>
      </c>
      <c r="D1472">
        <v>498.9</v>
      </c>
      <c r="E1472">
        <v>980049.76</v>
      </c>
      <c r="F1472">
        <f t="shared" si="88"/>
        <v>979927.77702260017</v>
      </c>
      <c r="G1472">
        <f t="shared" si="89"/>
        <v>121.98297739983536</v>
      </c>
      <c r="H1472">
        <v>63.39</v>
      </c>
      <c r="I1472">
        <f t="shared" si="90"/>
        <v>58.592977399835362</v>
      </c>
      <c r="J1472">
        <v>42.27</v>
      </c>
      <c r="K1472">
        <f t="shared" si="91"/>
        <v>16.322977399835359</v>
      </c>
    </row>
    <row r="1473" spans="1:11" x14ac:dyDescent="0.25">
      <c r="A1473">
        <v>2552</v>
      </c>
      <c r="B1473">
        <v>37.141939999999998</v>
      </c>
      <c r="C1473">
        <v>-7.8127800000000001</v>
      </c>
      <c r="D1473">
        <v>211.1</v>
      </c>
      <c r="E1473">
        <v>980017.14</v>
      </c>
      <c r="F1473">
        <f t="shared" si="88"/>
        <v>979917.9814114474</v>
      </c>
      <c r="G1473">
        <f t="shared" si="89"/>
        <v>99.158588552614674</v>
      </c>
      <c r="H1473">
        <v>56.2</v>
      </c>
      <c r="I1473">
        <f t="shared" si="90"/>
        <v>42.958588552614671</v>
      </c>
      <c r="J1473">
        <v>20.37</v>
      </c>
      <c r="K1473">
        <f t="shared" si="91"/>
        <v>22.58858855261467</v>
      </c>
    </row>
    <row r="1474" spans="1:11" x14ac:dyDescent="0.25">
      <c r="A1474">
        <v>2553</v>
      </c>
      <c r="B1474">
        <v>37.29083</v>
      </c>
      <c r="C1474">
        <v>-7.8127800000000001</v>
      </c>
      <c r="D1474">
        <v>505.8</v>
      </c>
      <c r="E1474">
        <v>980052.89</v>
      </c>
      <c r="F1474">
        <f t="shared" si="88"/>
        <v>979930.94790200423</v>
      </c>
      <c r="G1474">
        <f t="shared" si="89"/>
        <v>121.94209799577948</v>
      </c>
      <c r="H1474">
        <v>65.22</v>
      </c>
      <c r="I1474">
        <f t="shared" si="90"/>
        <v>56.722097995779478</v>
      </c>
      <c r="J1474">
        <v>40.4</v>
      </c>
      <c r="K1474">
        <f t="shared" si="91"/>
        <v>16.32209799577948</v>
      </c>
    </row>
    <row r="1475" spans="1:11" x14ac:dyDescent="0.25">
      <c r="A1475">
        <v>2556</v>
      </c>
      <c r="B1475">
        <v>39.647219999999997</v>
      </c>
      <c r="C1475">
        <v>-7.8111100000000002</v>
      </c>
      <c r="D1475">
        <v>256.2</v>
      </c>
      <c r="E1475">
        <v>980186.57</v>
      </c>
      <c r="F1475">
        <f t="shared" ref="F1475:F1538" si="92">9.7803267715*(1+0.0052790414*(SIN(B1475*PI()/180))^2+0.0000232718*(SIN(B1475*PI()/180))^4+0.0000001262*(SIN(B1475*PI()/180))^6+0.000000007*(SIN(B1475*PI()/180))^8)*(10^5)</f>
        <v>980138.44415149675</v>
      </c>
      <c r="G1475">
        <f t="shared" ref="G1475:G1538" si="93">E1475-F1475</f>
        <v>48.125848503201269</v>
      </c>
      <c r="H1475">
        <v>44.77</v>
      </c>
      <c r="I1475">
        <f t="shared" ref="I1475:I1538" si="94">G1475-H1475</f>
        <v>3.3558485032012655</v>
      </c>
      <c r="J1475">
        <v>-7.69</v>
      </c>
      <c r="K1475">
        <f t="shared" ref="K1475:K1538" si="95">I1475-J1475</f>
        <v>11.045848503201267</v>
      </c>
    </row>
    <row r="1476" spans="1:11" x14ac:dyDescent="0.25">
      <c r="A1476">
        <v>2558</v>
      </c>
      <c r="B1476">
        <v>37.595829999999999</v>
      </c>
      <c r="C1476">
        <v>-7.8105599999999997</v>
      </c>
      <c r="D1476">
        <v>221.9</v>
      </c>
      <c r="E1476">
        <v>980031.21</v>
      </c>
      <c r="F1476">
        <f t="shared" si="92"/>
        <v>979957.56824642443</v>
      </c>
      <c r="G1476">
        <f t="shared" si="93"/>
        <v>73.641753575531766</v>
      </c>
      <c r="H1476">
        <v>65.819999999999993</v>
      </c>
      <c r="I1476">
        <f t="shared" si="94"/>
        <v>7.8217535755317726</v>
      </c>
      <c r="J1476">
        <v>2.08</v>
      </c>
      <c r="K1476">
        <f t="shared" si="95"/>
        <v>5.7417535755317726</v>
      </c>
    </row>
    <row r="1477" spans="1:11" x14ac:dyDescent="0.25">
      <c r="A1477">
        <v>2559</v>
      </c>
      <c r="B1477">
        <v>38.82705</v>
      </c>
      <c r="C1477">
        <v>-7.8097799999999999</v>
      </c>
      <c r="D1477">
        <v>250.45</v>
      </c>
      <c r="E1477">
        <v>980109.17</v>
      </c>
      <c r="F1477">
        <f t="shared" si="92"/>
        <v>980065.77296164737</v>
      </c>
      <c r="G1477">
        <f t="shared" si="93"/>
        <v>43.397038352675736</v>
      </c>
      <c r="H1477">
        <v>44.07</v>
      </c>
      <c r="I1477">
        <f t="shared" si="94"/>
        <v>-0.67296164732426433</v>
      </c>
      <c r="J1477">
        <v>1.78</v>
      </c>
      <c r="K1477">
        <f t="shared" si="95"/>
        <v>-2.4529616473242646</v>
      </c>
    </row>
    <row r="1478" spans="1:11" x14ac:dyDescent="0.25">
      <c r="A1478">
        <v>2561</v>
      </c>
      <c r="B1478">
        <v>37.719209999999997</v>
      </c>
      <c r="C1478">
        <v>-7.8080400000000001</v>
      </c>
      <c r="D1478">
        <v>157.66</v>
      </c>
      <c r="E1478">
        <v>980035.65</v>
      </c>
      <c r="F1478">
        <f t="shared" si="92"/>
        <v>979968.35866048571</v>
      </c>
      <c r="G1478">
        <f t="shared" si="93"/>
        <v>67.291339514311403</v>
      </c>
      <c r="H1478">
        <v>60.76</v>
      </c>
      <c r="I1478">
        <f t="shared" si="94"/>
        <v>6.531339514311405</v>
      </c>
      <c r="J1478">
        <v>-3.67</v>
      </c>
      <c r="K1478">
        <f t="shared" si="95"/>
        <v>10.201339514311405</v>
      </c>
    </row>
    <row r="1479" spans="1:11" x14ac:dyDescent="0.25">
      <c r="A1479">
        <v>2562</v>
      </c>
      <c r="B1479">
        <v>37.87715</v>
      </c>
      <c r="C1479">
        <v>-7.8075700000000001</v>
      </c>
      <c r="D1479">
        <v>159.6</v>
      </c>
      <c r="E1479">
        <v>980046.89</v>
      </c>
      <c r="F1479">
        <f t="shared" si="92"/>
        <v>979982.18947061384</v>
      </c>
      <c r="G1479">
        <f t="shared" si="93"/>
        <v>64.700529386173002</v>
      </c>
      <c r="H1479">
        <v>54.68</v>
      </c>
      <c r="I1479">
        <f t="shared" si="94"/>
        <v>10.020529386173003</v>
      </c>
      <c r="J1479">
        <v>-1.07</v>
      </c>
      <c r="K1479">
        <f t="shared" si="95"/>
        <v>11.090529386173003</v>
      </c>
    </row>
    <row r="1480" spans="1:11" x14ac:dyDescent="0.25">
      <c r="A1480">
        <v>2563</v>
      </c>
      <c r="B1480">
        <v>39.931109999999997</v>
      </c>
      <c r="C1480">
        <v>-7.8075000000000001</v>
      </c>
      <c r="D1480">
        <v>832.5</v>
      </c>
      <c r="E1480">
        <v>980273.46</v>
      </c>
      <c r="F1480">
        <f t="shared" si="92"/>
        <v>980163.69526906568</v>
      </c>
      <c r="G1480">
        <f t="shared" si="93"/>
        <v>109.76473093428649</v>
      </c>
      <c r="H1480">
        <v>48.18</v>
      </c>
      <c r="I1480">
        <f t="shared" si="94"/>
        <v>61.58473093428649</v>
      </c>
      <c r="J1480">
        <v>39.35</v>
      </c>
      <c r="K1480">
        <f t="shared" si="95"/>
        <v>22.234730934286489</v>
      </c>
    </row>
    <row r="1481" spans="1:11" x14ac:dyDescent="0.25">
      <c r="A1481">
        <v>2564</v>
      </c>
      <c r="B1481">
        <v>38.562260000000002</v>
      </c>
      <c r="C1481">
        <v>-7.8068299999999997</v>
      </c>
      <c r="D1481">
        <v>282.26</v>
      </c>
      <c r="E1481">
        <v>980111.12</v>
      </c>
      <c r="F1481">
        <f t="shared" si="92"/>
        <v>980042.40723284765</v>
      </c>
      <c r="G1481">
        <f t="shared" si="93"/>
        <v>68.712767152348533</v>
      </c>
      <c r="H1481">
        <v>53.35</v>
      </c>
      <c r="I1481">
        <f t="shared" si="94"/>
        <v>15.362767152348532</v>
      </c>
      <c r="J1481">
        <v>5.49</v>
      </c>
      <c r="K1481">
        <f t="shared" si="95"/>
        <v>9.8727671523485316</v>
      </c>
    </row>
    <row r="1482" spans="1:11" x14ac:dyDescent="0.25">
      <c r="A1482">
        <v>2565</v>
      </c>
      <c r="B1482">
        <v>38.125529999999998</v>
      </c>
      <c r="C1482">
        <v>-7.8060900000000002</v>
      </c>
      <c r="D1482">
        <v>160.15</v>
      </c>
      <c r="E1482">
        <v>980061.92</v>
      </c>
      <c r="F1482">
        <f t="shared" si="92"/>
        <v>980003.9798030681</v>
      </c>
      <c r="G1482">
        <f t="shared" si="93"/>
        <v>57.940196931944229</v>
      </c>
      <c r="H1482">
        <v>52.6</v>
      </c>
      <c r="I1482">
        <f t="shared" si="94"/>
        <v>5.3401969319442273</v>
      </c>
      <c r="J1482">
        <v>-2.0299999999999998</v>
      </c>
      <c r="K1482">
        <f t="shared" si="95"/>
        <v>7.3701969319442266</v>
      </c>
    </row>
    <row r="1483" spans="1:11" x14ac:dyDescent="0.25">
      <c r="A1483">
        <v>2568</v>
      </c>
      <c r="B1483">
        <v>37.922530000000002</v>
      </c>
      <c r="C1483">
        <v>-7.8031600000000001</v>
      </c>
      <c r="D1483">
        <v>193.7</v>
      </c>
      <c r="E1483">
        <v>980053.76</v>
      </c>
      <c r="F1483">
        <f t="shared" si="92"/>
        <v>979986.16706021875</v>
      </c>
      <c r="G1483">
        <f t="shared" si="93"/>
        <v>67.592939781257883</v>
      </c>
      <c r="H1483">
        <v>53.57</v>
      </c>
      <c r="I1483">
        <f t="shared" si="94"/>
        <v>14.022939781257882</v>
      </c>
      <c r="J1483">
        <v>2.54</v>
      </c>
      <c r="K1483">
        <f t="shared" si="95"/>
        <v>11.482939781257883</v>
      </c>
    </row>
    <row r="1484" spans="1:11" x14ac:dyDescent="0.25">
      <c r="A1484">
        <v>2570</v>
      </c>
      <c r="B1484">
        <v>37.410339999999998</v>
      </c>
      <c r="C1484">
        <v>-7.8020100000000001</v>
      </c>
      <c r="D1484">
        <v>189.08</v>
      </c>
      <c r="E1484">
        <v>980021.32</v>
      </c>
      <c r="F1484">
        <f t="shared" si="92"/>
        <v>979941.36943598185</v>
      </c>
      <c r="G1484">
        <f t="shared" si="93"/>
        <v>79.950564018101431</v>
      </c>
      <c r="H1484">
        <v>68.680000000000007</v>
      </c>
      <c r="I1484">
        <f t="shared" si="94"/>
        <v>11.270564018101425</v>
      </c>
      <c r="J1484">
        <v>0.26</v>
      </c>
      <c r="K1484">
        <f t="shared" si="95"/>
        <v>11.010564018101425</v>
      </c>
    </row>
    <row r="1485" spans="1:11" x14ac:dyDescent="0.25">
      <c r="A1485">
        <v>2572</v>
      </c>
      <c r="B1485">
        <v>38.681939999999997</v>
      </c>
      <c r="C1485">
        <v>-7.8011100000000004</v>
      </c>
      <c r="D1485">
        <v>358.7</v>
      </c>
      <c r="E1485">
        <v>980130.79</v>
      </c>
      <c r="F1485">
        <f t="shared" si="92"/>
        <v>980052.96199072001</v>
      </c>
      <c r="G1485">
        <f t="shared" si="93"/>
        <v>77.82800928002689</v>
      </c>
      <c r="H1485">
        <v>49.49</v>
      </c>
      <c r="I1485">
        <f t="shared" si="94"/>
        <v>28.338009280026888</v>
      </c>
      <c r="J1485">
        <v>13.18</v>
      </c>
      <c r="K1485">
        <f t="shared" si="95"/>
        <v>15.158009280026889</v>
      </c>
    </row>
    <row r="1486" spans="1:11" x14ac:dyDescent="0.25">
      <c r="A1486">
        <v>2573</v>
      </c>
      <c r="B1486">
        <v>38.302759999999999</v>
      </c>
      <c r="C1486">
        <v>-7.8004199999999999</v>
      </c>
      <c r="D1486">
        <v>242.19</v>
      </c>
      <c r="E1486">
        <v>980086.26</v>
      </c>
      <c r="F1486">
        <f t="shared" si="92"/>
        <v>980019.55704154447</v>
      </c>
      <c r="G1486">
        <f t="shared" si="93"/>
        <v>66.702958455542102</v>
      </c>
      <c r="H1486">
        <v>54.68</v>
      </c>
      <c r="I1486">
        <f t="shared" si="94"/>
        <v>12.022958455542103</v>
      </c>
      <c r="J1486">
        <v>4.43</v>
      </c>
      <c r="K1486">
        <f t="shared" si="95"/>
        <v>7.592958455542103</v>
      </c>
    </row>
    <row r="1487" spans="1:11" x14ac:dyDescent="0.25">
      <c r="A1487">
        <v>2574</v>
      </c>
      <c r="B1487">
        <v>37.774749999999997</v>
      </c>
      <c r="C1487">
        <v>-7.7998200000000004</v>
      </c>
      <c r="D1487">
        <v>181.19</v>
      </c>
      <c r="E1487">
        <v>980043.85</v>
      </c>
      <c r="F1487">
        <f t="shared" si="92"/>
        <v>979973.22002780507</v>
      </c>
      <c r="G1487">
        <f t="shared" si="93"/>
        <v>70.62997219490353</v>
      </c>
      <c r="H1487">
        <v>58.48</v>
      </c>
      <c r="I1487">
        <f t="shared" si="94"/>
        <v>12.149972194903533</v>
      </c>
      <c r="J1487">
        <v>-0.16</v>
      </c>
      <c r="K1487">
        <f t="shared" si="95"/>
        <v>12.309972194903533</v>
      </c>
    </row>
    <row r="1488" spans="1:11" x14ac:dyDescent="0.25">
      <c r="A1488">
        <v>2575</v>
      </c>
      <c r="B1488">
        <v>37.81541</v>
      </c>
      <c r="C1488">
        <v>-7.7995400000000004</v>
      </c>
      <c r="D1488">
        <v>164.9</v>
      </c>
      <c r="E1488">
        <v>980043.65</v>
      </c>
      <c r="F1488">
        <f t="shared" si="92"/>
        <v>979976.7805286923</v>
      </c>
      <c r="G1488">
        <f t="shared" si="93"/>
        <v>66.869471307727508</v>
      </c>
      <c r="H1488">
        <v>56.87</v>
      </c>
      <c r="I1488">
        <f t="shared" si="94"/>
        <v>9.9994713077275108</v>
      </c>
      <c r="J1488">
        <v>-1.36</v>
      </c>
      <c r="K1488">
        <f t="shared" si="95"/>
        <v>11.35947130772751</v>
      </c>
    </row>
    <row r="1489" spans="1:11" x14ac:dyDescent="0.25">
      <c r="A1489">
        <v>2576</v>
      </c>
      <c r="B1489">
        <v>37.546109999999999</v>
      </c>
      <c r="C1489">
        <v>-7.7994399999999997</v>
      </c>
      <c r="D1489">
        <v>233.5</v>
      </c>
      <c r="E1489">
        <v>980031.46</v>
      </c>
      <c r="F1489">
        <f t="shared" si="92"/>
        <v>979953.2234126369</v>
      </c>
      <c r="G1489">
        <f t="shared" si="93"/>
        <v>78.236587363062426</v>
      </c>
      <c r="H1489">
        <v>67.489999999999995</v>
      </c>
      <c r="I1489">
        <f t="shared" si="94"/>
        <v>10.746587363062432</v>
      </c>
      <c r="J1489">
        <v>4.09</v>
      </c>
      <c r="K1489">
        <f t="shared" si="95"/>
        <v>6.6565873630624317</v>
      </c>
    </row>
    <row r="1490" spans="1:11" x14ac:dyDescent="0.25">
      <c r="A1490">
        <v>2578</v>
      </c>
      <c r="B1490">
        <v>39.742220000000003</v>
      </c>
      <c r="C1490">
        <v>-7.7988900000000001</v>
      </c>
      <c r="D1490">
        <v>312.89999999999998</v>
      </c>
      <c r="E1490">
        <v>980198.99</v>
      </c>
      <c r="F1490">
        <f t="shared" si="92"/>
        <v>980146.88884096697</v>
      </c>
      <c r="G1490">
        <f t="shared" si="93"/>
        <v>52.101159033016302</v>
      </c>
      <c r="H1490">
        <v>44.97</v>
      </c>
      <c r="I1490">
        <f t="shared" si="94"/>
        <v>7.1311590330163028</v>
      </c>
      <c r="J1490">
        <v>-6.49</v>
      </c>
      <c r="K1490">
        <f t="shared" si="95"/>
        <v>13.621159033016303</v>
      </c>
    </row>
    <row r="1491" spans="1:11" x14ac:dyDescent="0.25">
      <c r="A1491">
        <v>2579</v>
      </c>
      <c r="B1491">
        <v>39.683610000000002</v>
      </c>
      <c r="C1491">
        <v>-7.7988900000000001</v>
      </c>
      <c r="D1491">
        <v>274.3</v>
      </c>
      <c r="E1491">
        <v>980191.85</v>
      </c>
      <c r="F1491">
        <f t="shared" si="92"/>
        <v>980141.67827732349</v>
      </c>
      <c r="G1491">
        <f t="shared" si="93"/>
        <v>50.171722676488571</v>
      </c>
      <c r="H1491">
        <v>44.49</v>
      </c>
      <c r="I1491">
        <f t="shared" si="94"/>
        <v>5.6817226764885689</v>
      </c>
      <c r="J1491">
        <v>-7.65</v>
      </c>
      <c r="K1491">
        <f t="shared" si="95"/>
        <v>13.331722676488569</v>
      </c>
    </row>
    <row r="1492" spans="1:11" x14ac:dyDescent="0.25">
      <c r="A1492">
        <v>2580</v>
      </c>
      <c r="B1492">
        <v>39.390279999999997</v>
      </c>
      <c r="C1492">
        <v>-7.7988900000000001</v>
      </c>
      <c r="D1492">
        <v>269.8</v>
      </c>
      <c r="E1492">
        <v>980151.78</v>
      </c>
      <c r="F1492">
        <f t="shared" si="92"/>
        <v>980115.63176504185</v>
      </c>
      <c r="G1492">
        <f t="shared" si="93"/>
        <v>36.148234958178364</v>
      </c>
      <c r="H1492">
        <v>41.47</v>
      </c>
      <c r="I1492">
        <f t="shared" si="94"/>
        <v>-5.3217650418216351</v>
      </c>
      <c r="J1492">
        <v>2.74</v>
      </c>
      <c r="K1492">
        <f t="shared" si="95"/>
        <v>-8.0617650418216353</v>
      </c>
    </row>
    <row r="1493" spans="1:11" x14ac:dyDescent="0.25">
      <c r="A1493">
        <v>2581</v>
      </c>
      <c r="B1493">
        <v>38.208799999999997</v>
      </c>
      <c r="C1493">
        <v>-7.79826</v>
      </c>
      <c r="D1493">
        <v>205.74</v>
      </c>
      <c r="E1493">
        <v>980075.5</v>
      </c>
      <c r="F1493">
        <f t="shared" si="92"/>
        <v>980011.29568565218</v>
      </c>
      <c r="G1493">
        <f t="shared" si="93"/>
        <v>64.204314347822219</v>
      </c>
      <c r="H1493">
        <v>53.5</v>
      </c>
      <c r="I1493">
        <f t="shared" si="94"/>
        <v>10.704314347822219</v>
      </c>
      <c r="J1493">
        <v>1.7</v>
      </c>
      <c r="K1493">
        <f t="shared" si="95"/>
        <v>9.0043143478222198</v>
      </c>
    </row>
    <row r="1494" spans="1:11" x14ac:dyDescent="0.25">
      <c r="A1494">
        <v>2582</v>
      </c>
      <c r="B1494">
        <v>37.964500000000001</v>
      </c>
      <c r="C1494">
        <v>-7.798</v>
      </c>
      <c r="D1494">
        <v>223.11</v>
      </c>
      <c r="E1494">
        <v>980064.51</v>
      </c>
      <c r="F1494">
        <f t="shared" si="92"/>
        <v>979989.84719987074</v>
      </c>
      <c r="G1494">
        <f t="shared" si="93"/>
        <v>74.662800129270181</v>
      </c>
      <c r="H1494">
        <v>52.86</v>
      </c>
      <c r="I1494">
        <f t="shared" si="94"/>
        <v>21.802800129270182</v>
      </c>
      <c r="J1494">
        <v>5.58</v>
      </c>
      <c r="K1494">
        <f t="shared" si="95"/>
        <v>16.222800129270183</v>
      </c>
    </row>
    <row r="1495" spans="1:11" x14ac:dyDescent="0.25">
      <c r="A1495">
        <v>2583</v>
      </c>
      <c r="B1495">
        <v>38.717500000000001</v>
      </c>
      <c r="C1495">
        <v>-7.7975000000000003</v>
      </c>
      <c r="D1495">
        <v>336</v>
      </c>
      <c r="E1495">
        <v>980128.25</v>
      </c>
      <c r="F1495">
        <f t="shared" si="92"/>
        <v>980056.10003104748</v>
      </c>
      <c r="G1495">
        <f t="shared" si="93"/>
        <v>72.149968952522613</v>
      </c>
      <c r="H1495">
        <v>48.13</v>
      </c>
      <c r="I1495">
        <f t="shared" si="94"/>
        <v>24.019968952522611</v>
      </c>
      <c r="J1495">
        <v>10.94</v>
      </c>
      <c r="K1495">
        <f t="shared" si="95"/>
        <v>13.079968952522611</v>
      </c>
    </row>
    <row r="1496" spans="1:11" x14ac:dyDescent="0.25">
      <c r="A1496">
        <v>2584</v>
      </c>
      <c r="B1496">
        <v>37.794440000000002</v>
      </c>
      <c r="C1496">
        <v>-7.7969400000000002</v>
      </c>
      <c r="D1496">
        <v>186.31</v>
      </c>
      <c r="E1496">
        <v>980045.26</v>
      </c>
      <c r="F1496">
        <f t="shared" si="92"/>
        <v>979974.94407009939</v>
      </c>
      <c r="G1496">
        <f t="shared" si="93"/>
        <v>70.315929900621995</v>
      </c>
      <c r="H1496">
        <v>57.72</v>
      </c>
      <c r="I1496">
        <f t="shared" si="94"/>
        <v>12.595929900621996</v>
      </c>
      <c r="J1496">
        <v>0.67</v>
      </c>
      <c r="K1496">
        <f t="shared" si="95"/>
        <v>11.925929900621997</v>
      </c>
    </row>
    <row r="1497" spans="1:11" x14ac:dyDescent="0.25">
      <c r="A1497">
        <v>2585</v>
      </c>
      <c r="B1497">
        <v>38.515039999999999</v>
      </c>
      <c r="C1497">
        <v>-7.7965600000000004</v>
      </c>
      <c r="D1497">
        <v>236.85</v>
      </c>
      <c r="E1497">
        <v>980100.26</v>
      </c>
      <c r="F1497">
        <f t="shared" si="92"/>
        <v>980038.24564412842</v>
      </c>
      <c r="G1497">
        <f t="shared" si="93"/>
        <v>62.01435587159358</v>
      </c>
      <c r="H1497">
        <v>54.08</v>
      </c>
      <c r="I1497">
        <f t="shared" si="94"/>
        <v>7.9343558715935814</v>
      </c>
      <c r="J1497">
        <v>1.22</v>
      </c>
      <c r="K1497">
        <f t="shared" si="95"/>
        <v>6.7143558715935816</v>
      </c>
    </row>
    <row r="1498" spans="1:11" x14ac:dyDescent="0.25">
      <c r="A1498">
        <v>2586</v>
      </c>
      <c r="B1498">
        <v>39.551940000000002</v>
      </c>
      <c r="C1498">
        <v>-7.7958299999999996</v>
      </c>
      <c r="D1498">
        <v>255</v>
      </c>
      <c r="E1498">
        <v>980169.09</v>
      </c>
      <c r="F1498">
        <f t="shared" si="92"/>
        <v>980129.98001059622</v>
      </c>
      <c r="G1498">
        <f t="shared" si="93"/>
        <v>39.109989403747022</v>
      </c>
      <c r="H1498">
        <v>43.32</v>
      </c>
      <c r="I1498">
        <f t="shared" si="94"/>
        <v>-4.2100105962529781</v>
      </c>
      <c r="J1498">
        <v>-6.43</v>
      </c>
      <c r="K1498">
        <f t="shared" si="95"/>
        <v>2.2199894037470216</v>
      </c>
    </row>
    <row r="1499" spans="1:11" x14ac:dyDescent="0.25">
      <c r="A1499">
        <v>2587</v>
      </c>
      <c r="B1499">
        <v>37.650559999999999</v>
      </c>
      <c r="C1499">
        <v>-7.79528</v>
      </c>
      <c r="D1499">
        <v>310</v>
      </c>
      <c r="E1499">
        <v>980041.05</v>
      </c>
      <c r="F1499">
        <f t="shared" si="92"/>
        <v>979962.35322651675</v>
      </c>
      <c r="G1499">
        <f t="shared" si="93"/>
        <v>78.696773483301513</v>
      </c>
      <c r="H1499">
        <v>63.91</v>
      </c>
      <c r="I1499">
        <f t="shared" si="94"/>
        <v>14.786773483301516</v>
      </c>
      <c r="J1499">
        <v>9.99</v>
      </c>
      <c r="K1499">
        <f t="shared" si="95"/>
        <v>4.7967734833015161</v>
      </c>
    </row>
    <row r="1500" spans="1:11" x14ac:dyDescent="0.25">
      <c r="A1500">
        <v>2588</v>
      </c>
      <c r="B1500">
        <v>37.745100000000001</v>
      </c>
      <c r="C1500">
        <v>-7.79514</v>
      </c>
      <c r="D1500">
        <v>159.16999999999999</v>
      </c>
      <c r="E1500">
        <v>980040.85</v>
      </c>
      <c r="F1500">
        <f t="shared" si="92"/>
        <v>979970.62448094191</v>
      </c>
      <c r="G1500">
        <f t="shared" si="93"/>
        <v>70.225519058061764</v>
      </c>
      <c r="H1500">
        <v>59.81</v>
      </c>
      <c r="I1500">
        <f t="shared" si="94"/>
        <v>10.415519058061761</v>
      </c>
      <c r="J1500">
        <v>-2.97</v>
      </c>
      <c r="K1500">
        <f t="shared" si="95"/>
        <v>13.385519058061762</v>
      </c>
    </row>
    <row r="1501" spans="1:11" x14ac:dyDescent="0.25">
      <c r="A1501">
        <v>2591</v>
      </c>
      <c r="B1501">
        <v>37.992449999999998</v>
      </c>
      <c r="C1501">
        <v>-7.7941500000000001</v>
      </c>
      <c r="D1501">
        <v>191.82</v>
      </c>
      <c r="E1501">
        <v>980070.64</v>
      </c>
      <c r="F1501">
        <f t="shared" si="92"/>
        <v>979992.29875883833</v>
      </c>
      <c r="G1501">
        <f t="shared" si="93"/>
        <v>78.341241161688231</v>
      </c>
      <c r="H1501">
        <v>52.54</v>
      </c>
      <c r="I1501">
        <f t="shared" si="94"/>
        <v>25.801241161688232</v>
      </c>
      <c r="J1501">
        <v>1.99</v>
      </c>
      <c r="K1501">
        <f t="shared" si="95"/>
        <v>23.811241161688233</v>
      </c>
    </row>
    <row r="1502" spans="1:11" x14ac:dyDescent="0.25">
      <c r="A1502">
        <v>2592</v>
      </c>
      <c r="B1502">
        <v>39.954169999999998</v>
      </c>
      <c r="C1502">
        <v>-7.7938900000000002</v>
      </c>
      <c r="D1502">
        <v>778.1</v>
      </c>
      <c r="E1502">
        <v>980270.16</v>
      </c>
      <c r="F1502">
        <f t="shared" si="92"/>
        <v>980165.7484309274</v>
      </c>
      <c r="G1502">
        <f t="shared" si="93"/>
        <v>104.41156907263212</v>
      </c>
      <c r="H1502">
        <v>48.19</v>
      </c>
      <c r="I1502">
        <f t="shared" si="94"/>
        <v>56.221569072632121</v>
      </c>
      <c r="J1502">
        <v>33.57</v>
      </c>
      <c r="K1502">
        <f t="shared" si="95"/>
        <v>22.651569072632121</v>
      </c>
    </row>
    <row r="1503" spans="1:11" x14ac:dyDescent="0.25">
      <c r="A1503">
        <v>2593</v>
      </c>
      <c r="B1503">
        <v>38.901389999999999</v>
      </c>
      <c r="C1503">
        <v>-7.7930599999999997</v>
      </c>
      <c r="D1503">
        <v>233.8</v>
      </c>
      <c r="E1503">
        <v>980124.91</v>
      </c>
      <c r="F1503">
        <f t="shared" si="92"/>
        <v>980072.34166940395</v>
      </c>
      <c r="G1503">
        <f t="shared" si="93"/>
        <v>52.568330596084706</v>
      </c>
      <c r="H1503">
        <v>41.71</v>
      </c>
      <c r="I1503">
        <f t="shared" si="94"/>
        <v>10.858330596084706</v>
      </c>
      <c r="J1503">
        <v>-0.25</v>
      </c>
      <c r="K1503">
        <f t="shared" si="95"/>
        <v>11.108330596084706</v>
      </c>
    </row>
    <row r="1504" spans="1:11" x14ac:dyDescent="0.25">
      <c r="A1504">
        <v>2594</v>
      </c>
      <c r="B1504">
        <v>39.123060000000002</v>
      </c>
      <c r="C1504">
        <v>-7.7925000000000004</v>
      </c>
      <c r="D1504">
        <v>173.1</v>
      </c>
      <c r="E1504">
        <v>980135.82</v>
      </c>
      <c r="F1504">
        <f t="shared" si="92"/>
        <v>980091.95065035718</v>
      </c>
      <c r="G1504">
        <f t="shared" si="93"/>
        <v>43.869349642773159</v>
      </c>
      <c r="H1504">
        <v>38.65</v>
      </c>
      <c r="I1504">
        <f t="shared" si="94"/>
        <v>5.2193496427731603</v>
      </c>
      <c r="J1504">
        <v>-6.87</v>
      </c>
      <c r="K1504">
        <f t="shared" si="95"/>
        <v>12.089349642773161</v>
      </c>
    </row>
    <row r="1505" spans="1:11" x14ac:dyDescent="0.25">
      <c r="A1505">
        <v>2598</v>
      </c>
      <c r="B1505">
        <v>37.612879999999997</v>
      </c>
      <c r="C1505">
        <v>-7.7904499999999999</v>
      </c>
      <c r="D1505">
        <v>148.19999999999999</v>
      </c>
      <c r="E1505">
        <v>980023.78</v>
      </c>
      <c r="F1505">
        <f t="shared" si="92"/>
        <v>979959.05864557531</v>
      </c>
      <c r="G1505">
        <f t="shared" si="93"/>
        <v>64.72135442472063</v>
      </c>
      <c r="H1505">
        <v>65.459999999999994</v>
      </c>
      <c r="I1505">
        <f t="shared" si="94"/>
        <v>-0.7386455752793637</v>
      </c>
      <c r="J1505">
        <v>-5.84</v>
      </c>
      <c r="K1505">
        <f t="shared" si="95"/>
        <v>5.1013544247206362</v>
      </c>
    </row>
    <row r="1506" spans="1:11" x14ac:dyDescent="0.25">
      <c r="A1506">
        <v>2600</v>
      </c>
      <c r="B1506">
        <v>39.294719999999998</v>
      </c>
      <c r="C1506">
        <v>-7.78972</v>
      </c>
      <c r="D1506">
        <v>199.8</v>
      </c>
      <c r="E1506">
        <v>980140.12</v>
      </c>
      <c r="F1506">
        <f t="shared" si="92"/>
        <v>980107.15795522358</v>
      </c>
      <c r="G1506">
        <f t="shared" si="93"/>
        <v>32.962044776417315</v>
      </c>
      <c r="H1506">
        <v>40.07</v>
      </c>
      <c r="I1506">
        <f t="shared" si="94"/>
        <v>-7.1079552235826853</v>
      </c>
      <c r="J1506">
        <v>-4.5599999999999996</v>
      </c>
      <c r="K1506">
        <f t="shared" si="95"/>
        <v>-2.5479552235826857</v>
      </c>
    </row>
    <row r="1507" spans="1:11" x14ac:dyDescent="0.25">
      <c r="A1507">
        <v>2601</v>
      </c>
      <c r="B1507">
        <v>38.392560000000003</v>
      </c>
      <c r="C1507">
        <v>-7.7889699999999999</v>
      </c>
      <c r="D1507">
        <v>229.04</v>
      </c>
      <c r="E1507">
        <v>980089.24</v>
      </c>
      <c r="F1507">
        <f t="shared" si="92"/>
        <v>980027.45877563453</v>
      </c>
      <c r="G1507">
        <f t="shared" si="93"/>
        <v>61.781224365462549</v>
      </c>
      <c r="H1507">
        <v>54.9</v>
      </c>
      <c r="I1507">
        <f t="shared" si="94"/>
        <v>6.8812243654625505</v>
      </c>
      <c r="J1507">
        <v>1.71</v>
      </c>
      <c r="K1507">
        <f t="shared" si="95"/>
        <v>5.1712243654625505</v>
      </c>
    </row>
    <row r="1508" spans="1:11" x14ac:dyDescent="0.25">
      <c r="A1508">
        <v>2602</v>
      </c>
      <c r="B1508">
        <v>37.154299999999999</v>
      </c>
      <c r="C1508">
        <v>-7.7889299999999997</v>
      </c>
      <c r="D1508">
        <v>136.86000000000001</v>
      </c>
      <c r="E1508">
        <v>980009.59</v>
      </c>
      <c r="F1508">
        <f t="shared" si="92"/>
        <v>979919.05708832049</v>
      </c>
      <c r="G1508">
        <f t="shared" si="93"/>
        <v>90.532911679474637</v>
      </c>
      <c r="H1508">
        <v>57.58</v>
      </c>
      <c r="I1508">
        <f t="shared" si="94"/>
        <v>32.952911679474639</v>
      </c>
      <c r="J1508">
        <v>11.78</v>
      </c>
      <c r="K1508">
        <f t="shared" si="95"/>
        <v>21.172911679474637</v>
      </c>
    </row>
    <row r="1509" spans="1:11" x14ac:dyDescent="0.25">
      <c r="A1509">
        <v>2603</v>
      </c>
      <c r="B1509">
        <v>37.08455</v>
      </c>
      <c r="C1509">
        <v>-7.7882800000000003</v>
      </c>
      <c r="D1509">
        <v>51</v>
      </c>
      <c r="E1509">
        <v>979991.09</v>
      </c>
      <c r="F1509">
        <f t="shared" si="92"/>
        <v>979912.98856428242</v>
      </c>
      <c r="G1509">
        <f t="shared" si="93"/>
        <v>78.101435717544518</v>
      </c>
      <c r="H1509">
        <v>52.61</v>
      </c>
      <c r="I1509">
        <f t="shared" si="94"/>
        <v>25.491435717544519</v>
      </c>
      <c r="J1509">
        <v>8.6199999999999992</v>
      </c>
      <c r="K1509">
        <f t="shared" si="95"/>
        <v>16.871435717544522</v>
      </c>
    </row>
    <row r="1510" spans="1:11" x14ac:dyDescent="0.25">
      <c r="A1510">
        <v>2604</v>
      </c>
      <c r="B1510">
        <v>39.086669999999998</v>
      </c>
      <c r="C1510">
        <v>-7.7880599999999998</v>
      </c>
      <c r="D1510">
        <v>207.6</v>
      </c>
      <c r="E1510">
        <v>980138.7</v>
      </c>
      <c r="F1510">
        <f t="shared" si="92"/>
        <v>980088.72933825583</v>
      </c>
      <c r="G1510">
        <f t="shared" si="93"/>
        <v>49.970661744126119</v>
      </c>
      <c r="H1510">
        <v>38.76</v>
      </c>
      <c r="I1510">
        <f t="shared" si="94"/>
        <v>11.210661744126121</v>
      </c>
      <c r="J1510">
        <v>-3.22</v>
      </c>
      <c r="K1510">
        <f t="shared" si="95"/>
        <v>14.430661744126121</v>
      </c>
    </row>
    <row r="1511" spans="1:11" x14ac:dyDescent="0.25">
      <c r="A1511">
        <v>2606</v>
      </c>
      <c r="B1511">
        <v>37.200560000000003</v>
      </c>
      <c r="C1511">
        <v>-7.78667</v>
      </c>
      <c r="D1511">
        <v>454.2</v>
      </c>
      <c r="E1511">
        <v>980042.67</v>
      </c>
      <c r="F1511">
        <f t="shared" si="92"/>
        <v>979923.08421711484</v>
      </c>
      <c r="G1511">
        <f t="shared" si="93"/>
        <v>119.58578288520221</v>
      </c>
      <c r="H1511">
        <v>60.71</v>
      </c>
      <c r="I1511">
        <f t="shared" si="94"/>
        <v>58.875782885202206</v>
      </c>
      <c r="J1511">
        <v>40.78</v>
      </c>
      <c r="K1511">
        <f t="shared" si="95"/>
        <v>18.095782885202205</v>
      </c>
    </row>
    <row r="1512" spans="1:11" x14ac:dyDescent="0.25">
      <c r="A1512">
        <v>2610</v>
      </c>
      <c r="B1512">
        <v>37.835239999999999</v>
      </c>
      <c r="C1512">
        <v>-7.78559</v>
      </c>
      <c r="D1512">
        <v>151.38</v>
      </c>
      <c r="E1512">
        <v>980043.72</v>
      </c>
      <c r="F1512">
        <f t="shared" si="92"/>
        <v>979978.51747334539</v>
      </c>
      <c r="G1512">
        <f t="shared" si="93"/>
        <v>65.202526654582471</v>
      </c>
      <c r="H1512">
        <v>56.33</v>
      </c>
      <c r="I1512">
        <f t="shared" si="94"/>
        <v>8.8725266545824724</v>
      </c>
      <c r="J1512">
        <v>-2.66</v>
      </c>
      <c r="K1512">
        <f t="shared" si="95"/>
        <v>11.532526654582473</v>
      </c>
    </row>
    <row r="1513" spans="1:11" x14ac:dyDescent="0.25">
      <c r="A1513">
        <v>2611</v>
      </c>
      <c r="B1513">
        <v>37.435299999999998</v>
      </c>
      <c r="C1513">
        <v>-7.7843799999999996</v>
      </c>
      <c r="D1513">
        <v>305.33</v>
      </c>
      <c r="E1513">
        <v>980035.41</v>
      </c>
      <c r="F1513">
        <f t="shared" si="92"/>
        <v>979943.54752198234</v>
      </c>
      <c r="G1513">
        <f t="shared" si="93"/>
        <v>91.862478017690592</v>
      </c>
      <c r="H1513">
        <v>69.06</v>
      </c>
      <c r="I1513">
        <f t="shared" si="94"/>
        <v>22.802478017690589</v>
      </c>
      <c r="J1513">
        <v>13.39</v>
      </c>
      <c r="K1513">
        <f t="shared" si="95"/>
        <v>9.4124780176905887</v>
      </c>
    </row>
    <row r="1514" spans="1:11" x14ac:dyDescent="0.25">
      <c r="A1514">
        <v>2615</v>
      </c>
      <c r="B1514">
        <v>37.941139999999997</v>
      </c>
      <c r="C1514">
        <v>-7.7836600000000002</v>
      </c>
      <c r="D1514">
        <v>195.42</v>
      </c>
      <c r="E1514">
        <v>980056.66</v>
      </c>
      <c r="F1514">
        <f t="shared" si="92"/>
        <v>979987.79870801338</v>
      </c>
      <c r="G1514">
        <f t="shared" si="93"/>
        <v>68.861291986657307</v>
      </c>
      <c r="H1514">
        <v>53.38</v>
      </c>
      <c r="I1514">
        <f t="shared" si="94"/>
        <v>15.481291986657304</v>
      </c>
      <c r="J1514">
        <v>2.62</v>
      </c>
      <c r="K1514">
        <f t="shared" si="95"/>
        <v>12.861291986657303</v>
      </c>
    </row>
    <row r="1515" spans="1:11" x14ac:dyDescent="0.25">
      <c r="A1515">
        <v>2616</v>
      </c>
      <c r="B1515">
        <v>38.745559999999998</v>
      </c>
      <c r="C1515">
        <v>-7.7819399999999996</v>
      </c>
      <c r="D1515">
        <v>357.8</v>
      </c>
      <c r="E1515">
        <v>980128.33</v>
      </c>
      <c r="F1515">
        <f t="shared" si="92"/>
        <v>980058.57684874511</v>
      </c>
      <c r="G1515">
        <f t="shared" si="93"/>
        <v>69.753151254844852</v>
      </c>
      <c r="H1515">
        <v>46.9</v>
      </c>
      <c r="I1515">
        <f t="shared" si="94"/>
        <v>22.853151254844853</v>
      </c>
      <c r="J1515">
        <v>12.78</v>
      </c>
      <c r="K1515">
        <f t="shared" si="95"/>
        <v>10.073151254844854</v>
      </c>
    </row>
    <row r="1516" spans="1:11" x14ac:dyDescent="0.25">
      <c r="A1516">
        <v>2617</v>
      </c>
      <c r="B1516">
        <v>38.179169999999999</v>
      </c>
      <c r="C1516">
        <v>-7.7810600000000001</v>
      </c>
      <c r="D1516">
        <v>179.42</v>
      </c>
      <c r="E1516">
        <v>980070.48</v>
      </c>
      <c r="F1516">
        <f t="shared" si="92"/>
        <v>980008.69186930812</v>
      </c>
      <c r="G1516">
        <f t="shared" si="93"/>
        <v>61.788130691857077</v>
      </c>
      <c r="H1516">
        <v>52.92</v>
      </c>
      <c r="I1516">
        <f t="shared" si="94"/>
        <v>8.8681306918570755</v>
      </c>
      <c r="J1516">
        <v>-0.86</v>
      </c>
      <c r="K1516">
        <f t="shared" si="95"/>
        <v>9.7281306918570749</v>
      </c>
    </row>
    <row r="1517" spans="1:11" x14ac:dyDescent="0.25">
      <c r="A1517">
        <v>2618</v>
      </c>
      <c r="B1517">
        <v>39.870280000000001</v>
      </c>
      <c r="C1517">
        <v>-7.7794400000000001</v>
      </c>
      <c r="D1517">
        <v>688.5</v>
      </c>
      <c r="E1517">
        <v>980249.18</v>
      </c>
      <c r="F1517">
        <f t="shared" si="92"/>
        <v>980158.28068690386</v>
      </c>
      <c r="G1517">
        <f t="shared" si="93"/>
        <v>90.899313096189871</v>
      </c>
      <c r="H1517">
        <v>45.7</v>
      </c>
      <c r="I1517">
        <f t="shared" si="94"/>
        <v>45.199313096189869</v>
      </c>
      <c r="J1517">
        <v>25.77</v>
      </c>
      <c r="K1517">
        <f t="shared" si="95"/>
        <v>19.429313096189869</v>
      </c>
    </row>
    <row r="1518" spans="1:11" x14ac:dyDescent="0.25">
      <c r="A1518">
        <v>2619</v>
      </c>
      <c r="B1518">
        <v>39.459719999999997</v>
      </c>
      <c r="C1518">
        <v>-7.7794400000000001</v>
      </c>
      <c r="D1518">
        <v>290.5</v>
      </c>
      <c r="E1518">
        <v>980160.64</v>
      </c>
      <c r="F1518">
        <f t="shared" si="92"/>
        <v>980121.79297746625</v>
      </c>
      <c r="G1518">
        <f t="shared" si="93"/>
        <v>38.847022533765994</v>
      </c>
      <c r="H1518">
        <v>41.95</v>
      </c>
      <c r="I1518">
        <f t="shared" si="94"/>
        <v>-3.1029774662340088</v>
      </c>
      <c r="J1518">
        <v>2.38</v>
      </c>
      <c r="K1518">
        <f t="shared" si="95"/>
        <v>-5.4829774662340087</v>
      </c>
    </row>
    <row r="1519" spans="1:11" x14ac:dyDescent="0.25">
      <c r="A1519">
        <v>2622</v>
      </c>
      <c r="B1519">
        <v>37.895989999999998</v>
      </c>
      <c r="C1519">
        <v>-7.7766099999999998</v>
      </c>
      <c r="D1519">
        <v>173.14</v>
      </c>
      <c r="E1519">
        <v>980050.22</v>
      </c>
      <c r="F1519">
        <f t="shared" si="92"/>
        <v>979983.84061327868</v>
      </c>
      <c r="G1519">
        <f t="shared" si="93"/>
        <v>66.379386721295305</v>
      </c>
      <c r="H1519">
        <v>54.51</v>
      </c>
      <c r="I1519">
        <f t="shared" si="94"/>
        <v>11.869386721295307</v>
      </c>
      <c r="J1519">
        <v>0.3</v>
      </c>
      <c r="K1519">
        <f t="shared" si="95"/>
        <v>11.569386721295306</v>
      </c>
    </row>
    <row r="1520" spans="1:11" x14ac:dyDescent="0.25">
      <c r="A1520">
        <v>2623</v>
      </c>
      <c r="B1520">
        <v>37.869430000000001</v>
      </c>
      <c r="C1520">
        <v>-7.77644</v>
      </c>
      <c r="D1520">
        <v>144.59</v>
      </c>
      <c r="E1520">
        <v>980045.32</v>
      </c>
      <c r="F1520">
        <f t="shared" si="92"/>
        <v>979981.51296866406</v>
      </c>
      <c r="G1520">
        <f t="shared" si="93"/>
        <v>63.807031335891224</v>
      </c>
      <c r="H1520">
        <v>55.3</v>
      </c>
      <c r="I1520">
        <f t="shared" si="94"/>
        <v>8.5070313358912273</v>
      </c>
      <c r="J1520">
        <v>-2.88</v>
      </c>
      <c r="K1520">
        <f t="shared" si="95"/>
        <v>11.387031335891226</v>
      </c>
    </row>
    <row r="1521" spans="1:11" x14ac:dyDescent="0.25">
      <c r="A1521">
        <v>2624</v>
      </c>
      <c r="B1521">
        <v>38.477069999999998</v>
      </c>
      <c r="C1521">
        <v>-7.7757199999999997</v>
      </c>
      <c r="D1521">
        <v>221.43</v>
      </c>
      <c r="E1521">
        <v>980093.81</v>
      </c>
      <c r="F1521">
        <f t="shared" si="92"/>
        <v>980034.90044218663</v>
      </c>
      <c r="G1521">
        <f t="shared" si="93"/>
        <v>58.909557813429274</v>
      </c>
      <c r="H1521">
        <v>54.03</v>
      </c>
      <c r="I1521">
        <f t="shared" si="94"/>
        <v>4.8795578134292725</v>
      </c>
      <c r="J1521">
        <v>-0.16</v>
      </c>
      <c r="K1521">
        <f t="shared" si="95"/>
        <v>5.0395578134292727</v>
      </c>
    </row>
    <row r="1522" spans="1:11" x14ac:dyDescent="0.25">
      <c r="A1522">
        <v>2625</v>
      </c>
      <c r="B1522">
        <v>39.316389999999998</v>
      </c>
      <c r="C1522">
        <v>-7.7750000000000004</v>
      </c>
      <c r="D1522">
        <v>259.5</v>
      </c>
      <c r="E1522">
        <v>980145.96</v>
      </c>
      <c r="F1522">
        <f t="shared" si="92"/>
        <v>980109.07904120244</v>
      </c>
      <c r="G1522">
        <f t="shared" si="93"/>
        <v>36.880958797526546</v>
      </c>
      <c r="H1522">
        <v>40.29</v>
      </c>
      <c r="I1522">
        <f t="shared" si="94"/>
        <v>-3.4090412024734533</v>
      </c>
      <c r="J1522">
        <v>1.56</v>
      </c>
      <c r="K1522">
        <f t="shared" si="95"/>
        <v>-4.9690412024734538</v>
      </c>
    </row>
    <row r="1523" spans="1:11" x14ac:dyDescent="0.25">
      <c r="A1523">
        <v>2627</v>
      </c>
      <c r="B1523">
        <v>38.334009999999999</v>
      </c>
      <c r="C1523">
        <v>-7.7725299999999997</v>
      </c>
      <c r="D1523">
        <v>311.73</v>
      </c>
      <c r="E1523">
        <v>980095.36</v>
      </c>
      <c r="F1523">
        <f t="shared" si="92"/>
        <v>980022.30613278435</v>
      </c>
      <c r="G1523">
        <f t="shared" si="93"/>
        <v>73.053867215639912</v>
      </c>
      <c r="H1523">
        <v>54.27</v>
      </c>
      <c r="I1523">
        <f t="shared" si="94"/>
        <v>18.783867215639908</v>
      </c>
      <c r="J1523">
        <v>11.5</v>
      </c>
      <c r="K1523">
        <f t="shared" si="95"/>
        <v>7.2838672156399085</v>
      </c>
    </row>
    <row r="1524" spans="1:11" x14ac:dyDescent="0.25">
      <c r="A1524">
        <v>2629</v>
      </c>
      <c r="B1524">
        <v>39.596939999999996</v>
      </c>
      <c r="C1524">
        <v>-7.7716700000000003</v>
      </c>
      <c r="D1524">
        <v>302.10000000000002</v>
      </c>
      <c r="E1524">
        <v>980184.28</v>
      </c>
      <c r="F1524">
        <f t="shared" si="92"/>
        <v>980133.9768736515</v>
      </c>
      <c r="G1524">
        <f t="shared" si="93"/>
        <v>50.303126348531805</v>
      </c>
      <c r="H1524">
        <v>42.67</v>
      </c>
      <c r="I1524">
        <f t="shared" si="94"/>
        <v>7.6331263485318033</v>
      </c>
      <c r="J1524">
        <v>-1.99</v>
      </c>
      <c r="K1524">
        <f t="shared" si="95"/>
        <v>9.6231263485318035</v>
      </c>
    </row>
    <row r="1525" spans="1:11" x14ac:dyDescent="0.25">
      <c r="A1525">
        <v>2630</v>
      </c>
      <c r="B1525">
        <v>38.981940000000002</v>
      </c>
      <c r="C1525">
        <v>-7.7716700000000003</v>
      </c>
      <c r="D1525">
        <v>233.9</v>
      </c>
      <c r="E1525">
        <v>980126.63</v>
      </c>
      <c r="F1525">
        <f t="shared" si="92"/>
        <v>980079.46333691361</v>
      </c>
      <c r="G1525">
        <f t="shared" si="93"/>
        <v>47.166663086391054</v>
      </c>
      <c r="H1525">
        <v>40.049999999999997</v>
      </c>
      <c r="I1525">
        <f t="shared" si="94"/>
        <v>7.1166630863910569</v>
      </c>
      <c r="J1525">
        <v>-0.68</v>
      </c>
      <c r="K1525">
        <f t="shared" si="95"/>
        <v>7.7966630863910567</v>
      </c>
    </row>
    <row r="1526" spans="1:11" x14ac:dyDescent="0.25">
      <c r="A1526">
        <v>2631</v>
      </c>
      <c r="B1526">
        <v>39.179720000000003</v>
      </c>
      <c r="C1526">
        <v>-7.7711100000000002</v>
      </c>
      <c r="D1526">
        <v>212</v>
      </c>
      <c r="E1526">
        <v>980147.87</v>
      </c>
      <c r="F1526">
        <f t="shared" si="92"/>
        <v>980096.96802990162</v>
      </c>
      <c r="G1526">
        <f t="shared" si="93"/>
        <v>50.901970098377205</v>
      </c>
      <c r="H1526">
        <v>39.06</v>
      </c>
      <c r="I1526">
        <f t="shared" si="94"/>
        <v>11.841970098377203</v>
      </c>
      <c r="J1526">
        <v>-3.48</v>
      </c>
      <c r="K1526">
        <f t="shared" si="95"/>
        <v>15.321970098377204</v>
      </c>
    </row>
    <row r="1527" spans="1:11" x14ac:dyDescent="0.25">
      <c r="A1527">
        <v>2632</v>
      </c>
      <c r="B1527">
        <v>37.579470000000001</v>
      </c>
      <c r="C1527">
        <v>-7.7708300000000001</v>
      </c>
      <c r="D1527">
        <v>189.04</v>
      </c>
      <c r="E1527">
        <v>980027.01</v>
      </c>
      <c r="F1527">
        <f t="shared" si="92"/>
        <v>979956.13838654431</v>
      </c>
      <c r="G1527">
        <f t="shared" si="93"/>
        <v>70.871613455703482</v>
      </c>
      <c r="H1527">
        <v>66.91</v>
      </c>
      <c r="I1527">
        <f t="shared" si="94"/>
        <v>3.9616134557034854</v>
      </c>
      <c r="J1527">
        <v>-0.77</v>
      </c>
      <c r="K1527">
        <f t="shared" si="95"/>
        <v>4.731613455703485</v>
      </c>
    </row>
    <row r="1528" spans="1:11" x14ac:dyDescent="0.25">
      <c r="A1528">
        <v>2635</v>
      </c>
      <c r="B1528">
        <v>37.983370000000001</v>
      </c>
      <c r="C1528">
        <v>-7.7677800000000001</v>
      </c>
      <c r="D1528">
        <v>185.16</v>
      </c>
      <c r="E1528">
        <v>980067.04</v>
      </c>
      <c r="F1528">
        <f t="shared" si="92"/>
        <v>979991.50226437696</v>
      </c>
      <c r="G1528">
        <f t="shared" si="93"/>
        <v>75.537735623074695</v>
      </c>
      <c r="H1528">
        <v>52.8</v>
      </c>
      <c r="I1528">
        <f t="shared" si="94"/>
        <v>22.737735623074698</v>
      </c>
      <c r="J1528">
        <v>1.19</v>
      </c>
      <c r="K1528">
        <f t="shared" si="95"/>
        <v>21.547735623074697</v>
      </c>
    </row>
    <row r="1529" spans="1:11" x14ac:dyDescent="0.25">
      <c r="A1529">
        <v>2636</v>
      </c>
      <c r="B1529">
        <v>37.058059999999998</v>
      </c>
      <c r="C1529">
        <v>-7.7674899999999996</v>
      </c>
      <c r="D1529">
        <v>31.46</v>
      </c>
      <c r="E1529">
        <v>979992.77</v>
      </c>
      <c r="F1529">
        <f t="shared" si="92"/>
        <v>979910.68494205817</v>
      </c>
      <c r="G1529">
        <f t="shared" si="93"/>
        <v>82.085057941847481</v>
      </c>
      <c r="H1529">
        <v>51.26</v>
      </c>
      <c r="I1529">
        <f t="shared" si="94"/>
        <v>30.825057941847483</v>
      </c>
      <c r="J1529">
        <v>9.1300000000000008</v>
      </c>
      <c r="K1529">
        <f t="shared" si="95"/>
        <v>21.69505794184748</v>
      </c>
    </row>
    <row r="1530" spans="1:11" x14ac:dyDescent="0.25">
      <c r="A1530">
        <v>2637</v>
      </c>
      <c r="B1530">
        <v>37.754809999999999</v>
      </c>
      <c r="C1530">
        <v>-7.7661600000000002</v>
      </c>
      <c r="D1530">
        <v>183.93</v>
      </c>
      <c r="E1530">
        <v>980043.92</v>
      </c>
      <c r="F1530">
        <f t="shared" si="92"/>
        <v>979971.47441203368</v>
      </c>
      <c r="G1530">
        <f t="shared" si="93"/>
        <v>72.445587966358289</v>
      </c>
      <c r="H1530">
        <v>59.83</v>
      </c>
      <c r="I1530">
        <f t="shared" si="94"/>
        <v>12.615587966358291</v>
      </c>
      <c r="J1530">
        <v>-0.08</v>
      </c>
      <c r="K1530">
        <f t="shared" si="95"/>
        <v>12.695587966358291</v>
      </c>
    </row>
    <row r="1531" spans="1:11" x14ac:dyDescent="0.25">
      <c r="A1531">
        <v>2640</v>
      </c>
      <c r="B1531">
        <v>37.559060000000002</v>
      </c>
      <c r="C1531">
        <v>-7.7640399999999996</v>
      </c>
      <c r="D1531">
        <v>215.82</v>
      </c>
      <c r="E1531">
        <v>980029.92</v>
      </c>
      <c r="F1531">
        <f t="shared" si="92"/>
        <v>979954.35486594983</v>
      </c>
      <c r="G1531">
        <f t="shared" si="93"/>
        <v>75.565134050208144</v>
      </c>
      <c r="H1531">
        <v>67.62</v>
      </c>
      <c r="I1531">
        <f t="shared" si="94"/>
        <v>7.9451340502081393</v>
      </c>
      <c r="J1531">
        <v>2.58</v>
      </c>
      <c r="K1531">
        <f t="shared" si="95"/>
        <v>5.3651340502081393</v>
      </c>
    </row>
    <row r="1532" spans="1:11" x14ac:dyDescent="0.25">
      <c r="A1532">
        <v>2641</v>
      </c>
      <c r="B1532">
        <v>37.790489999999998</v>
      </c>
      <c r="C1532">
        <v>-7.7636200000000004</v>
      </c>
      <c r="D1532">
        <v>171.33</v>
      </c>
      <c r="E1532">
        <v>980044.36</v>
      </c>
      <c r="F1532">
        <f t="shared" si="92"/>
        <v>979974.5981860793</v>
      </c>
      <c r="G1532">
        <f t="shared" si="93"/>
        <v>69.761813920689747</v>
      </c>
      <c r="H1532">
        <v>58.37</v>
      </c>
      <c r="I1532">
        <f t="shared" si="94"/>
        <v>11.391813920689749</v>
      </c>
      <c r="J1532">
        <v>-1.02</v>
      </c>
      <c r="K1532">
        <f t="shared" si="95"/>
        <v>12.411813920689749</v>
      </c>
    </row>
    <row r="1533" spans="1:11" x14ac:dyDescent="0.25">
      <c r="A1533">
        <v>2642</v>
      </c>
      <c r="B1533">
        <v>37.723390000000002</v>
      </c>
      <c r="C1533">
        <v>-7.7630999999999997</v>
      </c>
      <c r="D1533">
        <v>177.5</v>
      </c>
      <c r="E1533">
        <v>980040.8</v>
      </c>
      <c r="F1533">
        <f t="shared" si="92"/>
        <v>979968.72444585804</v>
      </c>
      <c r="G1533">
        <f t="shared" si="93"/>
        <v>72.075554142007604</v>
      </c>
      <c r="H1533">
        <v>61.25</v>
      </c>
      <c r="I1533">
        <f t="shared" si="94"/>
        <v>10.825554142007604</v>
      </c>
      <c r="J1533">
        <v>-1.05</v>
      </c>
      <c r="K1533">
        <f t="shared" si="95"/>
        <v>11.875554142007605</v>
      </c>
    </row>
    <row r="1534" spans="1:11" x14ac:dyDescent="0.25">
      <c r="A1534">
        <v>2645</v>
      </c>
      <c r="B1534">
        <v>38.271450000000002</v>
      </c>
      <c r="C1534">
        <v>-7.7602799999999998</v>
      </c>
      <c r="D1534">
        <v>252.51</v>
      </c>
      <c r="E1534">
        <v>980085.08</v>
      </c>
      <c r="F1534">
        <f t="shared" si="92"/>
        <v>980016.80340105842</v>
      </c>
      <c r="G1534">
        <f t="shared" si="93"/>
        <v>68.276598941534758</v>
      </c>
      <c r="H1534">
        <v>53.51</v>
      </c>
      <c r="I1534">
        <f t="shared" si="94"/>
        <v>14.76659894153476</v>
      </c>
      <c r="J1534">
        <v>5.71</v>
      </c>
      <c r="K1534">
        <f t="shared" si="95"/>
        <v>9.0565989415347588</v>
      </c>
    </row>
    <row r="1535" spans="1:11" x14ac:dyDescent="0.25">
      <c r="A1535">
        <v>2647</v>
      </c>
      <c r="B1535">
        <v>39.209440000000001</v>
      </c>
      <c r="C1535">
        <v>-7.7597199999999997</v>
      </c>
      <c r="D1535">
        <v>221.8</v>
      </c>
      <c r="E1535">
        <v>980150.56</v>
      </c>
      <c r="F1535">
        <f t="shared" si="92"/>
        <v>980099.60064350581</v>
      </c>
      <c r="G1535">
        <f t="shared" si="93"/>
        <v>50.959356494247913</v>
      </c>
      <c r="H1535">
        <v>39.31</v>
      </c>
      <c r="I1535">
        <f t="shared" si="94"/>
        <v>11.649356494247911</v>
      </c>
      <c r="J1535">
        <v>-2.89</v>
      </c>
      <c r="K1535">
        <f t="shared" si="95"/>
        <v>14.539356494247912</v>
      </c>
    </row>
    <row r="1536" spans="1:11" x14ac:dyDescent="0.25">
      <c r="A1536">
        <v>2648</v>
      </c>
      <c r="B1536">
        <v>38.594169999999998</v>
      </c>
      <c r="C1536">
        <v>-7.7588900000000001</v>
      </c>
      <c r="D1536">
        <v>257.89999999999998</v>
      </c>
      <c r="E1536">
        <v>980114.93</v>
      </c>
      <c r="F1536">
        <f t="shared" si="92"/>
        <v>980045.22042745957</v>
      </c>
      <c r="G1536">
        <f t="shared" si="93"/>
        <v>69.709572540479712</v>
      </c>
      <c r="H1536">
        <v>51.26</v>
      </c>
      <c r="I1536">
        <f t="shared" si="94"/>
        <v>18.449572540479714</v>
      </c>
      <c r="J1536">
        <v>2.4</v>
      </c>
      <c r="K1536">
        <f t="shared" si="95"/>
        <v>16.049572540479716</v>
      </c>
    </row>
    <row r="1537" spans="1:11" x14ac:dyDescent="0.25">
      <c r="A1537">
        <v>2649</v>
      </c>
      <c r="B1537">
        <v>37.431260000000002</v>
      </c>
      <c r="C1537">
        <v>-7.7583000000000002</v>
      </c>
      <c r="D1537">
        <v>301.60000000000002</v>
      </c>
      <c r="E1537">
        <v>980035.72</v>
      </c>
      <c r="F1537">
        <f t="shared" si="92"/>
        <v>979943.19494381652</v>
      </c>
      <c r="G1537">
        <f t="shared" si="93"/>
        <v>92.525056183454581</v>
      </c>
      <c r="H1537">
        <v>69.41</v>
      </c>
      <c r="I1537">
        <f t="shared" si="94"/>
        <v>23.115056183454584</v>
      </c>
      <c r="J1537">
        <v>13.48</v>
      </c>
      <c r="K1537">
        <f t="shared" si="95"/>
        <v>9.6350561834545836</v>
      </c>
    </row>
    <row r="1538" spans="1:11" x14ac:dyDescent="0.25">
      <c r="A1538">
        <v>2650</v>
      </c>
      <c r="B1538">
        <v>38.928609999999999</v>
      </c>
      <c r="C1538">
        <v>-7.7580600000000004</v>
      </c>
      <c r="D1538">
        <v>228.9</v>
      </c>
      <c r="E1538">
        <v>980131.11</v>
      </c>
      <c r="F1538">
        <f t="shared" si="92"/>
        <v>980074.74778045865</v>
      </c>
      <c r="G1538">
        <f t="shared" si="93"/>
        <v>56.362219541333616</v>
      </c>
      <c r="H1538">
        <v>41.17</v>
      </c>
      <c r="I1538">
        <f t="shared" si="94"/>
        <v>15.192219541333614</v>
      </c>
      <c r="J1538">
        <v>-1.48</v>
      </c>
      <c r="K1538">
        <f t="shared" si="95"/>
        <v>16.672219541333615</v>
      </c>
    </row>
    <row r="1539" spans="1:11" x14ac:dyDescent="0.25">
      <c r="A1539">
        <v>2651</v>
      </c>
      <c r="B1539">
        <v>37.153320000000001</v>
      </c>
      <c r="C1539">
        <v>-7.7580200000000001</v>
      </c>
      <c r="D1539">
        <v>180.24</v>
      </c>
      <c r="E1539">
        <v>980013.66</v>
      </c>
      <c r="F1539">
        <f t="shared" ref="F1539:F1602" si="96">9.7803267715*(1+0.0052790414*(SIN(B1539*PI()/180))^2+0.0000232718*(SIN(B1539*PI()/180))^4+0.0000001262*(SIN(B1539*PI()/180))^6+0.000000007*(SIN(B1539*PI()/180))^8)*(10^5)</f>
        <v>979918.97179519082</v>
      </c>
      <c r="G1539">
        <f t="shared" ref="G1539:G1602" si="97">E1539-F1539</f>
        <v>94.688204809208401</v>
      </c>
      <c r="H1539">
        <v>58.22</v>
      </c>
      <c r="I1539">
        <f t="shared" ref="I1539:I1602" si="98">G1539-H1539</f>
        <v>36.468204809208402</v>
      </c>
      <c r="J1539">
        <v>17.79</v>
      </c>
      <c r="K1539">
        <f t="shared" ref="K1539:K1602" si="99">I1539-J1539</f>
        <v>18.678204809208403</v>
      </c>
    </row>
    <row r="1540" spans="1:11" x14ac:dyDescent="0.25">
      <c r="A1540">
        <v>2652</v>
      </c>
      <c r="B1540">
        <v>37.950989999999997</v>
      </c>
      <c r="C1540">
        <v>-7.7578899999999997</v>
      </c>
      <c r="D1540">
        <v>217.12</v>
      </c>
      <c r="E1540">
        <v>980064.09</v>
      </c>
      <c r="F1540">
        <f t="shared" si="96"/>
        <v>979988.6624250391</v>
      </c>
      <c r="G1540">
        <f t="shared" si="97"/>
        <v>75.427574960864149</v>
      </c>
      <c r="H1540">
        <v>53.41</v>
      </c>
      <c r="I1540">
        <f t="shared" si="98"/>
        <v>22.017574960864152</v>
      </c>
      <c r="J1540">
        <v>4.82</v>
      </c>
      <c r="K1540">
        <f t="shared" si="99"/>
        <v>17.197574960864152</v>
      </c>
    </row>
    <row r="1541" spans="1:11" x14ac:dyDescent="0.25">
      <c r="A1541">
        <v>2654</v>
      </c>
      <c r="B1541">
        <v>37.50094</v>
      </c>
      <c r="C1541">
        <v>-7.7570100000000002</v>
      </c>
      <c r="D1541">
        <v>245.27</v>
      </c>
      <c r="E1541">
        <v>980032.73</v>
      </c>
      <c r="F1541">
        <f t="shared" si="96"/>
        <v>979949.27795285033</v>
      </c>
      <c r="G1541">
        <f t="shared" si="97"/>
        <v>83.452047149650753</v>
      </c>
      <c r="H1541">
        <v>69</v>
      </c>
      <c r="I1541">
        <f t="shared" si="98"/>
        <v>14.452047149650753</v>
      </c>
      <c r="J1541">
        <v>6.37</v>
      </c>
      <c r="K1541">
        <f t="shared" si="99"/>
        <v>8.0820471496507515</v>
      </c>
    </row>
    <row r="1542" spans="1:11" x14ac:dyDescent="0.25">
      <c r="A1542">
        <v>2655</v>
      </c>
      <c r="B1542">
        <v>38.561509999999998</v>
      </c>
      <c r="C1542">
        <v>-7.7566600000000001</v>
      </c>
      <c r="D1542">
        <v>243.98</v>
      </c>
      <c r="E1542">
        <v>980108.03</v>
      </c>
      <c r="F1542">
        <f t="shared" si="96"/>
        <v>980042.34112139908</v>
      </c>
      <c r="G1542">
        <f t="shared" si="97"/>
        <v>65.688878600951284</v>
      </c>
      <c r="H1542">
        <v>51.98</v>
      </c>
      <c r="I1542">
        <f t="shared" si="98"/>
        <v>13.708878600951287</v>
      </c>
      <c r="J1542">
        <v>1.2</v>
      </c>
      <c r="K1542">
        <f t="shared" si="99"/>
        <v>12.508878600951288</v>
      </c>
    </row>
    <row r="1543" spans="1:11" x14ac:dyDescent="0.25">
      <c r="A1543">
        <v>2658</v>
      </c>
      <c r="B1543">
        <v>37.299410000000002</v>
      </c>
      <c r="C1543">
        <v>-7.7527499999999998</v>
      </c>
      <c r="D1543">
        <v>155.61000000000001</v>
      </c>
      <c r="E1543">
        <v>980014.94</v>
      </c>
      <c r="F1543">
        <f t="shared" si="96"/>
        <v>979931.69569352164</v>
      </c>
      <c r="G1543">
        <f t="shared" si="97"/>
        <v>83.244306478300132</v>
      </c>
      <c r="H1543">
        <v>66.55</v>
      </c>
      <c r="I1543">
        <f t="shared" si="98"/>
        <v>16.694306478300135</v>
      </c>
      <c r="J1543">
        <v>3.11</v>
      </c>
      <c r="K1543">
        <f t="shared" si="99"/>
        <v>13.584306478300135</v>
      </c>
    </row>
    <row r="1544" spans="1:11" x14ac:dyDescent="0.25">
      <c r="A1544">
        <v>2660</v>
      </c>
      <c r="B1544">
        <v>37.617800000000003</v>
      </c>
      <c r="C1544">
        <v>-7.7513699999999996</v>
      </c>
      <c r="D1544">
        <v>159.29</v>
      </c>
      <c r="E1544">
        <v>980026.8</v>
      </c>
      <c r="F1544">
        <f t="shared" si="96"/>
        <v>979959.48876392341</v>
      </c>
      <c r="G1544">
        <f t="shared" si="97"/>
        <v>67.311236076639034</v>
      </c>
      <c r="H1544">
        <v>65.86</v>
      </c>
      <c r="I1544">
        <f t="shared" si="98"/>
        <v>1.4512360766390344</v>
      </c>
      <c r="J1544">
        <v>-4.1500000000000004</v>
      </c>
      <c r="K1544">
        <f t="shared" si="99"/>
        <v>5.6012360766390348</v>
      </c>
    </row>
    <row r="1545" spans="1:11" x14ac:dyDescent="0.25">
      <c r="A1545">
        <v>2662</v>
      </c>
      <c r="B1545">
        <v>38.457720000000002</v>
      </c>
      <c r="C1545">
        <v>-7.75075</v>
      </c>
      <c r="D1545">
        <v>182.79</v>
      </c>
      <c r="E1545">
        <v>980086.51</v>
      </c>
      <c r="F1545">
        <f t="shared" si="96"/>
        <v>980033.19608637865</v>
      </c>
      <c r="G1545">
        <f t="shared" si="97"/>
        <v>53.313913621357642</v>
      </c>
      <c r="H1545">
        <v>53.43</v>
      </c>
      <c r="I1545">
        <f t="shared" si="98"/>
        <v>-0.1160863786423576</v>
      </c>
      <c r="J1545">
        <v>-4.37</v>
      </c>
      <c r="K1545">
        <f t="shared" si="99"/>
        <v>4.2539136213576425</v>
      </c>
    </row>
    <row r="1546" spans="1:11" x14ac:dyDescent="0.25">
      <c r="A1546">
        <v>2663</v>
      </c>
      <c r="B1546">
        <v>39.380000000000003</v>
      </c>
      <c r="C1546">
        <v>-7.7505600000000001</v>
      </c>
      <c r="D1546">
        <v>278.10000000000002</v>
      </c>
      <c r="E1546">
        <v>980150.17</v>
      </c>
      <c r="F1546">
        <f t="shared" si="96"/>
        <v>980114.71990637539</v>
      </c>
      <c r="G1546">
        <f t="shared" si="97"/>
        <v>35.450093624647707</v>
      </c>
      <c r="H1546">
        <v>40.659999999999997</v>
      </c>
      <c r="I1546">
        <f t="shared" si="98"/>
        <v>-5.2099063753522898</v>
      </c>
      <c r="J1546">
        <v>2.71</v>
      </c>
      <c r="K1546">
        <f t="shared" si="99"/>
        <v>-7.9199063753522898</v>
      </c>
    </row>
    <row r="1547" spans="1:11" x14ac:dyDescent="0.25">
      <c r="A1547">
        <v>2664</v>
      </c>
      <c r="B1547">
        <v>38.002249999999997</v>
      </c>
      <c r="C1547">
        <v>-7.7501199999999999</v>
      </c>
      <c r="D1547">
        <v>123.74</v>
      </c>
      <c r="E1547">
        <v>980062.57</v>
      </c>
      <c r="F1547">
        <f t="shared" si="96"/>
        <v>979993.15848337312</v>
      </c>
      <c r="G1547">
        <f t="shared" si="97"/>
        <v>69.411516626831144</v>
      </c>
      <c r="H1547">
        <v>52.64</v>
      </c>
      <c r="I1547">
        <f t="shared" si="98"/>
        <v>16.771516626831144</v>
      </c>
      <c r="J1547">
        <v>-5.89</v>
      </c>
      <c r="K1547">
        <f t="shared" si="99"/>
        <v>22.661516626831144</v>
      </c>
    </row>
    <row r="1548" spans="1:11" x14ac:dyDescent="0.25">
      <c r="A1548">
        <v>2665</v>
      </c>
      <c r="B1548">
        <v>39.075279999999999</v>
      </c>
      <c r="C1548">
        <v>-7.7491700000000003</v>
      </c>
      <c r="D1548">
        <v>209.2</v>
      </c>
      <c r="E1548">
        <v>980135.92</v>
      </c>
      <c r="F1548">
        <f t="shared" si="96"/>
        <v>980087.7212531988</v>
      </c>
      <c r="G1548">
        <f t="shared" si="97"/>
        <v>48.198746801237576</v>
      </c>
      <c r="H1548">
        <v>39.25</v>
      </c>
      <c r="I1548">
        <f t="shared" si="98"/>
        <v>8.9487468012375757</v>
      </c>
      <c r="J1548">
        <v>-4.24</v>
      </c>
      <c r="K1548">
        <f t="shared" si="99"/>
        <v>13.188746801237576</v>
      </c>
    </row>
    <row r="1549" spans="1:11" x14ac:dyDescent="0.25">
      <c r="A1549">
        <v>2666</v>
      </c>
      <c r="B1549">
        <v>39.890830000000001</v>
      </c>
      <c r="C1549">
        <v>-7.7491700000000003</v>
      </c>
      <c r="D1549">
        <v>534.70000000000005</v>
      </c>
      <c r="E1549">
        <v>980236.49</v>
      </c>
      <c r="F1549">
        <f t="shared" si="96"/>
        <v>980160.10964039853</v>
      </c>
      <c r="G1549">
        <f t="shared" si="97"/>
        <v>76.38035960146226</v>
      </c>
      <c r="H1549">
        <v>44.61</v>
      </c>
      <c r="I1549">
        <f t="shared" si="98"/>
        <v>31.77035960146226</v>
      </c>
      <c r="J1549">
        <v>10.17</v>
      </c>
      <c r="K1549">
        <f t="shared" si="99"/>
        <v>21.600359601462259</v>
      </c>
    </row>
    <row r="1550" spans="1:11" x14ac:dyDescent="0.25">
      <c r="A1550">
        <v>2667</v>
      </c>
      <c r="B1550">
        <v>38.055669999999999</v>
      </c>
      <c r="C1550">
        <v>-7.7486199999999998</v>
      </c>
      <c r="D1550">
        <v>205.77</v>
      </c>
      <c r="E1550">
        <v>980063.92</v>
      </c>
      <c r="F1550">
        <f t="shared" si="96"/>
        <v>979997.84616781154</v>
      </c>
      <c r="G1550">
        <f t="shared" si="97"/>
        <v>66.073832188500091</v>
      </c>
      <c r="H1550">
        <v>52.21</v>
      </c>
      <c r="I1550">
        <f t="shared" si="98"/>
        <v>13.863832188500091</v>
      </c>
      <c r="J1550">
        <v>3.02</v>
      </c>
      <c r="K1550">
        <f t="shared" si="99"/>
        <v>10.843832188500091</v>
      </c>
    </row>
    <row r="1551" spans="1:11" x14ac:dyDescent="0.25">
      <c r="A1551">
        <v>2670</v>
      </c>
      <c r="B1551">
        <v>38.144109999999998</v>
      </c>
      <c r="C1551">
        <v>-7.7481400000000002</v>
      </c>
      <c r="D1551">
        <v>164.62</v>
      </c>
      <c r="E1551">
        <v>980072.34</v>
      </c>
      <c r="F1551">
        <f t="shared" si="96"/>
        <v>980005.61173633451</v>
      </c>
      <c r="G1551">
        <f t="shared" si="97"/>
        <v>66.728263665456325</v>
      </c>
      <c r="H1551">
        <v>52.28</v>
      </c>
      <c r="I1551">
        <f t="shared" si="98"/>
        <v>14.448263665456324</v>
      </c>
      <c r="J1551">
        <v>-2.2000000000000002</v>
      </c>
      <c r="K1551">
        <f t="shared" si="99"/>
        <v>16.648263665456323</v>
      </c>
    </row>
    <row r="1552" spans="1:11" x14ac:dyDescent="0.25">
      <c r="A1552">
        <v>2671</v>
      </c>
      <c r="B1552">
        <v>38.88306</v>
      </c>
      <c r="C1552">
        <v>-7.7474999999999996</v>
      </c>
      <c r="D1552">
        <v>245.5</v>
      </c>
      <c r="E1552">
        <v>980124.93</v>
      </c>
      <c r="F1552">
        <f t="shared" si="96"/>
        <v>980070.7216734637</v>
      </c>
      <c r="G1552">
        <f t="shared" si="97"/>
        <v>54.208326536347158</v>
      </c>
      <c r="H1552">
        <v>42.27</v>
      </c>
      <c r="I1552">
        <f t="shared" si="98"/>
        <v>11.938326536347155</v>
      </c>
      <c r="J1552">
        <v>0.28000000000000003</v>
      </c>
      <c r="K1552">
        <f t="shared" si="99"/>
        <v>11.658326536347156</v>
      </c>
    </row>
    <row r="1553" spans="1:11" x14ac:dyDescent="0.25">
      <c r="A1553">
        <v>2672</v>
      </c>
      <c r="B1553">
        <v>38.115470000000002</v>
      </c>
      <c r="C1553">
        <v>-7.7470299999999996</v>
      </c>
      <c r="D1553">
        <v>160.38999999999999</v>
      </c>
      <c r="E1553">
        <v>980068.97</v>
      </c>
      <c r="F1553">
        <f t="shared" si="96"/>
        <v>980003.09631509916</v>
      </c>
      <c r="G1553">
        <f t="shared" si="97"/>
        <v>65.873684900812805</v>
      </c>
      <c r="H1553">
        <v>52.16</v>
      </c>
      <c r="I1553">
        <f t="shared" si="98"/>
        <v>13.713684900812808</v>
      </c>
      <c r="J1553">
        <v>-2.4300000000000002</v>
      </c>
      <c r="K1553">
        <f t="shared" si="99"/>
        <v>16.143684900812808</v>
      </c>
    </row>
    <row r="1554" spans="1:11" x14ac:dyDescent="0.25">
      <c r="A1554">
        <v>2673</v>
      </c>
      <c r="B1554">
        <v>39.975560000000002</v>
      </c>
      <c r="C1554">
        <v>-7.7469400000000004</v>
      </c>
      <c r="D1554">
        <v>774.9</v>
      </c>
      <c r="E1554">
        <v>980269.88</v>
      </c>
      <c r="F1554">
        <f t="shared" si="96"/>
        <v>980167.65317271126</v>
      </c>
      <c r="G1554">
        <f t="shared" si="97"/>
        <v>102.22682728874497</v>
      </c>
      <c r="H1554">
        <v>46.85</v>
      </c>
      <c r="I1554">
        <f t="shared" si="98"/>
        <v>55.37682728874497</v>
      </c>
      <c r="J1554">
        <v>31.11</v>
      </c>
      <c r="K1554">
        <f t="shared" si="99"/>
        <v>24.26682728874497</v>
      </c>
    </row>
    <row r="1555" spans="1:11" x14ac:dyDescent="0.25">
      <c r="A1555">
        <v>2674</v>
      </c>
      <c r="B1555">
        <v>39.463610000000003</v>
      </c>
      <c r="C1555">
        <v>-7.7466699999999999</v>
      </c>
      <c r="D1555">
        <v>293.39999999999998</v>
      </c>
      <c r="E1555">
        <v>980159.13</v>
      </c>
      <c r="F1555">
        <f t="shared" si="96"/>
        <v>980122.13821481564</v>
      </c>
      <c r="G1555">
        <f t="shared" si="97"/>
        <v>36.991785184363835</v>
      </c>
      <c r="H1555">
        <v>41.1</v>
      </c>
      <c r="I1555">
        <f t="shared" si="98"/>
        <v>-4.1082148156361669</v>
      </c>
      <c r="J1555">
        <v>1.89</v>
      </c>
      <c r="K1555">
        <f t="shared" si="99"/>
        <v>-5.9982148156361665</v>
      </c>
    </row>
    <row r="1556" spans="1:11" x14ac:dyDescent="0.25">
      <c r="A1556">
        <v>2675</v>
      </c>
      <c r="B1556">
        <v>37.4495</v>
      </c>
      <c r="C1556">
        <v>-7.7462299999999997</v>
      </c>
      <c r="D1556">
        <v>302.41000000000003</v>
      </c>
      <c r="E1556">
        <v>980036.15</v>
      </c>
      <c r="F1556">
        <f t="shared" si="96"/>
        <v>979944.78689017636</v>
      </c>
      <c r="G1556">
        <f t="shared" si="97"/>
        <v>91.363109823665582</v>
      </c>
      <c r="H1556">
        <v>69.599999999999994</v>
      </c>
      <c r="I1556">
        <f t="shared" si="98"/>
        <v>21.763109823665587</v>
      </c>
      <c r="J1556">
        <v>13.62</v>
      </c>
      <c r="K1556">
        <f t="shared" si="99"/>
        <v>8.1431098236655881</v>
      </c>
    </row>
    <row r="1557" spans="1:11" x14ac:dyDescent="0.25">
      <c r="A1557">
        <v>2679</v>
      </c>
      <c r="B1557">
        <v>38.22795</v>
      </c>
      <c r="C1557">
        <v>-7.7432499999999997</v>
      </c>
      <c r="D1557">
        <v>382.39</v>
      </c>
      <c r="E1557">
        <v>980101.3</v>
      </c>
      <c r="F1557">
        <f t="shared" si="96"/>
        <v>980012.97889619495</v>
      </c>
      <c r="G1557">
        <f t="shared" si="97"/>
        <v>88.321103805094026</v>
      </c>
      <c r="H1557">
        <v>52.78</v>
      </c>
      <c r="I1557">
        <f t="shared" si="98"/>
        <v>35.541103805094025</v>
      </c>
      <c r="J1557">
        <v>19.920000000000002</v>
      </c>
      <c r="K1557">
        <f t="shared" si="99"/>
        <v>15.621103805094023</v>
      </c>
    </row>
    <row r="1558" spans="1:11" x14ac:dyDescent="0.25">
      <c r="A1558">
        <v>2680</v>
      </c>
      <c r="B1558">
        <v>39.656939999999999</v>
      </c>
      <c r="C1558">
        <v>-7.7427799999999998</v>
      </c>
      <c r="D1558">
        <v>361.3</v>
      </c>
      <c r="E1558">
        <v>980196.79</v>
      </c>
      <c r="F1558">
        <f t="shared" si="96"/>
        <v>980139.30792949267</v>
      </c>
      <c r="G1558">
        <f t="shared" si="97"/>
        <v>57.482070507365279</v>
      </c>
      <c r="H1558">
        <v>41.53</v>
      </c>
      <c r="I1558">
        <f t="shared" si="98"/>
        <v>15.952070507365278</v>
      </c>
      <c r="J1558">
        <v>2.0699999999999998</v>
      </c>
      <c r="K1558">
        <f t="shared" si="99"/>
        <v>13.882070507365277</v>
      </c>
    </row>
    <row r="1559" spans="1:11" x14ac:dyDescent="0.25">
      <c r="A1559">
        <v>2682</v>
      </c>
      <c r="B1559">
        <v>38.49859</v>
      </c>
      <c r="C1559">
        <v>-7.7423000000000002</v>
      </c>
      <c r="D1559">
        <v>241.25</v>
      </c>
      <c r="E1559">
        <v>980100.97</v>
      </c>
      <c r="F1559">
        <f t="shared" si="96"/>
        <v>980036.79625157977</v>
      </c>
      <c r="G1559">
        <f t="shared" si="97"/>
        <v>64.173748420202173</v>
      </c>
      <c r="H1559">
        <v>52.66</v>
      </c>
      <c r="I1559">
        <f t="shared" si="98"/>
        <v>11.513748420202177</v>
      </c>
      <c r="J1559">
        <v>1.6</v>
      </c>
      <c r="K1559">
        <f t="shared" si="99"/>
        <v>9.9137484202021771</v>
      </c>
    </row>
    <row r="1560" spans="1:11" x14ac:dyDescent="0.25">
      <c r="A1560">
        <v>2683</v>
      </c>
      <c r="B1560">
        <v>37.83616</v>
      </c>
      <c r="C1560">
        <v>-7.7405799999999996</v>
      </c>
      <c r="D1560">
        <v>171.3</v>
      </c>
      <c r="E1560">
        <v>980047.87</v>
      </c>
      <c r="F1560">
        <f t="shared" si="96"/>
        <v>979978.59806535428</v>
      </c>
      <c r="G1560">
        <f t="shared" si="97"/>
        <v>69.271934645716101</v>
      </c>
      <c r="H1560">
        <v>56.93</v>
      </c>
      <c r="I1560">
        <f t="shared" si="98"/>
        <v>12.341934645716101</v>
      </c>
      <c r="J1560">
        <v>-0.38</v>
      </c>
      <c r="K1560">
        <f t="shared" si="99"/>
        <v>12.721934645716102</v>
      </c>
    </row>
    <row r="1561" spans="1:11" x14ac:dyDescent="0.25">
      <c r="A1561">
        <v>2684</v>
      </c>
      <c r="B1561">
        <v>39.233060000000002</v>
      </c>
      <c r="C1561">
        <v>-7.7394400000000001</v>
      </c>
      <c r="D1561">
        <v>203.9</v>
      </c>
      <c r="E1561">
        <v>980140.51</v>
      </c>
      <c r="F1561">
        <f t="shared" si="96"/>
        <v>980101.69332360791</v>
      </c>
      <c r="G1561">
        <f t="shared" si="97"/>
        <v>38.816676392103545</v>
      </c>
      <c r="H1561">
        <v>39.53</v>
      </c>
      <c r="I1561">
        <f t="shared" si="98"/>
        <v>-0.71332360789645577</v>
      </c>
      <c r="J1561">
        <v>-5.55</v>
      </c>
      <c r="K1561">
        <f t="shared" si="99"/>
        <v>4.8366763921035441</v>
      </c>
    </row>
    <row r="1562" spans="1:11" x14ac:dyDescent="0.25">
      <c r="A1562">
        <v>2686</v>
      </c>
      <c r="B1562">
        <v>37.404299999999999</v>
      </c>
      <c r="C1562">
        <v>-7.7385599999999997</v>
      </c>
      <c r="D1562">
        <v>156</v>
      </c>
      <c r="E1562">
        <v>980018.1</v>
      </c>
      <c r="F1562">
        <f t="shared" si="96"/>
        <v>979940.84244560811</v>
      </c>
      <c r="G1562">
        <f t="shared" si="97"/>
        <v>77.257554391864687</v>
      </c>
      <c r="H1562">
        <v>69.52</v>
      </c>
      <c r="I1562">
        <f t="shared" si="98"/>
        <v>7.7375543918646912</v>
      </c>
      <c r="J1562">
        <v>-2.16</v>
      </c>
      <c r="K1562">
        <f t="shared" si="99"/>
        <v>9.8975543918646913</v>
      </c>
    </row>
    <row r="1563" spans="1:11" x14ac:dyDescent="0.25">
      <c r="A1563">
        <v>2688</v>
      </c>
      <c r="B1563">
        <v>37.980780000000003</v>
      </c>
      <c r="C1563">
        <v>-7.7367800000000004</v>
      </c>
      <c r="D1563">
        <v>160.13</v>
      </c>
      <c r="E1563">
        <v>980066.36</v>
      </c>
      <c r="F1563">
        <f t="shared" si="96"/>
        <v>979991.27508223313</v>
      </c>
      <c r="G1563">
        <f t="shared" si="97"/>
        <v>75.084917766856961</v>
      </c>
      <c r="H1563">
        <v>53.02</v>
      </c>
      <c r="I1563">
        <f t="shared" si="98"/>
        <v>22.064917766856958</v>
      </c>
      <c r="J1563">
        <v>-1.71</v>
      </c>
      <c r="K1563">
        <f t="shared" si="99"/>
        <v>23.774917766856959</v>
      </c>
    </row>
    <row r="1564" spans="1:11" x14ac:dyDescent="0.25">
      <c r="A1564">
        <v>2689</v>
      </c>
      <c r="B1564">
        <v>37.910850000000003</v>
      </c>
      <c r="C1564">
        <v>-7.7365599999999999</v>
      </c>
      <c r="D1564">
        <v>199.26</v>
      </c>
      <c r="E1564">
        <v>980053.81</v>
      </c>
      <c r="F1564">
        <f t="shared" si="96"/>
        <v>979985.14314495132</v>
      </c>
      <c r="G1564">
        <f t="shared" si="97"/>
        <v>68.666855048737489</v>
      </c>
      <c r="H1564">
        <v>54.55</v>
      </c>
      <c r="I1564">
        <f t="shared" si="98"/>
        <v>14.116855048737492</v>
      </c>
      <c r="J1564">
        <v>2.9</v>
      </c>
      <c r="K1564">
        <f t="shared" si="99"/>
        <v>11.216855048737491</v>
      </c>
    </row>
    <row r="1565" spans="1:11" x14ac:dyDescent="0.25">
      <c r="A1565">
        <v>2690</v>
      </c>
      <c r="B1565">
        <v>39.276670000000003</v>
      </c>
      <c r="C1565">
        <v>-7.73611</v>
      </c>
      <c r="D1565">
        <v>213.6</v>
      </c>
      <c r="E1565">
        <v>980140.52</v>
      </c>
      <c r="F1565">
        <f t="shared" si="96"/>
        <v>980105.55801763944</v>
      </c>
      <c r="G1565">
        <f t="shared" si="97"/>
        <v>34.961982360575348</v>
      </c>
      <c r="H1565">
        <v>39.79</v>
      </c>
      <c r="I1565">
        <f t="shared" si="98"/>
        <v>-4.828017639424651</v>
      </c>
      <c r="J1565">
        <v>-4.57</v>
      </c>
      <c r="K1565">
        <f t="shared" si="99"/>
        <v>-0.25801763942465072</v>
      </c>
    </row>
    <row r="1566" spans="1:11" x14ac:dyDescent="0.25">
      <c r="A1566">
        <v>2691</v>
      </c>
      <c r="B1566">
        <v>37.859349999999999</v>
      </c>
      <c r="C1566">
        <v>-7.7360800000000003</v>
      </c>
      <c r="D1566">
        <v>184.07</v>
      </c>
      <c r="E1566">
        <v>980050.28</v>
      </c>
      <c r="F1566">
        <f t="shared" si="96"/>
        <v>979980.62973134918</v>
      </c>
      <c r="G1566">
        <f t="shared" si="97"/>
        <v>69.650268650846556</v>
      </c>
      <c r="H1566">
        <v>56.16</v>
      </c>
      <c r="I1566">
        <f t="shared" si="98"/>
        <v>13.490268650846559</v>
      </c>
      <c r="J1566">
        <v>1.33</v>
      </c>
      <c r="K1566">
        <f t="shared" si="99"/>
        <v>12.160268650846559</v>
      </c>
    </row>
    <row r="1567" spans="1:11" x14ac:dyDescent="0.25">
      <c r="A1567">
        <v>2692</v>
      </c>
      <c r="B1567">
        <v>37.275239999999997</v>
      </c>
      <c r="C1567">
        <v>-7.7359400000000003</v>
      </c>
      <c r="D1567">
        <v>462.5</v>
      </c>
      <c r="E1567">
        <v>980045.63</v>
      </c>
      <c r="F1567">
        <f t="shared" si="96"/>
        <v>979929.58931317669</v>
      </c>
      <c r="G1567">
        <f t="shared" si="97"/>
        <v>116.04068682331126</v>
      </c>
      <c r="H1567">
        <v>65.819999999999993</v>
      </c>
      <c r="I1567">
        <f t="shared" si="98"/>
        <v>50.220686823311269</v>
      </c>
      <c r="J1567">
        <v>37.799999999999997</v>
      </c>
      <c r="K1567">
        <f t="shared" si="99"/>
        <v>12.420686823311271</v>
      </c>
    </row>
    <row r="1568" spans="1:11" x14ac:dyDescent="0.25">
      <c r="A1568">
        <v>2695</v>
      </c>
      <c r="B1568">
        <v>37.801259999999999</v>
      </c>
      <c r="C1568">
        <v>-7.7354599999999998</v>
      </c>
      <c r="D1568">
        <v>139.26</v>
      </c>
      <c r="E1568">
        <v>980041.59</v>
      </c>
      <c r="F1568">
        <f t="shared" si="96"/>
        <v>979975.54129664251</v>
      </c>
      <c r="G1568">
        <f t="shared" si="97"/>
        <v>66.048703357460909</v>
      </c>
      <c r="H1568">
        <v>58.36</v>
      </c>
      <c r="I1568">
        <f t="shared" si="98"/>
        <v>7.6887033574609092</v>
      </c>
      <c r="J1568">
        <v>-4.41</v>
      </c>
      <c r="K1568">
        <f t="shared" si="99"/>
        <v>12.098703357460909</v>
      </c>
    </row>
    <row r="1569" spans="1:11" x14ac:dyDescent="0.25">
      <c r="A1569">
        <v>2696</v>
      </c>
      <c r="B1569">
        <v>39.350279999999998</v>
      </c>
      <c r="C1569">
        <v>-7.7352800000000004</v>
      </c>
      <c r="D1569">
        <v>277.39999999999998</v>
      </c>
      <c r="E1569">
        <v>980148.29</v>
      </c>
      <c r="F1569">
        <f t="shared" si="96"/>
        <v>980112.08405098261</v>
      </c>
      <c r="G1569">
        <f t="shared" si="97"/>
        <v>36.205949017428793</v>
      </c>
      <c r="H1569">
        <v>40.25</v>
      </c>
      <c r="I1569">
        <f t="shared" si="98"/>
        <v>-4.044050982571207</v>
      </c>
      <c r="J1569">
        <v>2.48</v>
      </c>
      <c r="K1569">
        <f t="shared" si="99"/>
        <v>-6.5240509825712074</v>
      </c>
    </row>
    <row r="1570" spans="1:11" x14ac:dyDescent="0.25">
      <c r="A1570">
        <v>2698</v>
      </c>
      <c r="B1570">
        <v>38.386620000000001</v>
      </c>
      <c r="C1570">
        <v>-7.7343900000000003</v>
      </c>
      <c r="D1570">
        <v>249.83</v>
      </c>
      <c r="E1570">
        <v>980089.92</v>
      </c>
      <c r="F1570">
        <f t="shared" si="96"/>
        <v>980026.9359158302</v>
      </c>
      <c r="G1570">
        <f t="shared" si="97"/>
        <v>62.984084169846028</v>
      </c>
      <c r="H1570">
        <v>53.25</v>
      </c>
      <c r="I1570">
        <f t="shared" si="98"/>
        <v>9.7340841698460281</v>
      </c>
      <c r="J1570">
        <v>3.79</v>
      </c>
      <c r="K1570">
        <f t="shared" si="99"/>
        <v>5.9440841698460281</v>
      </c>
    </row>
    <row r="1571" spans="1:11" x14ac:dyDescent="0.25">
      <c r="A1571">
        <v>2699</v>
      </c>
      <c r="B1571">
        <v>37.58419</v>
      </c>
      <c r="C1571">
        <v>-7.7336499999999999</v>
      </c>
      <c r="D1571">
        <v>196.89</v>
      </c>
      <c r="E1571">
        <v>980028.38</v>
      </c>
      <c r="F1571">
        <f t="shared" si="96"/>
        <v>979956.55089081253</v>
      </c>
      <c r="G1571">
        <f t="shared" si="97"/>
        <v>71.829109187470749</v>
      </c>
      <c r="H1571">
        <v>67.33</v>
      </c>
      <c r="I1571">
        <f t="shared" si="98"/>
        <v>4.4991091874707507</v>
      </c>
      <c r="J1571">
        <v>0.25</v>
      </c>
      <c r="K1571">
        <f t="shared" si="99"/>
        <v>4.2491091874707507</v>
      </c>
    </row>
    <row r="1572" spans="1:11" x14ac:dyDescent="0.25">
      <c r="A1572">
        <v>2700</v>
      </c>
      <c r="B1572">
        <v>37.565280000000001</v>
      </c>
      <c r="C1572">
        <v>-7.7333400000000001</v>
      </c>
      <c r="D1572">
        <v>191.41</v>
      </c>
      <c r="E1572">
        <v>980027.88</v>
      </c>
      <c r="F1572">
        <f t="shared" si="96"/>
        <v>979954.89836213621</v>
      </c>
      <c r="G1572">
        <f t="shared" si="97"/>
        <v>72.981637863791548</v>
      </c>
      <c r="H1572">
        <v>67.91</v>
      </c>
      <c r="I1572">
        <f t="shared" si="98"/>
        <v>5.0716378637915511</v>
      </c>
      <c r="J1572">
        <v>0.24</v>
      </c>
      <c r="K1572">
        <f t="shared" si="99"/>
        <v>4.8316378637915509</v>
      </c>
    </row>
    <row r="1573" spans="1:11" x14ac:dyDescent="0.25">
      <c r="A1573">
        <v>2704</v>
      </c>
      <c r="B1573">
        <v>37.22</v>
      </c>
      <c r="C1573">
        <v>-7.7305599999999997</v>
      </c>
      <c r="D1573">
        <v>320.60000000000002</v>
      </c>
      <c r="E1573">
        <v>980029.79</v>
      </c>
      <c r="F1573">
        <f t="shared" si="96"/>
        <v>979924.77710216329</v>
      </c>
      <c r="G1573">
        <f t="shared" si="97"/>
        <v>105.01289783674292</v>
      </c>
      <c r="H1573">
        <v>63.06</v>
      </c>
      <c r="I1573">
        <f t="shared" si="98"/>
        <v>41.95289783674292</v>
      </c>
      <c r="J1573">
        <v>27.52</v>
      </c>
      <c r="K1573">
        <f t="shared" si="99"/>
        <v>14.432897836742921</v>
      </c>
    </row>
    <row r="1574" spans="1:11" x14ac:dyDescent="0.25">
      <c r="A1574">
        <v>2705</v>
      </c>
      <c r="B1574">
        <v>39.136389999999999</v>
      </c>
      <c r="C1574">
        <v>-7.73</v>
      </c>
      <c r="D1574">
        <v>187.8</v>
      </c>
      <c r="E1574">
        <v>980138.36</v>
      </c>
      <c r="F1574">
        <f t="shared" si="96"/>
        <v>980093.1308651393</v>
      </c>
      <c r="G1574">
        <f t="shared" si="97"/>
        <v>45.22913486068137</v>
      </c>
      <c r="H1574">
        <v>39.26</v>
      </c>
      <c r="I1574">
        <f t="shared" si="98"/>
        <v>5.9691348606813719</v>
      </c>
      <c r="J1574">
        <v>-7.43</v>
      </c>
      <c r="K1574">
        <f t="shared" si="99"/>
        <v>13.399134860681372</v>
      </c>
    </row>
    <row r="1575" spans="1:11" x14ac:dyDescent="0.25">
      <c r="A1575">
        <v>2706</v>
      </c>
      <c r="B1575">
        <v>38.644440000000003</v>
      </c>
      <c r="C1575">
        <v>-7.73</v>
      </c>
      <c r="D1575">
        <v>244</v>
      </c>
      <c r="E1575">
        <v>980114.76</v>
      </c>
      <c r="F1575">
        <f t="shared" si="96"/>
        <v>980049.65371664974</v>
      </c>
      <c r="G1575">
        <f t="shared" si="97"/>
        <v>65.106283350265585</v>
      </c>
      <c r="H1575">
        <v>49.06</v>
      </c>
      <c r="I1575">
        <f t="shared" si="98"/>
        <v>16.046283350265583</v>
      </c>
      <c r="J1575">
        <v>0.22</v>
      </c>
      <c r="K1575">
        <f t="shared" si="99"/>
        <v>15.826283350265582</v>
      </c>
    </row>
    <row r="1576" spans="1:11" x14ac:dyDescent="0.25">
      <c r="A1576">
        <v>2707</v>
      </c>
      <c r="B1576">
        <v>38.183700000000002</v>
      </c>
      <c r="C1576">
        <v>-7.7298099999999996</v>
      </c>
      <c r="D1576">
        <v>187.81</v>
      </c>
      <c r="E1576">
        <v>980072.81</v>
      </c>
      <c r="F1576">
        <f t="shared" si="96"/>
        <v>980009.08991230431</v>
      </c>
      <c r="G1576">
        <f t="shared" si="97"/>
        <v>63.720087695750408</v>
      </c>
      <c r="H1576">
        <v>52.25</v>
      </c>
      <c r="I1576">
        <f t="shared" si="98"/>
        <v>11.470087695750408</v>
      </c>
      <c r="J1576">
        <v>-0.37</v>
      </c>
      <c r="K1576">
        <f t="shared" si="99"/>
        <v>11.840087695750407</v>
      </c>
    </row>
    <row r="1577" spans="1:11" x14ac:dyDescent="0.25">
      <c r="A1577">
        <v>2708</v>
      </c>
      <c r="B1577">
        <v>39.010559999999998</v>
      </c>
      <c r="C1577">
        <v>-7.7297200000000004</v>
      </c>
      <c r="D1577">
        <v>228.4</v>
      </c>
      <c r="E1577">
        <v>980123.8</v>
      </c>
      <c r="F1577">
        <f t="shared" si="96"/>
        <v>980081.99476916436</v>
      </c>
      <c r="G1577">
        <f t="shared" si="97"/>
        <v>41.805230835685506</v>
      </c>
      <c r="H1577">
        <v>39.93</v>
      </c>
      <c r="I1577">
        <f t="shared" si="98"/>
        <v>1.8752308356855067</v>
      </c>
      <c r="J1577">
        <v>-2.4900000000000002</v>
      </c>
      <c r="K1577">
        <f t="shared" si="99"/>
        <v>4.365230835685507</v>
      </c>
    </row>
    <row r="1578" spans="1:11" x14ac:dyDescent="0.25">
      <c r="A1578">
        <v>2709</v>
      </c>
      <c r="B1578">
        <v>37.14931</v>
      </c>
      <c r="C1578">
        <v>-7.7296800000000001</v>
      </c>
      <c r="D1578">
        <v>63.35</v>
      </c>
      <c r="E1578">
        <v>980000.47</v>
      </c>
      <c r="F1578">
        <f t="shared" si="96"/>
        <v>979918.62279830023</v>
      </c>
      <c r="G1578">
        <f t="shared" si="97"/>
        <v>81.847201699740253</v>
      </c>
      <c r="H1578">
        <v>58.64</v>
      </c>
      <c r="I1578">
        <f t="shared" si="98"/>
        <v>23.207201699740253</v>
      </c>
      <c r="J1578">
        <v>5.64</v>
      </c>
      <c r="K1578">
        <f t="shared" si="99"/>
        <v>17.567201699740252</v>
      </c>
    </row>
    <row r="1579" spans="1:11" x14ac:dyDescent="0.25">
      <c r="A1579">
        <v>2712</v>
      </c>
      <c r="B1579">
        <v>38.689169999999997</v>
      </c>
      <c r="C1579">
        <v>-7.7263900000000003</v>
      </c>
      <c r="D1579">
        <v>291.39999999999998</v>
      </c>
      <c r="E1579">
        <v>980117.64</v>
      </c>
      <c r="F1579">
        <f t="shared" si="96"/>
        <v>980053.59993993584</v>
      </c>
      <c r="G1579">
        <f t="shared" si="97"/>
        <v>64.040060064173304</v>
      </c>
      <c r="H1579">
        <v>47.68</v>
      </c>
      <c r="I1579">
        <f t="shared" si="98"/>
        <v>16.360060064173304</v>
      </c>
      <c r="J1579">
        <v>5.28</v>
      </c>
      <c r="K1579">
        <f t="shared" si="99"/>
        <v>11.080060064173303</v>
      </c>
    </row>
    <row r="1580" spans="1:11" x14ac:dyDescent="0.25">
      <c r="A1580">
        <v>2713</v>
      </c>
      <c r="B1580">
        <v>37.777030000000003</v>
      </c>
      <c r="C1580">
        <v>-7.7258599999999999</v>
      </c>
      <c r="D1580">
        <v>194.66</v>
      </c>
      <c r="E1580">
        <v>980047.08</v>
      </c>
      <c r="F1580">
        <f t="shared" si="96"/>
        <v>979973.41964709666</v>
      </c>
      <c r="G1580">
        <f t="shared" si="97"/>
        <v>73.660352903301828</v>
      </c>
      <c r="H1580">
        <v>59.52</v>
      </c>
      <c r="I1580">
        <f t="shared" si="98"/>
        <v>14.140352903301824</v>
      </c>
      <c r="J1580">
        <v>1.56</v>
      </c>
      <c r="K1580">
        <f t="shared" si="99"/>
        <v>12.580352903301824</v>
      </c>
    </row>
    <row r="1581" spans="1:11" x14ac:dyDescent="0.25">
      <c r="A1581">
        <v>2715</v>
      </c>
      <c r="B1581">
        <v>37.078699999999998</v>
      </c>
      <c r="C1581">
        <v>-7.72499</v>
      </c>
      <c r="D1581">
        <v>7.94</v>
      </c>
      <c r="E1581">
        <v>979990.01</v>
      </c>
      <c r="F1581">
        <f t="shared" si="96"/>
        <v>979912.47978401789</v>
      </c>
      <c r="G1581">
        <f t="shared" si="97"/>
        <v>77.530215982114896</v>
      </c>
      <c r="H1581">
        <v>53.88</v>
      </c>
      <c r="I1581">
        <f t="shared" si="98"/>
        <v>23.650215982114894</v>
      </c>
      <c r="J1581">
        <v>5.27</v>
      </c>
      <c r="K1581">
        <f t="shared" si="99"/>
        <v>18.380215982114894</v>
      </c>
    </row>
    <row r="1582" spans="1:11" x14ac:dyDescent="0.25">
      <c r="A1582">
        <v>2717</v>
      </c>
      <c r="B1582">
        <v>38.086889999999997</v>
      </c>
      <c r="C1582">
        <v>-7.7220000000000004</v>
      </c>
      <c r="D1582">
        <v>197.01</v>
      </c>
      <c r="E1582">
        <v>980070.44</v>
      </c>
      <c r="F1582">
        <f t="shared" si="96"/>
        <v>980000.58678858937</v>
      </c>
      <c r="G1582">
        <f t="shared" si="97"/>
        <v>69.853211410576478</v>
      </c>
      <c r="H1582">
        <v>52.02</v>
      </c>
      <c r="I1582">
        <f t="shared" si="98"/>
        <v>17.833211410576475</v>
      </c>
      <c r="J1582">
        <v>1.64</v>
      </c>
      <c r="K1582">
        <f t="shared" si="99"/>
        <v>16.193211410576474</v>
      </c>
    </row>
    <row r="1583" spans="1:11" x14ac:dyDescent="0.25">
      <c r="A1583">
        <v>2721</v>
      </c>
      <c r="B1583">
        <v>37.513910000000003</v>
      </c>
      <c r="C1583">
        <v>-7.7196199999999999</v>
      </c>
      <c r="D1583">
        <v>222.37</v>
      </c>
      <c r="E1583">
        <v>980030.34</v>
      </c>
      <c r="F1583">
        <f t="shared" si="96"/>
        <v>979950.41066940536</v>
      </c>
      <c r="G1583">
        <f t="shared" si="97"/>
        <v>79.929330594604835</v>
      </c>
      <c r="H1583">
        <v>69.36</v>
      </c>
      <c r="I1583">
        <f t="shared" si="98"/>
        <v>10.569330594604835</v>
      </c>
      <c r="J1583">
        <v>4.47</v>
      </c>
      <c r="K1583">
        <f t="shared" si="99"/>
        <v>6.0993305946048357</v>
      </c>
    </row>
    <row r="1584" spans="1:11" x14ac:dyDescent="0.25">
      <c r="A1584">
        <v>2723</v>
      </c>
      <c r="B1584">
        <v>37.899659999999997</v>
      </c>
      <c r="C1584">
        <v>-7.7187000000000001</v>
      </c>
      <c r="D1584">
        <v>197.77</v>
      </c>
      <c r="E1584">
        <v>980054.28</v>
      </c>
      <c r="F1584">
        <f t="shared" si="96"/>
        <v>979984.16228562593</v>
      </c>
      <c r="G1584">
        <f t="shared" si="97"/>
        <v>70.117714374093339</v>
      </c>
      <c r="H1584">
        <v>55.07</v>
      </c>
      <c r="I1584">
        <f t="shared" si="98"/>
        <v>15.047714374093339</v>
      </c>
      <c r="J1584">
        <v>2.78</v>
      </c>
      <c r="K1584">
        <f t="shared" si="99"/>
        <v>12.267714374093339</v>
      </c>
    </row>
    <row r="1585" spans="1:11" x14ac:dyDescent="0.25">
      <c r="A1585">
        <v>2724</v>
      </c>
      <c r="B1585">
        <v>38.729999999999997</v>
      </c>
      <c r="C1585">
        <v>-7.71861</v>
      </c>
      <c r="D1585">
        <v>311.2</v>
      </c>
      <c r="E1585">
        <v>980119.74</v>
      </c>
      <c r="F1585">
        <f t="shared" si="96"/>
        <v>980057.20332096505</v>
      </c>
      <c r="G1585">
        <f t="shared" si="97"/>
        <v>62.536679034936242</v>
      </c>
      <c r="H1585">
        <v>46.28</v>
      </c>
      <c r="I1585">
        <f t="shared" si="98"/>
        <v>16.256679034936241</v>
      </c>
      <c r="J1585">
        <v>7.35</v>
      </c>
      <c r="K1585">
        <f t="shared" si="99"/>
        <v>8.906679034936241</v>
      </c>
    </row>
    <row r="1586" spans="1:11" x14ac:dyDescent="0.25">
      <c r="A1586">
        <v>2726</v>
      </c>
      <c r="B1586">
        <v>39.869720000000001</v>
      </c>
      <c r="C1586">
        <v>-7.7163899999999996</v>
      </c>
      <c r="D1586">
        <v>371.7</v>
      </c>
      <c r="E1586">
        <v>980216.91</v>
      </c>
      <c r="F1586">
        <f t="shared" si="96"/>
        <v>980158.23085020785</v>
      </c>
      <c r="G1586">
        <f t="shared" si="97"/>
        <v>58.679149792180397</v>
      </c>
      <c r="H1586">
        <v>42.35</v>
      </c>
      <c r="I1586">
        <f t="shared" si="98"/>
        <v>16.329149792180395</v>
      </c>
      <c r="J1586">
        <v>-4.99</v>
      </c>
      <c r="K1586">
        <f t="shared" si="99"/>
        <v>21.319149792180397</v>
      </c>
    </row>
    <row r="1587" spans="1:11" x14ac:dyDescent="0.25">
      <c r="A1587">
        <v>2727</v>
      </c>
      <c r="B1587">
        <v>38.423699999999997</v>
      </c>
      <c r="C1587">
        <v>-7.7161299999999997</v>
      </c>
      <c r="D1587">
        <v>170.22</v>
      </c>
      <c r="E1587">
        <v>980081.83</v>
      </c>
      <c r="F1587">
        <f t="shared" si="96"/>
        <v>980030.20025223156</v>
      </c>
      <c r="G1587">
        <f t="shared" si="97"/>
        <v>51.629747768398374</v>
      </c>
      <c r="H1587">
        <v>52.48</v>
      </c>
      <c r="I1587">
        <f t="shared" si="98"/>
        <v>-0.85025223160162255</v>
      </c>
      <c r="J1587">
        <v>-5.45</v>
      </c>
      <c r="K1587">
        <f t="shared" si="99"/>
        <v>4.5997477683983776</v>
      </c>
    </row>
    <row r="1588" spans="1:11" x14ac:dyDescent="0.25">
      <c r="A1588">
        <v>2728</v>
      </c>
      <c r="B1588">
        <v>38.332650000000001</v>
      </c>
      <c r="C1588">
        <v>-7.7157799999999996</v>
      </c>
      <c r="D1588">
        <v>423.65</v>
      </c>
      <c r="E1588">
        <v>980106.61</v>
      </c>
      <c r="F1588">
        <f t="shared" si="96"/>
        <v>980022.18647724867</v>
      </c>
      <c r="G1588">
        <f t="shared" si="97"/>
        <v>84.423522751312703</v>
      </c>
      <c r="H1588">
        <v>52.64</v>
      </c>
      <c r="I1588">
        <f t="shared" si="98"/>
        <v>31.783522751312702</v>
      </c>
      <c r="J1588">
        <v>22.5</v>
      </c>
      <c r="K1588">
        <f t="shared" si="99"/>
        <v>9.2835227513127023</v>
      </c>
    </row>
    <row r="1589" spans="1:11" x14ac:dyDescent="0.25">
      <c r="A1589">
        <v>2729</v>
      </c>
      <c r="B1589">
        <v>37.450670000000002</v>
      </c>
      <c r="C1589">
        <v>-7.7149200000000002</v>
      </c>
      <c r="D1589">
        <v>270.68</v>
      </c>
      <c r="E1589">
        <v>980034.5</v>
      </c>
      <c r="F1589">
        <f t="shared" si="96"/>
        <v>979944.88901464653</v>
      </c>
      <c r="G1589">
        <f t="shared" si="97"/>
        <v>89.610985353472643</v>
      </c>
      <c r="H1589">
        <v>70.09</v>
      </c>
      <c r="I1589">
        <f t="shared" si="98"/>
        <v>19.520985353472639</v>
      </c>
      <c r="J1589">
        <v>10.87</v>
      </c>
      <c r="K1589">
        <f t="shared" si="99"/>
        <v>8.65098535347264</v>
      </c>
    </row>
    <row r="1590" spans="1:11" x14ac:dyDescent="0.25">
      <c r="A1590">
        <v>2730</v>
      </c>
      <c r="B1590">
        <v>37.626300000000001</v>
      </c>
      <c r="C1590">
        <v>-7.7148000000000003</v>
      </c>
      <c r="D1590">
        <v>154.05000000000001</v>
      </c>
      <c r="E1590">
        <v>980027.8</v>
      </c>
      <c r="F1590">
        <f t="shared" si="96"/>
        <v>979960.23190117383</v>
      </c>
      <c r="G1590">
        <f t="shared" si="97"/>
        <v>67.568098826217465</v>
      </c>
      <c r="H1590">
        <v>66.14</v>
      </c>
      <c r="I1590">
        <f t="shared" si="98"/>
        <v>1.4280988262174645</v>
      </c>
      <c r="J1590">
        <v>-4.38</v>
      </c>
      <c r="K1590">
        <f t="shared" si="99"/>
        <v>5.8080988262174644</v>
      </c>
    </row>
    <row r="1591" spans="1:11" x14ac:dyDescent="0.25">
      <c r="A1591">
        <v>2731</v>
      </c>
      <c r="B1591">
        <v>37.95196</v>
      </c>
      <c r="C1591">
        <v>-7.7146800000000004</v>
      </c>
      <c r="D1591">
        <v>192.17</v>
      </c>
      <c r="E1591">
        <v>980062.35</v>
      </c>
      <c r="F1591">
        <f t="shared" si="96"/>
        <v>979988.74748554139</v>
      </c>
      <c r="G1591">
        <f t="shared" si="97"/>
        <v>73.602514458587393</v>
      </c>
      <c r="H1591">
        <v>53.73</v>
      </c>
      <c r="I1591">
        <f t="shared" si="98"/>
        <v>19.872514458587396</v>
      </c>
      <c r="J1591">
        <v>1.78</v>
      </c>
      <c r="K1591">
        <f t="shared" si="99"/>
        <v>18.092514458587395</v>
      </c>
    </row>
    <row r="1592" spans="1:11" x14ac:dyDescent="0.25">
      <c r="A1592">
        <v>2732</v>
      </c>
      <c r="B1592">
        <v>37.127000000000002</v>
      </c>
      <c r="C1592">
        <v>-7.7146600000000003</v>
      </c>
      <c r="D1592">
        <v>83.4</v>
      </c>
      <c r="E1592">
        <v>980001.18</v>
      </c>
      <c r="F1592">
        <f t="shared" si="96"/>
        <v>979916.6813770521</v>
      </c>
      <c r="G1592">
        <f t="shared" si="97"/>
        <v>84.498622947954573</v>
      </c>
      <c r="H1592">
        <v>57.51</v>
      </c>
      <c r="I1592">
        <f t="shared" si="98"/>
        <v>26.988622947954575</v>
      </c>
      <c r="J1592">
        <v>9.83</v>
      </c>
      <c r="K1592">
        <f t="shared" si="99"/>
        <v>17.158622947954576</v>
      </c>
    </row>
    <row r="1593" spans="1:11" x14ac:dyDescent="0.25">
      <c r="A1593">
        <v>2733</v>
      </c>
      <c r="B1593">
        <v>38.76576</v>
      </c>
      <c r="C1593">
        <v>-7.7138299999999997</v>
      </c>
      <c r="D1593">
        <v>359.75</v>
      </c>
      <c r="E1593">
        <v>980123.28</v>
      </c>
      <c r="F1593">
        <f t="shared" si="96"/>
        <v>980060.3602148795</v>
      </c>
      <c r="G1593">
        <f t="shared" si="97"/>
        <v>62.919785120524466</v>
      </c>
      <c r="H1593">
        <v>45.15</v>
      </c>
      <c r="I1593">
        <f t="shared" si="98"/>
        <v>17.769785120524467</v>
      </c>
      <c r="J1593">
        <v>12.44</v>
      </c>
      <c r="K1593">
        <f t="shared" si="99"/>
        <v>5.329785120524468</v>
      </c>
    </row>
    <row r="1594" spans="1:11" x14ac:dyDescent="0.25">
      <c r="A1594">
        <v>2737</v>
      </c>
      <c r="B1594">
        <v>37.088659999999997</v>
      </c>
      <c r="C1594">
        <v>-7.7095000000000002</v>
      </c>
      <c r="D1594">
        <v>29.33</v>
      </c>
      <c r="E1594">
        <v>979991.05</v>
      </c>
      <c r="F1594">
        <f t="shared" si="96"/>
        <v>979913.34603291785</v>
      </c>
      <c r="G1594">
        <f t="shared" si="97"/>
        <v>77.703967082197778</v>
      </c>
      <c r="H1594">
        <v>54.99</v>
      </c>
      <c r="I1594">
        <f t="shared" si="98"/>
        <v>22.713967082197776</v>
      </c>
      <c r="J1594">
        <v>7.06</v>
      </c>
      <c r="K1594">
        <f t="shared" si="99"/>
        <v>15.653967082197777</v>
      </c>
    </row>
    <row r="1595" spans="1:11" x14ac:dyDescent="0.25">
      <c r="A1595">
        <v>2738</v>
      </c>
      <c r="B1595">
        <v>39.522500000000001</v>
      </c>
      <c r="C1595">
        <v>-7.7094399999999998</v>
      </c>
      <c r="D1595">
        <v>288.5</v>
      </c>
      <c r="E1595">
        <v>980167.39</v>
      </c>
      <c r="F1595">
        <f t="shared" si="96"/>
        <v>980127.36584197381</v>
      </c>
      <c r="G1595">
        <f t="shared" si="97"/>
        <v>40.02415802620817</v>
      </c>
      <c r="H1595">
        <v>39.950000000000003</v>
      </c>
      <c r="I1595">
        <f t="shared" si="98"/>
        <v>7.4158026208166916E-2</v>
      </c>
      <c r="J1595">
        <v>-1.18</v>
      </c>
      <c r="K1595">
        <f t="shared" si="99"/>
        <v>1.2541580262081669</v>
      </c>
    </row>
    <row r="1596" spans="1:11" x14ac:dyDescent="0.25">
      <c r="A1596">
        <v>2739</v>
      </c>
      <c r="B1596">
        <v>37.361620000000002</v>
      </c>
      <c r="C1596">
        <v>-7.7091399999999997</v>
      </c>
      <c r="D1596">
        <v>332.87</v>
      </c>
      <c r="E1596">
        <v>980036</v>
      </c>
      <c r="F1596">
        <f t="shared" si="96"/>
        <v>979937.1194875947</v>
      </c>
      <c r="G1596">
        <f t="shared" si="97"/>
        <v>98.880512405303307</v>
      </c>
      <c r="H1596">
        <v>69.290000000000006</v>
      </c>
      <c r="I1596">
        <f t="shared" si="98"/>
        <v>29.590512405303301</v>
      </c>
      <c r="J1596">
        <v>19.37</v>
      </c>
      <c r="K1596">
        <f t="shared" si="99"/>
        <v>10.2205124053033</v>
      </c>
    </row>
    <row r="1597" spans="1:11" x14ac:dyDescent="0.25">
      <c r="A1597">
        <v>2740</v>
      </c>
      <c r="B1597">
        <v>37.738610000000001</v>
      </c>
      <c r="C1597">
        <v>-7.7090800000000002</v>
      </c>
      <c r="D1597">
        <v>196.71</v>
      </c>
      <c r="E1597">
        <v>980044.29</v>
      </c>
      <c r="F1597">
        <f t="shared" si="96"/>
        <v>979970.05644360348</v>
      </c>
      <c r="G1597">
        <f t="shared" si="97"/>
        <v>74.233556396560743</v>
      </c>
      <c r="H1597">
        <v>61.47</v>
      </c>
      <c r="I1597">
        <f t="shared" si="98"/>
        <v>12.763556396560745</v>
      </c>
      <c r="J1597">
        <v>1.58</v>
      </c>
      <c r="K1597">
        <f t="shared" si="99"/>
        <v>11.183556396560745</v>
      </c>
    </row>
    <row r="1598" spans="1:11" x14ac:dyDescent="0.25">
      <c r="A1598">
        <v>2741</v>
      </c>
      <c r="B1598">
        <v>39.7425</v>
      </c>
      <c r="C1598">
        <v>-7.7088900000000002</v>
      </c>
      <c r="D1598">
        <v>250.2</v>
      </c>
      <c r="E1598">
        <v>980191.55</v>
      </c>
      <c r="F1598">
        <f t="shared" si="96"/>
        <v>980146.9137384888</v>
      </c>
      <c r="G1598">
        <f t="shared" si="97"/>
        <v>44.636261511244811</v>
      </c>
      <c r="H1598">
        <v>40.049999999999997</v>
      </c>
      <c r="I1598">
        <f t="shared" si="98"/>
        <v>4.586261511244814</v>
      </c>
      <c r="J1598">
        <v>-13.38</v>
      </c>
      <c r="K1598">
        <f t="shared" si="99"/>
        <v>17.966261511244817</v>
      </c>
    </row>
    <row r="1599" spans="1:11" x14ac:dyDescent="0.25">
      <c r="A1599">
        <v>2743</v>
      </c>
      <c r="B1599">
        <v>37.856259999999999</v>
      </c>
      <c r="C1599">
        <v>-7.7080099999999998</v>
      </c>
      <c r="D1599">
        <v>173.26</v>
      </c>
      <c r="E1599">
        <v>980048.92</v>
      </c>
      <c r="F1599">
        <f t="shared" si="96"/>
        <v>979980.358993156</v>
      </c>
      <c r="G1599">
        <f t="shared" si="97"/>
        <v>68.561006844043732</v>
      </c>
      <c r="H1599">
        <v>56.65</v>
      </c>
      <c r="I1599">
        <f t="shared" si="98"/>
        <v>11.911006844043733</v>
      </c>
      <c r="J1599">
        <v>0.04</v>
      </c>
      <c r="K1599">
        <f t="shared" si="99"/>
        <v>11.871006844043734</v>
      </c>
    </row>
    <row r="1600" spans="1:11" x14ac:dyDescent="0.25">
      <c r="A1600">
        <v>2744</v>
      </c>
      <c r="B1600">
        <v>37.72</v>
      </c>
      <c r="C1600">
        <v>-7.7072900000000004</v>
      </c>
      <c r="D1600">
        <v>150.44999999999999</v>
      </c>
      <c r="E1600">
        <v>980037.63</v>
      </c>
      <c r="F1600">
        <f t="shared" si="96"/>
        <v>979968.42779109115</v>
      </c>
      <c r="G1600">
        <f t="shared" si="97"/>
        <v>69.202208908856846</v>
      </c>
      <c r="H1600">
        <v>62.33</v>
      </c>
      <c r="I1600">
        <f t="shared" si="98"/>
        <v>6.8722089088568481</v>
      </c>
      <c r="J1600">
        <v>-3.72</v>
      </c>
      <c r="K1600">
        <f t="shared" si="99"/>
        <v>10.592208908856849</v>
      </c>
    </row>
    <row r="1601" spans="1:11" x14ac:dyDescent="0.25">
      <c r="A1601">
        <v>2745</v>
      </c>
      <c r="B1601">
        <v>39.449719999999999</v>
      </c>
      <c r="C1601">
        <v>-7.7072200000000004</v>
      </c>
      <c r="D1601">
        <v>304.8</v>
      </c>
      <c r="E1601">
        <v>980157.41</v>
      </c>
      <c r="F1601">
        <f t="shared" si="96"/>
        <v>980120.90552093717</v>
      </c>
      <c r="G1601">
        <f t="shared" si="97"/>
        <v>36.5044790628599</v>
      </c>
      <c r="H1601">
        <v>39.97</v>
      </c>
      <c r="I1601">
        <f t="shared" si="98"/>
        <v>-3.4655209371400986</v>
      </c>
      <c r="J1601">
        <v>2.68</v>
      </c>
      <c r="K1601">
        <f t="shared" si="99"/>
        <v>-6.1455209371400983</v>
      </c>
    </row>
    <row r="1602" spans="1:11" x14ac:dyDescent="0.25">
      <c r="A1602">
        <v>2746</v>
      </c>
      <c r="B1602">
        <v>37.96931</v>
      </c>
      <c r="C1602">
        <v>-7.7071399999999999</v>
      </c>
      <c r="D1602">
        <v>149.97</v>
      </c>
      <c r="E1602">
        <v>980063.94</v>
      </c>
      <c r="F1602">
        <f t="shared" si="96"/>
        <v>979990.26905269723</v>
      </c>
      <c r="G1602">
        <f t="shared" si="97"/>
        <v>73.670947302714922</v>
      </c>
      <c r="H1602">
        <v>53.41</v>
      </c>
      <c r="I1602">
        <f t="shared" si="98"/>
        <v>20.260947302714925</v>
      </c>
      <c r="J1602">
        <v>-3.05</v>
      </c>
      <c r="K1602">
        <f t="shared" si="99"/>
        <v>23.310947302714926</v>
      </c>
    </row>
    <row r="1603" spans="1:11" x14ac:dyDescent="0.25">
      <c r="A1603">
        <v>2747</v>
      </c>
      <c r="B1603">
        <v>37.243810000000003</v>
      </c>
      <c r="C1603">
        <v>-7.7065000000000001</v>
      </c>
      <c r="D1603">
        <v>427.63</v>
      </c>
      <c r="E1603">
        <v>980042.82</v>
      </c>
      <c r="F1603">
        <f t="shared" ref="F1603:F1666" si="100">9.7803267715*(1+0.0052790414*(SIN(B1603*PI()/180))^2+0.0000232718*(SIN(B1603*PI()/180))^4+0.0000001262*(SIN(B1603*PI()/180))^6+0.000000007*(SIN(B1603*PI()/180))^8)*(10^5)</f>
        <v>979926.8509804646</v>
      </c>
      <c r="G1603">
        <f t="shared" ref="G1603:G1666" si="101">E1603-F1603</f>
        <v>115.96901953534689</v>
      </c>
      <c r="H1603">
        <v>64.87</v>
      </c>
      <c r="I1603">
        <f t="shared" ref="I1603:I1666" si="102">G1603-H1603</f>
        <v>51.099019535346883</v>
      </c>
      <c r="J1603">
        <v>38.25</v>
      </c>
      <c r="K1603">
        <f t="shared" ref="K1603:K1666" si="103">I1603-J1603</f>
        <v>12.849019535346883</v>
      </c>
    </row>
    <row r="1604" spans="1:11" x14ac:dyDescent="0.25">
      <c r="A1604">
        <v>2748</v>
      </c>
      <c r="B1604">
        <v>39.623609999999999</v>
      </c>
      <c r="C1604">
        <v>-7.7061099999999998</v>
      </c>
      <c r="D1604">
        <v>222</v>
      </c>
      <c r="E1604">
        <v>980177.22</v>
      </c>
      <c r="F1604">
        <f t="shared" si="100"/>
        <v>980136.34626031574</v>
      </c>
      <c r="G1604">
        <f t="shared" si="101"/>
        <v>40.873739684233442</v>
      </c>
      <c r="H1604">
        <v>39.61</v>
      </c>
      <c r="I1604">
        <f t="shared" si="102"/>
        <v>1.2637396842334425</v>
      </c>
      <c r="J1604">
        <v>-12.63</v>
      </c>
      <c r="K1604">
        <f t="shared" si="103"/>
        <v>13.893739684233443</v>
      </c>
    </row>
    <row r="1605" spans="1:11" x14ac:dyDescent="0.25">
      <c r="A1605">
        <v>2749</v>
      </c>
      <c r="B1605">
        <v>38.558869999999999</v>
      </c>
      <c r="C1605">
        <v>-7.7056800000000001</v>
      </c>
      <c r="D1605">
        <v>234.81</v>
      </c>
      <c r="E1605">
        <v>980100.34</v>
      </c>
      <c r="F1605">
        <f t="shared" si="100"/>
        <v>980042.10841230582</v>
      </c>
      <c r="G1605">
        <f t="shared" si="101"/>
        <v>58.231587694142945</v>
      </c>
      <c r="H1605">
        <v>50.29</v>
      </c>
      <c r="I1605">
        <f t="shared" si="102"/>
        <v>7.941587694142946</v>
      </c>
      <c r="J1605">
        <v>-0.08</v>
      </c>
      <c r="K1605">
        <f t="shared" si="103"/>
        <v>8.021587694142946</v>
      </c>
    </row>
    <row r="1606" spans="1:11" x14ac:dyDescent="0.25">
      <c r="A1606">
        <v>2750</v>
      </c>
      <c r="B1606">
        <v>37.833060000000003</v>
      </c>
      <c r="C1606">
        <v>-7.7050700000000001</v>
      </c>
      <c r="D1606">
        <v>153.77000000000001</v>
      </c>
      <c r="E1606">
        <v>980045.93</v>
      </c>
      <c r="F1606">
        <f t="shared" si="100"/>
        <v>979978.32650800853</v>
      </c>
      <c r="G1606">
        <f t="shared" si="101"/>
        <v>67.603491991525516</v>
      </c>
      <c r="H1606">
        <v>57.56</v>
      </c>
      <c r="I1606">
        <f t="shared" si="102"/>
        <v>10.043491991525514</v>
      </c>
      <c r="J1606">
        <v>-2.42</v>
      </c>
      <c r="K1606">
        <f t="shared" si="103"/>
        <v>12.463491991525514</v>
      </c>
    </row>
    <row r="1607" spans="1:11" x14ac:dyDescent="0.25">
      <c r="A1607">
        <v>2752</v>
      </c>
      <c r="B1607">
        <v>38.97972</v>
      </c>
      <c r="C1607">
        <v>-7.70444</v>
      </c>
      <c r="D1607">
        <v>250.6</v>
      </c>
      <c r="E1607">
        <v>980133.8</v>
      </c>
      <c r="F1607">
        <f t="shared" si="100"/>
        <v>980079.26700139476</v>
      </c>
      <c r="G1607">
        <f t="shared" si="101"/>
        <v>54.532998605282046</v>
      </c>
      <c r="H1607">
        <v>40.380000000000003</v>
      </c>
      <c r="I1607">
        <f t="shared" si="102"/>
        <v>14.152998605282043</v>
      </c>
      <c r="J1607">
        <v>-0.47</v>
      </c>
      <c r="K1607">
        <f t="shared" si="103"/>
        <v>14.622998605282044</v>
      </c>
    </row>
    <row r="1608" spans="1:11" x14ac:dyDescent="0.25">
      <c r="A1608">
        <v>2753</v>
      </c>
      <c r="B1608">
        <v>39.56861</v>
      </c>
      <c r="C1608">
        <v>-7.7041700000000004</v>
      </c>
      <c r="D1608">
        <v>309</v>
      </c>
      <c r="E1608">
        <v>980181.3</v>
      </c>
      <c r="F1608">
        <f t="shared" si="100"/>
        <v>980131.46048274939</v>
      </c>
      <c r="G1608">
        <f t="shared" si="101"/>
        <v>49.839517250657082</v>
      </c>
      <c r="H1608">
        <v>39.619999999999997</v>
      </c>
      <c r="I1608">
        <f t="shared" si="102"/>
        <v>10.219517250657084</v>
      </c>
      <c r="J1608">
        <v>-0.61</v>
      </c>
      <c r="K1608">
        <f t="shared" si="103"/>
        <v>10.829517250657084</v>
      </c>
    </row>
    <row r="1609" spans="1:11" x14ac:dyDescent="0.25">
      <c r="A1609">
        <v>2754</v>
      </c>
      <c r="B1609">
        <v>39.093330000000002</v>
      </c>
      <c r="C1609">
        <v>-7.7041700000000004</v>
      </c>
      <c r="D1609">
        <v>244</v>
      </c>
      <c r="E1609">
        <v>980136.13</v>
      </c>
      <c r="F1609">
        <f t="shared" si="100"/>
        <v>980089.31882891955</v>
      </c>
      <c r="G1609">
        <f t="shared" si="101"/>
        <v>46.811171080451459</v>
      </c>
      <c r="H1609">
        <v>39.479999999999997</v>
      </c>
      <c r="I1609">
        <f t="shared" si="102"/>
        <v>7.3311710804514618</v>
      </c>
      <c r="J1609">
        <v>-1.93</v>
      </c>
      <c r="K1609">
        <f t="shared" si="103"/>
        <v>9.2611710804514615</v>
      </c>
    </row>
    <row r="1610" spans="1:11" x14ac:dyDescent="0.25">
      <c r="A1610">
        <v>2756</v>
      </c>
      <c r="B1610">
        <v>38.307720000000003</v>
      </c>
      <c r="C1610">
        <v>-7.70275</v>
      </c>
      <c r="D1610">
        <v>309.36</v>
      </c>
      <c r="E1610">
        <v>980094.59</v>
      </c>
      <c r="F1610">
        <f t="shared" si="100"/>
        <v>980019.99332885875</v>
      </c>
      <c r="G1610">
        <f t="shared" si="101"/>
        <v>74.596671141218394</v>
      </c>
      <c r="H1610">
        <v>52.2</v>
      </c>
      <c r="I1610">
        <f t="shared" si="102"/>
        <v>22.396671141218391</v>
      </c>
      <c r="J1610">
        <v>11.42</v>
      </c>
      <c r="K1610">
        <f t="shared" si="103"/>
        <v>10.976671141218391</v>
      </c>
    </row>
    <row r="1611" spans="1:11" x14ac:dyDescent="0.25">
      <c r="A1611">
        <v>2758</v>
      </c>
      <c r="B1611">
        <v>37.294440000000002</v>
      </c>
      <c r="C1611">
        <v>-7.7024999999999997</v>
      </c>
      <c r="D1611">
        <v>422</v>
      </c>
      <c r="E1611">
        <v>980040.76</v>
      </c>
      <c r="F1611">
        <f t="shared" si="100"/>
        <v>979931.26252459572</v>
      </c>
      <c r="G1611">
        <f t="shared" si="101"/>
        <v>109.49747540429235</v>
      </c>
      <c r="H1611">
        <v>67.290000000000006</v>
      </c>
      <c r="I1611">
        <f t="shared" si="102"/>
        <v>42.207475404292339</v>
      </c>
      <c r="J1611">
        <v>33.04</v>
      </c>
      <c r="K1611">
        <f t="shared" si="103"/>
        <v>9.1674754042923396</v>
      </c>
    </row>
    <row r="1612" spans="1:11" x14ac:dyDescent="0.25">
      <c r="A1612">
        <v>2759</v>
      </c>
      <c r="B1612">
        <v>37.58023</v>
      </c>
      <c r="C1612">
        <v>-7.7021899999999999</v>
      </c>
      <c r="D1612">
        <v>190.76</v>
      </c>
      <c r="E1612">
        <v>980029.22</v>
      </c>
      <c r="F1612">
        <f t="shared" si="100"/>
        <v>979956.20480548718</v>
      </c>
      <c r="G1612">
        <f t="shared" si="101"/>
        <v>73.015194512787275</v>
      </c>
      <c r="H1612">
        <v>67.97</v>
      </c>
      <c r="I1612">
        <f t="shared" si="102"/>
        <v>5.0451945127872762</v>
      </c>
      <c r="J1612">
        <v>0.42</v>
      </c>
      <c r="K1612">
        <f t="shared" si="103"/>
        <v>4.6251945127872762</v>
      </c>
    </row>
    <row r="1613" spans="1:11" x14ac:dyDescent="0.25">
      <c r="A1613">
        <v>2760</v>
      </c>
      <c r="B1613">
        <v>37.88749</v>
      </c>
      <c r="C1613">
        <v>-7.7013699999999998</v>
      </c>
      <c r="D1613">
        <v>171.34</v>
      </c>
      <c r="E1613">
        <v>980050.6</v>
      </c>
      <c r="F1613">
        <f t="shared" si="100"/>
        <v>979983.09563633392</v>
      </c>
      <c r="G1613">
        <f t="shared" si="101"/>
        <v>67.504363666055724</v>
      </c>
      <c r="H1613">
        <v>55.66</v>
      </c>
      <c r="I1613">
        <f t="shared" si="102"/>
        <v>11.844363666055727</v>
      </c>
      <c r="J1613">
        <v>-0.11</v>
      </c>
      <c r="K1613">
        <f t="shared" si="103"/>
        <v>11.954363666055727</v>
      </c>
    </row>
    <row r="1614" spans="1:11" x14ac:dyDescent="0.25">
      <c r="A1614">
        <v>2761</v>
      </c>
      <c r="B1614">
        <v>37.498730000000002</v>
      </c>
      <c r="C1614">
        <v>-7.7011200000000004</v>
      </c>
      <c r="D1614">
        <v>107</v>
      </c>
      <c r="E1614">
        <v>980016.77</v>
      </c>
      <c r="F1614">
        <f t="shared" si="100"/>
        <v>979949.08495954575</v>
      </c>
      <c r="G1614">
        <f t="shared" si="101"/>
        <v>67.685040454263799</v>
      </c>
      <c r="H1614">
        <v>69.91</v>
      </c>
      <c r="I1614">
        <f t="shared" si="102"/>
        <v>-2.2249595457361977</v>
      </c>
      <c r="J1614">
        <v>-8.14</v>
      </c>
      <c r="K1614">
        <f t="shared" si="103"/>
        <v>5.9150404542638029</v>
      </c>
    </row>
    <row r="1615" spans="1:11" x14ac:dyDescent="0.25">
      <c r="A1615">
        <v>2762</v>
      </c>
      <c r="B1615">
        <v>38.013530000000003</v>
      </c>
      <c r="C1615">
        <v>-7.7010500000000004</v>
      </c>
      <c r="D1615">
        <v>146.16</v>
      </c>
      <c r="E1615">
        <v>980066.95</v>
      </c>
      <c r="F1615">
        <f t="shared" si="100"/>
        <v>979994.14813616127</v>
      </c>
      <c r="G1615">
        <f t="shared" si="101"/>
        <v>72.801863838685676</v>
      </c>
      <c r="H1615">
        <v>52.65</v>
      </c>
      <c r="I1615">
        <f t="shared" si="102"/>
        <v>20.151863838685678</v>
      </c>
      <c r="J1615">
        <v>-3.6</v>
      </c>
      <c r="K1615">
        <f t="shared" si="103"/>
        <v>23.751863838685679</v>
      </c>
    </row>
    <row r="1616" spans="1:11" x14ac:dyDescent="0.25">
      <c r="A1616">
        <v>2763</v>
      </c>
      <c r="B1616">
        <v>37.92624</v>
      </c>
      <c r="C1616">
        <v>-7.7005499999999998</v>
      </c>
      <c r="D1616">
        <v>164.35</v>
      </c>
      <c r="E1616">
        <v>980052.4</v>
      </c>
      <c r="F1616">
        <f t="shared" si="100"/>
        <v>979986.49231599458</v>
      </c>
      <c r="G1616">
        <f t="shared" si="101"/>
        <v>65.907684005447663</v>
      </c>
      <c r="H1616">
        <v>54.5</v>
      </c>
      <c r="I1616">
        <f t="shared" si="102"/>
        <v>11.407684005447663</v>
      </c>
      <c r="J1616">
        <v>-1.35</v>
      </c>
      <c r="K1616">
        <f t="shared" si="103"/>
        <v>12.757684005447663</v>
      </c>
    </row>
    <row r="1617" spans="1:11" x14ac:dyDescent="0.25">
      <c r="A1617">
        <v>2764</v>
      </c>
      <c r="B1617">
        <v>37.207689999999999</v>
      </c>
      <c r="C1617">
        <v>-7.7004099999999998</v>
      </c>
      <c r="D1617">
        <v>245.1</v>
      </c>
      <c r="E1617">
        <v>980022.51</v>
      </c>
      <c r="F1617">
        <f t="shared" si="100"/>
        <v>979923.70507803117</v>
      </c>
      <c r="G1617">
        <f t="shared" si="101"/>
        <v>98.804921968840063</v>
      </c>
      <c r="H1617">
        <v>63.01</v>
      </c>
      <c r="I1617">
        <f t="shared" si="102"/>
        <v>35.794921968840065</v>
      </c>
      <c r="J1617">
        <v>21.64</v>
      </c>
      <c r="K1617">
        <f t="shared" si="103"/>
        <v>14.154921968840064</v>
      </c>
    </row>
    <row r="1618" spans="1:11" x14ac:dyDescent="0.25">
      <c r="A1618">
        <v>2765</v>
      </c>
      <c r="B1618">
        <v>39.679169999999999</v>
      </c>
      <c r="C1618">
        <v>-7.7002800000000002</v>
      </c>
      <c r="D1618">
        <v>569.5</v>
      </c>
      <c r="E1618">
        <v>980209.65</v>
      </c>
      <c r="F1618">
        <f t="shared" si="100"/>
        <v>980141.28363426938</v>
      </c>
      <c r="G1618">
        <f t="shared" si="101"/>
        <v>68.366365730646066</v>
      </c>
      <c r="H1618">
        <v>39.29</v>
      </c>
      <c r="I1618">
        <f t="shared" si="102"/>
        <v>29.076365730646067</v>
      </c>
      <c r="J1618">
        <v>15.59</v>
      </c>
      <c r="K1618">
        <f t="shared" si="103"/>
        <v>13.486365730646067</v>
      </c>
    </row>
    <row r="1619" spans="1:11" x14ac:dyDescent="0.25">
      <c r="A1619">
        <v>2766</v>
      </c>
      <c r="B1619">
        <v>37.659550000000003</v>
      </c>
      <c r="C1619">
        <v>-7.7000900000000003</v>
      </c>
      <c r="D1619">
        <v>196.58</v>
      </c>
      <c r="E1619">
        <v>980034.54</v>
      </c>
      <c r="F1619">
        <f t="shared" si="100"/>
        <v>979963.139445298</v>
      </c>
      <c r="G1619">
        <f t="shared" si="101"/>
        <v>71.400554702035151</v>
      </c>
      <c r="H1619">
        <v>65.06</v>
      </c>
      <c r="I1619">
        <f t="shared" si="102"/>
        <v>6.3405547020351491</v>
      </c>
      <c r="J1619">
        <v>-0.16</v>
      </c>
      <c r="K1619">
        <f t="shared" si="103"/>
        <v>6.5005547020351493</v>
      </c>
    </row>
    <row r="1620" spans="1:11" x14ac:dyDescent="0.25">
      <c r="A1620">
        <v>2768</v>
      </c>
      <c r="B1620">
        <v>39.188890000000001</v>
      </c>
      <c r="C1620">
        <v>-7.6986100000000004</v>
      </c>
      <c r="D1620">
        <v>235.3</v>
      </c>
      <c r="E1620">
        <v>980158.39</v>
      </c>
      <c r="F1620">
        <f t="shared" si="100"/>
        <v>980097.78025229787</v>
      </c>
      <c r="G1620">
        <f t="shared" si="101"/>
        <v>60.60974770213943</v>
      </c>
      <c r="H1620">
        <v>39.44</v>
      </c>
      <c r="I1620">
        <f t="shared" si="102"/>
        <v>21.169747702139432</v>
      </c>
      <c r="J1620">
        <v>-3.24</v>
      </c>
      <c r="K1620">
        <f t="shared" si="103"/>
        <v>24.409747702139434</v>
      </c>
    </row>
    <row r="1621" spans="1:11" x14ac:dyDescent="0.25">
      <c r="A1621">
        <v>2769</v>
      </c>
      <c r="B1621">
        <v>38.242750000000001</v>
      </c>
      <c r="C1621">
        <v>-7.6977799999999998</v>
      </c>
      <c r="D1621">
        <v>328.53</v>
      </c>
      <c r="E1621">
        <v>980094.72</v>
      </c>
      <c r="F1621">
        <f t="shared" si="100"/>
        <v>980014.27994770184</v>
      </c>
      <c r="G1621">
        <f t="shared" si="101"/>
        <v>80.440052298130468</v>
      </c>
      <c r="H1621">
        <v>51.89</v>
      </c>
      <c r="I1621">
        <f t="shared" si="102"/>
        <v>28.550052298130467</v>
      </c>
      <c r="J1621">
        <v>14.35</v>
      </c>
      <c r="K1621">
        <f t="shared" si="103"/>
        <v>14.200052298130467</v>
      </c>
    </row>
    <row r="1622" spans="1:11" x14ac:dyDescent="0.25">
      <c r="A1622">
        <v>2772</v>
      </c>
      <c r="B1622">
        <v>38.781469999999999</v>
      </c>
      <c r="C1622">
        <v>-7.6960499999999996</v>
      </c>
      <c r="D1622">
        <v>263.55</v>
      </c>
      <c r="E1622">
        <v>980113.71</v>
      </c>
      <c r="F1622">
        <f t="shared" si="100"/>
        <v>980061.74737536057</v>
      </c>
      <c r="G1622">
        <f t="shared" si="101"/>
        <v>51.962624639389105</v>
      </c>
      <c r="H1622">
        <v>44.37</v>
      </c>
      <c r="I1622">
        <f t="shared" si="102"/>
        <v>7.5926246393891077</v>
      </c>
      <c r="J1622">
        <v>1.52</v>
      </c>
      <c r="K1622">
        <f t="shared" si="103"/>
        <v>6.0726246393891081</v>
      </c>
    </row>
    <row r="1623" spans="1:11" x14ac:dyDescent="0.25">
      <c r="A1623">
        <v>2774</v>
      </c>
      <c r="B1623">
        <v>38.837159999999997</v>
      </c>
      <c r="C1623">
        <v>-7.6941600000000001</v>
      </c>
      <c r="D1623">
        <v>250.95</v>
      </c>
      <c r="E1623">
        <v>980119.46</v>
      </c>
      <c r="F1623">
        <f t="shared" si="100"/>
        <v>980066.66606222582</v>
      </c>
      <c r="G1623">
        <f t="shared" si="101"/>
        <v>52.79393777414225</v>
      </c>
      <c r="H1623">
        <v>42.95</v>
      </c>
      <c r="I1623">
        <f t="shared" si="102"/>
        <v>9.8439377741422476</v>
      </c>
      <c r="J1623">
        <v>0.12</v>
      </c>
      <c r="K1623">
        <f t="shared" si="103"/>
        <v>9.7239377741422484</v>
      </c>
    </row>
    <row r="1624" spans="1:11" x14ac:dyDescent="0.25">
      <c r="A1624">
        <v>2775</v>
      </c>
      <c r="B1624">
        <v>37.470509999999997</v>
      </c>
      <c r="C1624">
        <v>-7.6939700000000002</v>
      </c>
      <c r="D1624">
        <v>211.5</v>
      </c>
      <c r="E1624">
        <v>980028.24</v>
      </c>
      <c r="F1624">
        <f t="shared" si="100"/>
        <v>979946.6209402493</v>
      </c>
      <c r="G1624">
        <f t="shared" si="101"/>
        <v>81.61905975069385</v>
      </c>
      <c r="H1624">
        <v>70.33</v>
      </c>
      <c r="I1624">
        <f t="shared" si="102"/>
        <v>11.289059750693852</v>
      </c>
      <c r="J1624">
        <v>4.42</v>
      </c>
      <c r="K1624">
        <f t="shared" si="103"/>
        <v>6.869059750693852</v>
      </c>
    </row>
    <row r="1625" spans="1:11" x14ac:dyDescent="0.25">
      <c r="A1625">
        <v>2776</v>
      </c>
      <c r="B1625">
        <v>37.171149999999997</v>
      </c>
      <c r="C1625">
        <v>-7.6934199999999997</v>
      </c>
      <c r="D1625">
        <v>186.32</v>
      </c>
      <c r="E1625">
        <v>980013.73</v>
      </c>
      <c r="F1625">
        <f t="shared" si="100"/>
        <v>979920.52373801218</v>
      </c>
      <c r="G1625">
        <f t="shared" si="101"/>
        <v>93.206261987797916</v>
      </c>
      <c r="H1625">
        <v>60.95</v>
      </c>
      <c r="I1625">
        <f t="shared" si="102"/>
        <v>32.256261987797913</v>
      </c>
      <c r="J1625">
        <v>17.18</v>
      </c>
      <c r="K1625">
        <f t="shared" si="103"/>
        <v>15.076261987797913</v>
      </c>
    </row>
    <row r="1626" spans="1:11" x14ac:dyDescent="0.25">
      <c r="A1626">
        <v>2777</v>
      </c>
      <c r="B1626">
        <v>37.807650000000002</v>
      </c>
      <c r="C1626">
        <v>-7.6933299999999996</v>
      </c>
      <c r="D1626">
        <v>171.61</v>
      </c>
      <c r="E1626">
        <v>980046.7</v>
      </c>
      <c r="F1626">
        <f t="shared" si="100"/>
        <v>979976.1009018129</v>
      </c>
      <c r="G1626">
        <f t="shared" si="101"/>
        <v>70.59909818705637</v>
      </c>
      <c r="H1626">
        <v>58.76</v>
      </c>
      <c r="I1626">
        <f t="shared" si="102"/>
        <v>11.839098187056372</v>
      </c>
      <c r="J1626">
        <v>-0.61</v>
      </c>
      <c r="K1626">
        <f t="shared" si="103"/>
        <v>12.449098187056372</v>
      </c>
    </row>
    <row r="1627" spans="1:11" x14ac:dyDescent="0.25">
      <c r="A1627">
        <v>2778</v>
      </c>
      <c r="B1627">
        <v>37.236530000000002</v>
      </c>
      <c r="C1627">
        <v>-7.6929999999999996</v>
      </c>
      <c r="D1627">
        <v>266.33</v>
      </c>
      <c r="E1627">
        <v>980022.38</v>
      </c>
      <c r="F1627">
        <f t="shared" si="100"/>
        <v>979926.21683248959</v>
      </c>
      <c r="G1627">
        <f t="shared" si="101"/>
        <v>96.163167510414496</v>
      </c>
      <c r="H1627">
        <v>64.78</v>
      </c>
      <c r="I1627">
        <f t="shared" si="102"/>
        <v>31.383167510414495</v>
      </c>
      <c r="J1627">
        <v>22.11</v>
      </c>
      <c r="K1627">
        <f t="shared" si="103"/>
        <v>9.2731675104144955</v>
      </c>
    </row>
    <row r="1628" spans="1:11" x14ac:dyDescent="0.25">
      <c r="A1628">
        <v>2779</v>
      </c>
      <c r="B1628">
        <v>38.060079999999999</v>
      </c>
      <c r="C1628">
        <v>-7.6927300000000001</v>
      </c>
      <c r="D1628">
        <v>185.37</v>
      </c>
      <c r="E1628">
        <v>980072.85</v>
      </c>
      <c r="F1628">
        <f t="shared" si="100"/>
        <v>979998.23325037118</v>
      </c>
      <c r="G1628">
        <f t="shared" si="101"/>
        <v>74.616749628796242</v>
      </c>
      <c r="H1628">
        <v>52.09</v>
      </c>
      <c r="I1628">
        <f t="shared" si="102"/>
        <v>22.526749628796239</v>
      </c>
      <c r="J1628">
        <v>0.43</v>
      </c>
      <c r="K1628">
        <f t="shared" si="103"/>
        <v>22.096749628796239</v>
      </c>
    </row>
    <row r="1629" spans="1:11" x14ac:dyDescent="0.25">
      <c r="A1629">
        <v>2780</v>
      </c>
      <c r="B1629">
        <v>37.534269999999999</v>
      </c>
      <c r="C1629">
        <v>-7.6918499999999996</v>
      </c>
      <c r="D1629">
        <v>231.22</v>
      </c>
      <c r="E1629">
        <v>980032.32</v>
      </c>
      <c r="F1629">
        <f t="shared" si="100"/>
        <v>979952.18906209338</v>
      </c>
      <c r="G1629">
        <f t="shared" si="101"/>
        <v>80.130937906564213</v>
      </c>
      <c r="H1629">
        <v>69.39</v>
      </c>
      <c r="I1629">
        <f t="shared" si="102"/>
        <v>10.740937906564213</v>
      </c>
      <c r="J1629">
        <v>5.72</v>
      </c>
      <c r="K1629">
        <f t="shared" si="103"/>
        <v>5.020937906564213</v>
      </c>
    </row>
    <row r="1630" spans="1:11" x14ac:dyDescent="0.25">
      <c r="A1630">
        <v>2784</v>
      </c>
      <c r="B1630">
        <v>37.701689999999999</v>
      </c>
      <c r="C1630">
        <v>-7.6901900000000003</v>
      </c>
      <c r="D1630">
        <v>219.75</v>
      </c>
      <c r="E1630">
        <v>980042.09</v>
      </c>
      <c r="F1630">
        <f t="shared" si="100"/>
        <v>979966.82566563284</v>
      </c>
      <c r="G1630">
        <f t="shared" si="101"/>
        <v>75.264334367122501</v>
      </c>
      <c r="H1630">
        <v>63.43</v>
      </c>
      <c r="I1630">
        <f t="shared" si="102"/>
        <v>11.834334367122501</v>
      </c>
      <c r="J1630">
        <v>3.17</v>
      </c>
      <c r="K1630">
        <f t="shared" si="103"/>
        <v>8.6643343671225015</v>
      </c>
    </row>
    <row r="1631" spans="1:11" x14ac:dyDescent="0.25">
      <c r="A1631">
        <v>2789</v>
      </c>
      <c r="B1631">
        <v>38.931109999999997</v>
      </c>
      <c r="C1631">
        <v>-7.6866700000000003</v>
      </c>
      <c r="D1631">
        <v>398</v>
      </c>
      <c r="E1631">
        <v>980143.54</v>
      </c>
      <c r="F1631">
        <f t="shared" si="100"/>
        <v>980074.96879307588</v>
      </c>
      <c r="G1631">
        <f t="shared" si="101"/>
        <v>68.571206924156286</v>
      </c>
      <c r="H1631">
        <v>41.03</v>
      </c>
      <c r="I1631">
        <f t="shared" si="102"/>
        <v>27.541206924156285</v>
      </c>
      <c r="J1631">
        <v>14.67</v>
      </c>
      <c r="K1631">
        <f t="shared" si="103"/>
        <v>12.871206924156285</v>
      </c>
    </row>
    <row r="1632" spans="1:11" x14ac:dyDescent="0.25">
      <c r="A1632">
        <v>2790</v>
      </c>
      <c r="B1632">
        <v>37.337710000000001</v>
      </c>
      <c r="C1632">
        <v>-7.6866599999999998</v>
      </c>
      <c r="D1632">
        <v>106</v>
      </c>
      <c r="E1632">
        <v>980009.76</v>
      </c>
      <c r="F1632">
        <f t="shared" si="100"/>
        <v>979935.03450033849</v>
      </c>
      <c r="G1632">
        <f t="shared" si="101"/>
        <v>74.725499661522917</v>
      </c>
      <c r="H1632">
        <v>69.069999999999993</v>
      </c>
      <c r="I1632">
        <f t="shared" si="102"/>
        <v>5.6554996615229243</v>
      </c>
      <c r="J1632">
        <v>-3.91</v>
      </c>
      <c r="K1632">
        <f t="shared" si="103"/>
        <v>9.5654996615229244</v>
      </c>
    </row>
    <row r="1633" spans="1:11" x14ac:dyDescent="0.25">
      <c r="A1633">
        <v>2791</v>
      </c>
      <c r="B1633">
        <v>37.782589999999999</v>
      </c>
      <c r="C1633">
        <v>-7.6856099999999996</v>
      </c>
      <c r="D1633">
        <v>192.68</v>
      </c>
      <c r="E1633">
        <v>980047.06</v>
      </c>
      <c r="F1633">
        <f t="shared" si="100"/>
        <v>979973.90645544312</v>
      </c>
      <c r="G1633">
        <f t="shared" si="101"/>
        <v>73.153544556931593</v>
      </c>
      <c r="H1633">
        <v>59.94</v>
      </c>
      <c r="I1633">
        <f t="shared" si="102"/>
        <v>13.213544556931595</v>
      </c>
      <c r="J1633">
        <v>1.56</v>
      </c>
      <c r="K1633">
        <f t="shared" si="103"/>
        <v>11.653544556931594</v>
      </c>
    </row>
    <row r="1634" spans="1:11" x14ac:dyDescent="0.25">
      <c r="A1634">
        <v>2792</v>
      </c>
      <c r="B1634">
        <v>38.649720000000002</v>
      </c>
      <c r="C1634">
        <v>-7.6852799999999997</v>
      </c>
      <c r="D1634">
        <v>276</v>
      </c>
      <c r="E1634">
        <v>980110.34</v>
      </c>
      <c r="F1634">
        <f t="shared" si="100"/>
        <v>980050.1194615633</v>
      </c>
      <c r="G1634">
        <f t="shared" si="101"/>
        <v>60.220538436667994</v>
      </c>
      <c r="H1634">
        <v>47.5</v>
      </c>
      <c r="I1634">
        <f t="shared" si="102"/>
        <v>12.720538436667994</v>
      </c>
      <c r="J1634">
        <v>3.33</v>
      </c>
      <c r="K1634">
        <f t="shared" si="103"/>
        <v>9.3905384366679936</v>
      </c>
    </row>
    <row r="1635" spans="1:11" x14ac:dyDescent="0.25">
      <c r="A1635">
        <v>2793</v>
      </c>
      <c r="B1635">
        <v>39.975560000000002</v>
      </c>
      <c r="C1635">
        <v>-7.6852799999999997</v>
      </c>
      <c r="D1635">
        <v>706.8</v>
      </c>
      <c r="E1635">
        <v>980253</v>
      </c>
      <c r="F1635">
        <f t="shared" si="100"/>
        <v>980167.65317271126</v>
      </c>
      <c r="G1635">
        <f t="shared" si="101"/>
        <v>85.346827288740315</v>
      </c>
      <c r="H1635">
        <v>43.86</v>
      </c>
      <c r="I1635">
        <f t="shared" si="102"/>
        <v>41.486827288740315</v>
      </c>
      <c r="J1635">
        <v>20.74</v>
      </c>
      <c r="K1635">
        <f t="shared" si="103"/>
        <v>20.746827288740317</v>
      </c>
    </row>
    <row r="1636" spans="1:11" x14ac:dyDescent="0.25">
      <c r="A1636">
        <v>2794</v>
      </c>
      <c r="B1636">
        <v>37.986089999999997</v>
      </c>
      <c r="C1636">
        <v>-7.6850100000000001</v>
      </c>
      <c r="D1636">
        <v>183.5</v>
      </c>
      <c r="E1636">
        <v>980072.86</v>
      </c>
      <c r="F1636">
        <f t="shared" si="100"/>
        <v>979991.74085510697</v>
      </c>
      <c r="G1636">
        <f t="shared" si="101"/>
        <v>81.119144893018529</v>
      </c>
      <c r="H1636">
        <v>53.19</v>
      </c>
      <c r="I1636">
        <f t="shared" si="102"/>
        <v>27.929144893018531</v>
      </c>
      <c r="J1636">
        <v>0.56000000000000005</v>
      </c>
      <c r="K1636">
        <f t="shared" si="103"/>
        <v>27.369144893018532</v>
      </c>
    </row>
    <row r="1637" spans="1:11" x14ac:dyDescent="0.25">
      <c r="A1637">
        <v>2795</v>
      </c>
      <c r="B1637">
        <v>37.441070000000003</v>
      </c>
      <c r="C1637">
        <v>-7.6847500000000002</v>
      </c>
      <c r="D1637">
        <v>289.04000000000002</v>
      </c>
      <c r="E1637">
        <v>980035.77</v>
      </c>
      <c r="F1637">
        <f t="shared" si="100"/>
        <v>979944.05110407947</v>
      </c>
      <c r="G1637">
        <f t="shared" si="101"/>
        <v>91.718895920552313</v>
      </c>
      <c r="H1637">
        <v>70.59</v>
      </c>
      <c r="I1637">
        <f t="shared" si="102"/>
        <v>21.12889592055231</v>
      </c>
      <c r="J1637">
        <v>13.4</v>
      </c>
      <c r="K1637">
        <f t="shared" si="103"/>
        <v>7.7288959205523096</v>
      </c>
    </row>
    <row r="1638" spans="1:11" x14ac:dyDescent="0.25">
      <c r="A1638">
        <v>2797</v>
      </c>
      <c r="B1638">
        <v>37.616779999999999</v>
      </c>
      <c r="C1638">
        <v>-7.6838100000000003</v>
      </c>
      <c r="D1638">
        <v>58.17</v>
      </c>
      <c r="E1638">
        <v>980016.76</v>
      </c>
      <c r="F1638">
        <f t="shared" si="100"/>
        <v>979959.39959142008</v>
      </c>
      <c r="G1638">
        <f t="shared" si="101"/>
        <v>57.360408579930663</v>
      </c>
      <c r="H1638">
        <v>67.03</v>
      </c>
      <c r="I1638">
        <f t="shared" si="102"/>
        <v>-9.669591420069338</v>
      </c>
      <c r="J1638">
        <v>-14.79</v>
      </c>
      <c r="K1638">
        <f t="shared" si="103"/>
        <v>5.1204085799306611</v>
      </c>
    </row>
    <row r="1639" spans="1:11" x14ac:dyDescent="0.25">
      <c r="A1639">
        <v>2799</v>
      </c>
      <c r="B1639">
        <v>39.422780000000003</v>
      </c>
      <c r="C1639">
        <v>-7.6830600000000002</v>
      </c>
      <c r="D1639">
        <v>302.8</v>
      </c>
      <c r="E1639">
        <v>980153.36</v>
      </c>
      <c r="F1639">
        <f t="shared" si="100"/>
        <v>980118.51502245816</v>
      </c>
      <c r="G1639">
        <f t="shared" si="101"/>
        <v>34.844977541826665</v>
      </c>
      <c r="H1639">
        <v>39.39</v>
      </c>
      <c r="I1639">
        <f t="shared" si="102"/>
        <v>-4.5450224581733352</v>
      </c>
      <c r="J1639">
        <v>2.66</v>
      </c>
      <c r="K1639">
        <f t="shared" si="103"/>
        <v>-7.2050224581733353</v>
      </c>
    </row>
    <row r="1640" spans="1:11" x14ac:dyDescent="0.25">
      <c r="A1640">
        <v>2802</v>
      </c>
      <c r="B1640">
        <v>37.198689999999999</v>
      </c>
      <c r="C1640">
        <v>-7.6795400000000003</v>
      </c>
      <c r="D1640">
        <v>259.18</v>
      </c>
      <c r="E1640">
        <v>980023.72</v>
      </c>
      <c r="F1640">
        <f t="shared" si="100"/>
        <v>979922.92138987279</v>
      </c>
      <c r="G1640">
        <f t="shared" si="101"/>
        <v>100.79861012718175</v>
      </c>
      <c r="H1640">
        <v>62.96</v>
      </c>
      <c r="I1640">
        <f t="shared" si="102"/>
        <v>37.838610127181745</v>
      </c>
      <c r="J1640">
        <v>23.98</v>
      </c>
      <c r="K1640">
        <f t="shared" si="103"/>
        <v>13.858610127181745</v>
      </c>
    </row>
    <row r="1641" spans="1:11" x14ac:dyDescent="0.25">
      <c r="A1641">
        <v>2803</v>
      </c>
      <c r="B1641">
        <v>37.101770000000002</v>
      </c>
      <c r="C1641">
        <v>-7.6783999999999999</v>
      </c>
      <c r="D1641">
        <v>16.62</v>
      </c>
      <c r="E1641">
        <v>979990.12</v>
      </c>
      <c r="F1641">
        <f t="shared" si="100"/>
        <v>979914.48637813097</v>
      </c>
      <c r="G1641">
        <f t="shared" si="101"/>
        <v>75.633621869026683</v>
      </c>
      <c r="H1641">
        <v>56.72</v>
      </c>
      <c r="I1641">
        <f t="shared" si="102"/>
        <v>18.913621869026684</v>
      </c>
      <c r="J1641">
        <v>5.01</v>
      </c>
      <c r="K1641">
        <f t="shared" si="103"/>
        <v>13.903621869026685</v>
      </c>
    </row>
    <row r="1642" spans="1:11" x14ac:dyDescent="0.25">
      <c r="A1642">
        <v>2804</v>
      </c>
      <c r="B1642">
        <v>39.061390000000003</v>
      </c>
      <c r="C1642">
        <v>-7.6780600000000003</v>
      </c>
      <c r="D1642">
        <v>254.6</v>
      </c>
      <c r="E1642">
        <v>980130.79</v>
      </c>
      <c r="F1642">
        <f t="shared" si="100"/>
        <v>980086.49201892817</v>
      </c>
      <c r="G1642">
        <f t="shared" si="101"/>
        <v>44.29798107186798</v>
      </c>
      <c r="H1642">
        <v>39.700000000000003</v>
      </c>
      <c r="I1642">
        <f t="shared" si="102"/>
        <v>4.5979810718679772</v>
      </c>
      <c r="J1642">
        <v>-1.64</v>
      </c>
      <c r="K1642">
        <f t="shared" si="103"/>
        <v>6.2379810718679769</v>
      </c>
    </row>
    <row r="1643" spans="1:11" x14ac:dyDescent="0.25">
      <c r="A1643">
        <v>2805</v>
      </c>
      <c r="B1643">
        <v>38.457949999999997</v>
      </c>
      <c r="C1643">
        <v>-7.6779599999999997</v>
      </c>
      <c r="D1643">
        <v>172.26</v>
      </c>
      <c r="E1643">
        <v>980085.99</v>
      </c>
      <c r="F1643">
        <f t="shared" si="100"/>
        <v>980033.21634327259</v>
      </c>
      <c r="G1643">
        <f t="shared" si="101"/>
        <v>52.773656727396883</v>
      </c>
      <c r="H1643">
        <v>50.73</v>
      </c>
      <c r="I1643">
        <f t="shared" si="102"/>
        <v>2.0436567273968862</v>
      </c>
      <c r="J1643">
        <v>-5.86</v>
      </c>
      <c r="K1643">
        <f t="shared" si="103"/>
        <v>7.9036567273968865</v>
      </c>
    </row>
    <row r="1644" spans="1:11" x14ac:dyDescent="0.25">
      <c r="A1644">
        <v>2807</v>
      </c>
      <c r="B1644">
        <v>37.51191</v>
      </c>
      <c r="C1644">
        <v>-7.6777800000000003</v>
      </c>
      <c r="D1644">
        <v>210.25</v>
      </c>
      <c r="E1644">
        <v>980028.73</v>
      </c>
      <c r="F1644">
        <f t="shared" si="100"/>
        <v>979950.23599314911</v>
      </c>
      <c r="G1644">
        <f t="shared" si="101"/>
        <v>78.49400685087312</v>
      </c>
      <c r="H1644">
        <v>70.08</v>
      </c>
      <c r="I1644">
        <f t="shared" si="102"/>
        <v>8.4140068508731218</v>
      </c>
      <c r="J1644">
        <v>3.62</v>
      </c>
      <c r="K1644">
        <f t="shared" si="103"/>
        <v>4.7940068508731217</v>
      </c>
    </row>
    <row r="1645" spans="1:11" x14ac:dyDescent="0.25">
      <c r="A1645">
        <v>2809</v>
      </c>
      <c r="B1645">
        <v>38.757219999999997</v>
      </c>
      <c r="C1645">
        <v>-7.6775000000000002</v>
      </c>
      <c r="D1645">
        <v>508.5</v>
      </c>
      <c r="E1645">
        <v>980137.69</v>
      </c>
      <c r="F1645">
        <f t="shared" si="100"/>
        <v>980059.60622247448</v>
      </c>
      <c r="G1645">
        <f t="shared" si="101"/>
        <v>78.08377752546221</v>
      </c>
      <c r="H1645">
        <v>44.57</v>
      </c>
      <c r="I1645">
        <f t="shared" si="102"/>
        <v>33.51377752546221</v>
      </c>
      <c r="J1645">
        <v>26.77</v>
      </c>
      <c r="K1645">
        <f t="shared" si="103"/>
        <v>6.7437775254622103</v>
      </c>
    </row>
    <row r="1646" spans="1:11" x14ac:dyDescent="0.25">
      <c r="A1646">
        <v>2810</v>
      </c>
      <c r="B1646">
        <v>38.719439999999999</v>
      </c>
      <c r="C1646">
        <v>-7.6775000000000002</v>
      </c>
      <c r="D1646">
        <v>348.2</v>
      </c>
      <c r="E1646">
        <v>980120.13</v>
      </c>
      <c r="F1646">
        <f t="shared" si="100"/>
        <v>980056.27125447779</v>
      </c>
      <c r="G1646">
        <f t="shared" si="101"/>
        <v>63.858745522215031</v>
      </c>
      <c r="H1646">
        <v>45.51</v>
      </c>
      <c r="I1646">
        <f t="shared" si="102"/>
        <v>18.348745522215033</v>
      </c>
      <c r="J1646">
        <v>10.84</v>
      </c>
      <c r="K1646">
        <f t="shared" si="103"/>
        <v>7.5087455222150332</v>
      </c>
    </row>
    <row r="1647" spans="1:11" x14ac:dyDescent="0.25">
      <c r="A1647">
        <v>2811</v>
      </c>
      <c r="B1647">
        <v>39.760829999999999</v>
      </c>
      <c r="C1647">
        <v>-7.6772200000000002</v>
      </c>
      <c r="D1647">
        <v>271.10000000000002</v>
      </c>
      <c r="E1647">
        <v>980194.24</v>
      </c>
      <c r="F1647">
        <f t="shared" si="100"/>
        <v>980148.54373743013</v>
      </c>
      <c r="G1647">
        <f t="shared" si="101"/>
        <v>45.696262569865212</v>
      </c>
      <c r="H1647">
        <v>38.31</v>
      </c>
      <c r="I1647">
        <f t="shared" si="102"/>
        <v>7.3862625698652096</v>
      </c>
      <c r="J1647">
        <v>-11.91</v>
      </c>
      <c r="K1647">
        <f t="shared" si="103"/>
        <v>19.29626256986521</v>
      </c>
    </row>
    <row r="1648" spans="1:11" x14ac:dyDescent="0.25">
      <c r="A1648">
        <v>2812</v>
      </c>
      <c r="B1648">
        <v>39.648130000000002</v>
      </c>
      <c r="C1648">
        <v>-7.6769600000000002</v>
      </c>
      <c r="D1648">
        <v>98.46</v>
      </c>
      <c r="E1648">
        <v>980161.6</v>
      </c>
      <c r="F1648">
        <f t="shared" si="100"/>
        <v>980138.52501719829</v>
      </c>
      <c r="G1648">
        <f t="shared" si="101"/>
        <v>23.07498280168511</v>
      </c>
      <c r="H1648">
        <v>38.03</v>
      </c>
      <c r="I1648">
        <f t="shared" si="102"/>
        <v>-14.955017198314891</v>
      </c>
      <c r="J1648">
        <v>-28.05</v>
      </c>
      <c r="K1648">
        <f t="shared" si="103"/>
        <v>13.094982801685109</v>
      </c>
    </row>
    <row r="1649" spans="1:11" x14ac:dyDescent="0.25">
      <c r="A1649">
        <v>2813</v>
      </c>
      <c r="B1649">
        <v>39.236669999999997</v>
      </c>
      <c r="C1649">
        <v>-7.6766699999999997</v>
      </c>
      <c r="D1649">
        <v>272</v>
      </c>
      <c r="E1649">
        <v>980148.18</v>
      </c>
      <c r="F1649">
        <f t="shared" si="100"/>
        <v>980102.01319339196</v>
      </c>
      <c r="G1649">
        <f t="shared" si="101"/>
        <v>46.166806608089246</v>
      </c>
      <c r="H1649">
        <v>39.479999999999997</v>
      </c>
      <c r="I1649">
        <f t="shared" si="102"/>
        <v>6.686806608089249</v>
      </c>
      <c r="J1649">
        <v>0.01</v>
      </c>
      <c r="K1649">
        <f t="shared" si="103"/>
        <v>6.6768066080892492</v>
      </c>
    </row>
    <row r="1650" spans="1:11" x14ac:dyDescent="0.25">
      <c r="A1650">
        <v>2815</v>
      </c>
      <c r="B1650">
        <v>38.802549999999997</v>
      </c>
      <c r="C1650">
        <v>-7.6761999999999997</v>
      </c>
      <c r="D1650">
        <v>232.82</v>
      </c>
      <c r="E1650">
        <v>980112.69</v>
      </c>
      <c r="F1650">
        <f t="shared" si="100"/>
        <v>980063.60896441387</v>
      </c>
      <c r="G1650">
        <f t="shared" si="101"/>
        <v>49.081035586073995</v>
      </c>
      <c r="H1650">
        <v>43.45</v>
      </c>
      <c r="I1650">
        <f t="shared" si="102"/>
        <v>5.6310355860739918</v>
      </c>
      <c r="J1650">
        <v>-2.14</v>
      </c>
      <c r="K1650">
        <f t="shared" si="103"/>
        <v>7.7710355860739924</v>
      </c>
    </row>
    <row r="1651" spans="1:11" x14ac:dyDescent="0.25">
      <c r="A1651">
        <v>2816</v>
      </c>
      <c r="B1651">
        <v>38.28434</v>
      </c>
      <c r="C1651">
        <v>-7.6760000000000002</v>
      </c>
      <c r="D1651">
        <v>294.91000000000003</v>
      </c>
      <c r="E1651">
        <v>980092.26</v>
      </c>
      <c r="F1651">
        <f t="shared" si="100"/>
        <v>980017.93695750961</v>
      </c>
      <c r="G1651">
        <f t="shared" si="101"/>
        <v>74.323042490403168</v>
      </c>
      <c r="H1651">
        <v>51.4</v>
      </c>
      <c r="I1651">
        <f t="shared" si="102"/>
        <v>22.923042490403169</v>
      </c>
      <c r="J1651">
        <v>10.1</v>
      </c>
      <c r="K1651">
        <f t="shared" si="103"/>
        <v>12.82304249040317</v>
      </c>
    </row>
    <row r="1652" spans="1:11" x14ac:dyDescent="0.25">
      <c r="A1652">
        <v>2817</v>
      </c>
      <c r="B1652">
        <v>37.156910000000003</v>
      </c>
      <c r="C1652">
        <v>-7.67577</v>
      </c>
      <c r="D1652">
        <v>6.59</v>
      </c>
      <c r="E1652">
        <v>979995.13</v>
      </c>
      <c r="F1652">
        <f t="shared" si="100"/>
        <v>979919.28425061214</v>
      </c>
      <c r="G1652">
        <f t="shared" si="101"/>
        <v>75.845749387866817</v>
      </c>
      <c r="H1652">
        <v>60.46</v>
      </c>
      <c r="I1652">
        <f t="shared" si="102"/>
        <v>15.385749387866817</v>
      </c>
      <c r="J1652">
        <v>-0.04</v>
      </c>
      <c r="K1652">
        <f t="shared" si="103"/>
        <v>15.425749387866816</v>
      </c>
    </row>
    <row r="1653" spans="1:11" x14ac:dyDescent="0.25">
      <c r="A1653">
        <v>2819</v>
      </c>
      <c r="B1653">
        <v>39.730829999999997</v>
      </c>
      <c r="C1653">
        <v>-7.6749999999999998</v>
      </c>
      <c r="D1653">
        <v>316.5</v>
      </c>
      <c r="E1653">
        <v>980197.31</v>
      </c>
      <c r="F1653">
        <f t="shared" si="100"/>
        <v>980145.8760845582</v>
      </c>
      <c r="G1653">
        <f t="shared" si="101"/>
        <v>51.433915441855788</v>
      </c>
      <c r="H1653">
        <v>37.979999999999997</v>
      </c>
      <c r="I1653">
        <f t="shared" si="102"/>
        <v>13.453915441855791</v>
      </c>
      <c r="J1653">
        <v>-5.6</v>
      </c>
      <c r="K1653">
        <f t="shared" si="103"/>
        <v>19.053915441855793</v>
      </c>
    </row>
    <row r="1654" spans="1:11" x14ac:dyDescent="0.25">
      <c r="A1654">
        <v>2820</v>
      </c>
      <c r="B1654">
        <v>37.968820000000001</v>
      </c>
      <c r="C1654">
        <v>-7.6733500000000001</v>
      </c>
      <c r="D1654">
        <v>139.51</v>
      </c>
      <c r="E1654">
        <v>980065.1</v>
      </c>
      <c r="F1654">
        <f t="shared" si="100"/>
        <v>979990.22607725905</v>
      </c>
      <c r="G1654">
        <f t="shared" si="101"/>
        <v>74.873922740924172</v>
      </c>
      <c r="H1654">
        <v>53.64</v>
      </c>
      <c r="I1654">
        <f t="shared" si="102"/>
        <v>21.233922740924172</v>
      </c>
      <c r="J1654">
        <v>-4.54</v>
      </c>
      <c r="K1654">
        <f t="shared" si="103"/>
        <v>25.773922740924171</v>
      </c>
    </row>
    <row r="1655" spans="1:11" x14ac:dyDescent="0.25">
      <c r="A1655">
        <v>2821</v>
      </c>
      <c r="B1655">
        <v>37.562800000000003</v>
      </c>
      <c r="C1655">
        <v>-7.6730499999999999</v>
      </c>
      <c r="D1655">
        <v>229.97</v>
      </c>
      <c r="E1655">
        <v>980033.64</v>
      </c>
      <c r="F1655">
        <f t="shared" si="100"/>
        <v>979954.68165887462</v>
      </c>
      <c r="G1655">
        <f t="shared" si="101"/>
        <v>78.958341125398874</v>
      </c>
      <c r="H1655">
        <v>68.98</v>
      </c>
      <c r="I1655">
        <f t="shared" si="102"/>
        <v>9.9783411253988703</v>
      </c>
      <c r="J1655">
        <v>5.4</v>
      </c>
      <c r="K1655">
        <f t="shared" si="103"/>
        <v>4.5783411253988699</v>
      </c>
    </row>
    <row r="1656" spans="1:11" x14ac:dyDescent="0.25">
      <c r="A1656">
        <v>2823</v>
      </c>
      <c r="B1656">
        <v>38.614440000000002</v>
      </c>
      <c r="C1656">
        <v>-7.6725000000000003</v>
      </c>
      <c r="D1656">
        <v>277.2</v>
      </c>
      <c r="E1656">
        <v>980113.79</v>
      </c>
      <c r="F1656">
        <f t="shared" si="100"/>
        <v>980047.00781376718</v>
      </c>
      <c r="G1656">
        <f t="shared" si="101"/>
        <v>66.782186232856475</v>
      </c>
      <c r="H1656">
        <v>47.87</v>
      </c>
      <c r="I1656">
        <f t="shared" si="102"/>
        <v>18.912186232856477</v>
      </c>
      <c r="J1656">
        <v>3.56</v>
      </c>
      <c r="K1656">
        <f t="shared" si="103"/>
        <v>15.352186232856477</v>
      </c>
    </row>
    <row r="1657" spans="1:11" x14ac:dyDescent="0.25">
      <c r="A1657">
        <v>2826</v>
      </c>
      <c r="B1657">
        <v>38.86497</v>
      </c>
      <c r="C1657">
        <v>-7.6718599999999997</v>
      </c>
      <c r="D1657">
        <v>302.29000000000002</v>
      </c>
      <c r="E1657">
        <v>980130.05</v>
      </c>
      <c r="F1657">
        <f t="shared" si="100"/>
        <v>980069.12311332731</v>
      </c>
      <c r="G1657">
        <f t="shared" si="101"/>
        <v>60.926886672736146</v>
      </c>
      <c r="H1657">
        <v>42.05</v>
      </c>
      <c r="I1657">
        <f t="shared" si="102"/>
        <v>18.876886672736148</v>
      </c>
      <c r="J1657">
        <v>5.33</v>
      </c>
      <c r="K1657">
        <f t="shared" si="103"/>
        <v>13.546886672736148</v>
      </c>
    </row>
    <row r="1658" spans="1:11" x14ac:dyDescent="0.25">
      <c r="A1658">
        <v>2827</v>
      </c>
      <c r="B1658">
        <v>37.730150000000002</v>
      </c>
      <c r="C1658">
        <v>-7.67171</v>
      </c>
      <c r="D1658">
        <v>215.79</v>
      </c>
      <c r="E1658">
        <v>980044.5</v>
      </c>
      <c r="F1658">
        <f t="shared" si="100"/>
        <v>979969.31603286695</v>
      </c>
      <c r="G1658">
        <f t="shared" si="101"/>
        <v>75.183967133052647</v>
      </c>
      <c r="H1658">
        <v>62.49</v>
      </c>
      <c r="I1658">
        <f t="shared" si="102"/>
        <v>12.693967133052645</v>
      </c>
      <c r="J1658">
        <v>3.27</v>
      </c>
      <c r="K1658">
        <f t="shared" si="103"/>
        <v>9.4239671330526456</v>
      </c>
    </row>
    <row r="1659" spans="1:11" x14ac:dyDescent="0.25">
      <c r="A1659">
        <v>2828</v>
      </c>
      <c r="B1659">
        <v>37.130409999999998</v>
      </c>
      <c r="C1659">
        <v>-7.67171</v>
      </c>
      <c r="D1659">
        <v>71.81</v>
      </c>
      <c r="E1659">
        <v>980000.06</v>
      </c>
      <c r="F1659">
        <f t="shared" si="100"/>
        <v>979916.97808804049</v>
      </c>
      <c r="G1659">
        <f t="shared" si="101"/>
        <v>83.08191195956897</v>
      </c>
      <c r="H1659">
        <v>58.83</v>
      </c>
      <c r="I1659">
        <f t="shared" si="102"/>
        <v>24.251911959568972</v>
      </c>
      <c r="J1659">
        <v>9.07</v>
      </c>
      <c r="K1659">
        <f t="shared" si="103"/>
        <v>15.181911959568971</v>
      </c>
    </row>
    <row r="1660" spans="1:11" x14ac:dyDescent="0.25">
      <c r="A1660">
        <v>2829</v>
      </c>
      <c r="B1660">
        <v>38.387979999999999</v>
      </c>
      <c r="C1660">
        <v>-7.6713800000000001</v>
      </c>
      <c r="D1660">
        <v>200.26</v>
      </c>
      <c r="E1660">
        <v>980089.38</v>
      </c>
      <c r="F1660">
        <f t="shared" si="100"/>
        <v>980027.05562554998</v>
      </c>
      <c r="G1660">
        <f t="shared" si="101"/>
        <v>62.324374450021423</v>
      </c>
      <c r="H1660">
        <v>51.02</v>
      </c>
      <c r="I1660">
        <f t="shared" si="102"/>
        <v>11.30437445002142</v>
      </c>
      <c r="J1660">
        <v>-1.73</v>
      </c>
      <c r="K1660">
        <f t="shared" si="103"/>
        <v>13.034374450021421</v>
      </c>
    </row>
    <row r="1661" spans="1:11" x14ac:dyDescent="0.25">
      <c r="A1661">
        <v>2831</v>
      </c>
      <c r="B1661">
        <v>37.674379999999999</v>
      </c>
      <c r="C1661">
        <v>-7.6707099999999997</v>
      </c>
      <c r="D1661">
        <v>209.59</v>
      </c>
      <c r="E1661">
        <v>980036.06</v>
      </c>
      <c r="F1661">
        <f t="shared" si="100"/>
        <v>979964.43654373381</v>
      </c>
      <c r="G1661">
        <f t="shared" si="101"/>
        <v>71.623456266243011</v>
      </c>
      <c r="H1661">
        <v>64.95</v>
      </c>
      <c r="I1661">
        <f t="shared" si="102"/>
        <v>6.6734562662430079</v>
      </c>
      <c r="J1661">
        <v>1.19</v>
      </c>
      <c r="K1661">
        <f t="shared" si="103"/>
        <v>5.4834562662430084</v>
      </c>
    </row>
    <row r="1662" spans="1:11" x14ac:dyDescent="0.25">
      <c r="A1662">
        <v>2832</v>
      </c>
      <c r="B1662">
        <v>39.34722</v>
      </c>
      <c r="C1662">
        <v>-7.67</v>
      </c>
      <c r="D1662">
        <v>311.39999999999998</v>
      </c>
      <c r="E1662">
        <v>980151.22</v>
      </c>
      <c r="F1662">
        <f t="shared" si="100"/>
        <v>980111.81269240309</v>
      </c>
      <c r="G1662">
        <f t="shared" si="101"/>
        <v>39.407307596877217</v>
      </c>
      <c r="H1662">
        <v>39.35</v>
      </c>
      <c r="I1662">
        <f t="shared" si="102"/>
        <v>5.7307596877215872E-2</v>
      </c>
      <c r="J1662">
        <v>4.47</v>
      </c>
      <c r="K1662">
        <f t="shared" si="103"/>
        <v>-4.4126924031227839</v>
      </c>
    </row>
    <row r="1663" spans="1:11" x14ac:dyDescent="0.25">
      <c r="A1663">
        <v>2833</v>
      </c>
      <c r="B1663">
        <v>37.774769999999997</v>
      </c>
      <c r="C1663">
        <v>-7.6699299999999999</v>
      </c>
      <c r="D1663">
        <v>184.51</v>
      </c>
      <c r="E1663">
        <v>980045.66</v>
      </c>
      <c r="F1663">
        <f t="shared" si="100"/>
        <v>979973.22177883354</v>
      </c>
      <c r="G1663">
        <f t="shared" si="101"/>
        <v>72.43822116649244</v>
      </c>
      <c r="H1663">
        <v>60.55</v>
      </c>
      <c r="I1663">
        <f t="shared" si="102"/>
        <v>11.888221166492443</v>
      </c>
      <c r="J1663">
        <v>0.57999999999999996</v>
      </c>
      <c r="K1663">
        <f t="shared" si="103"/>
        <v>11.308221166492443</v>
      </c>
    </row>
    <row r="1664" spans="1:11" x14ac:dyDescent="0.25">
      <c r="A1664">
        <v>2835</v>
      </c>
      <c r="B1664">
        <v>37.868229999999997</v>
      </c>
      <c r="C1664">
        <v>-7.6693600000000002</v>
      </c>
      <c r="D1664">
        <v>146.38</v>
      </c>
      <c r="E1664">
        <v>980048.27</v>
      </c>
      <c r="F1664">
        <f t="shared" si="100"/>
        <v>979981.40781715023</v>
      </c>
      <c r="G1664">
        <f t="shared" si="101"/>
        <v>66.862182849785313</v>
      </c>
      <c r="H1664">
        <v>56.74</v>
      </c>
      <c r="I1664">
        <f t="shared" si="102"/>
        <v>10.122182849785311</v>
      </c>
      <c r="J1664">
        <v>-2.96</v>
      </c>
      <c r="K1664">
        <f t="shared" si="103"/>
        <v>13.082182849785312</v>
      </c>
    </row>
    <row r="1665" spans="1:11" x14ac:dyDescent="0.25">
      <c r="A1665">
        <v>2837</v>
      </c>
      <c r="B1665">
        <v>37.5261</v>
      </c>
      <c r="C1665">
        <v>-7.6689800000000004</v>
      </c>
      <c r="D1665">
        <v>242.53</v>
      </c>
      <c r="E1665">
        <v>980033.74</v>
      </c>
      <c r="F1665">
        <f t="shared" si="100"/>
        <v>979951.47539279563</v>
      </c>
      <c r="G1665">
        <f t="shared" si="101"/>
        <v>82.264607204357162</v>
      </c>
      <c r="H1665">
        <v>69.95</v>
      </c>
      <c r="I1665">
        <f t="shared" si="102"/>
        <v>12.314607204357159</v>
      </c>
      <c r="J1665">
        <v>7.36</v>
      </c>
      <c r="K1665">
        <f t="shared" si="103"/>
        <v>4.954607204357159</v>
      </c>
    </row>
    <row r="1666" spans="1:11" x14ac:dyDescent="0.25">
      <c r="A1666">
        <v>2839</v>
      </c>
      <c r="B1666">
        <v>37.314720000000001</v>
      </c>
      <c r="C1666">
        <v>-7.6677799999999996</v>
      </c>
      <c r="D1666">
        <v>321.10000000000002</v>
      </c>
      <c r="E1666">
        <v>980031.36</v>
      </c>
      <c r="F1666">
        <f t="shared" si="100"/>
        <v>979933.03019505367</v>
      </c>
      <c r="G1666">
        <f t="shared" si="101"/>
        <v>98.3298049463192</v>
      </c>
      <c r="H1666">
        <v>68.7</v>
      </c>
      <c r="I1666">
        <f t="shared" si="102"/>
        <v>29.629804946319197</v>
      </c>
      <c r="J1666">
        <v>21.67</v>
      </c>
      <c r="K1666">
        <f t="shared" si="103"/>
        <v>7.9598049463191956</v>
      </c>
    </row>
    <row r="1667" spans="1:11" x14ac:dyDescent="0.25">
      <c r="A1667">
        <v>2841</v>
      </c>
      <c r="B1667">
        <v>39.005000000000003</v>
      </c>
      <c r="C1667">
        <v>-7.6675000000000004</v>
      </c>
      <c r="D1667">
        <v>252</v>
      </c>
      <c r="E1667">
        <v>980131.87</v>
      </c>
      <c r="F1667">
        <f t="shared" ref="F1667:F1730" si="104">9.7803267715*(1+0.0052790414*(SIN(B1667*PI()/180))^2+0.0000232718*(SIN(B1667*PI()/180))^4+0.0000001262*(SIN(B1667*PI()/180))^6+0.000000007*(SIN(B1667*PI()/180))^8)*(10^5)</f>
        <v>980081.50294554164</v>
      </c>
      <c r="G1667">
        <f t="shared" ref="G1667:G1730" si="105">E1667-F1667</f>
        <v>50.367054458358325</v>
      </c>
      <c r="H1667">
        <v>40.08</v>
      </c>
      <c r="I1667">
        <f t="shared" ref="I1667:I1730" si="106">G1667-H1667</f>
        <v>10.287054458358327</v>
      </c>
      <c r="J1667">
        <v>-1.45</v>
      </c>
      <c r="K1667">
        <f t="shared" ref="K1667:K1730" si="107">I1667-J1667</f>
        <v>11.737054458358326</v>
      </c>
    </row>
    <row r="1668" spans="1:11" x14ac:dyDescent="0.25">
      <c r="A1668">
        <v>2843</v>
      </c>
      <c r="B1668">
        <v>37.844290000000001</v>
      </c>
      <c r="C1668">
        <v>-7.6673799999999996</v>
      </c>
      <c r="D1668">
        <v>148.81</v>
      </c>
      <c r="E1668">
        <v>980046.11</v>
      </c>
      <c r="F1668">
        <f t="shared" si="104"/>
        <v>979979.31028263562</v>
      </c>
      <c r="G1668">
        <f t="shared" si="105"/>
        <v>66.799717364367098</v>
      </c>
      <c r="H1668">
        <v>57.68</v>
      </c>
      <c r="I1668">
        <f t="shared" si="106"/>
        <v>9.1197173643670979</v>
      </c>
      <c r="J1668">
        <v>-2.89</v>
      </c>
      <c r="K1668">
        <f t="shared" si="107"/>
        <v>12.009717364367098</v>
      </c>
    </row>
    <row r="1669" spans="1:11" x14ac:dyDescent="0.25">
      <c r="A1669">
        <v>2845</v>
      </c>
      <c r="B1669">
        <v>37.116010000000003</v>
      </c>
      <c r="C1669">
        <v>-7.6668799999999999</v>
      </c>
      <c r="D1669">
        <v>26.75</v>
      </c>
      <c r="E1669">
        <v>979992.47</v>
      </c>
      <c r="F1669">
        <f t="shared" si="104"/>
        <v>979915.72518375772</v>
      </c>
      <c r="G1669">
        <f t="shared" si="105"/>
        <v>76.744816242251545</v>
      </c>
      <c r="H1669">
        <v>57.99</v>
      </c>
      <c r="I1669">
        <f t="shared" si="106"/>
        <v>18.754816242251543</v>
      </c>
      <c r="J1669">
        <v>5.15</v>
      </c>
      <c r="K1669">
        <f t="shared" si="107"/>
        <v>13.604816242251543</v>
      </c>
    </row>
    <row r="1670" spans="1:11" x14ac:dyDescent="0.25">
      <c r="A1670">
        <v>2846</v>
      </c>
      <c r="B1670">
        <v>37.638339999999999</v>
      </c>
      <c r="C1670">
        <v>-7.6665299999999998</v>
      </c>
      <c r="D1670">
        <v>24.85</v>
      </c>
      <c r="E1670">
        <v>980014.32</v>
      </c>
      <c r="F1670">
        <f t="shared" si="104"/>
        <v>979961.28463416616</v>
      </c>
      <c r="G1670">
        <f t="shared" si="105"/>
        <v>53.035365833784454</v>
      </c>
      <c r="H1670">
        <v>66.510000000000005</v>
      </c>
      <c r="I1670">
        <f t="shared" si="106"/>
        <v>-13.474634166215552</v>
      </c>
      <c r="J1670">
        <v>-18.61</v>
      </c>
      <c r="K1670">
        <f t="shared" si="107"/>
        <v>5.1353658337844479</v>
      </c>
    </row>
    <row r="1671" spans="1:11" x14ac:dyDescent="0.25">
      <c r="A1671">
        <v>2848</v>
      </c>
      <c r="B1671">
        <v>39.296939999999999</v>
      </c>
      <c r="C1671">
        <v>-7.6661099999999998</v>
      </c>
      <c r="D1671">
        <v>295.3</v>
      </c>
      <c r="E1671">
        <v>980150.55</v>
      </c>
      <c r="F1671">
        <f t="shared" si="104"/>
        <v>980107.35474861634</v>
      </c>
      <c r="G1671">
        <f t="shared" si="105"/>
        <v>43.195251383702271</v>
      </c>
      <c r="H1671">
        <v>39.4</v>
      </c>
      <c r="I1671">
        <f t="shared" si="106"/>
        <v>3.7952513837022721</v>
      </c>
      <c r="J1671">
        <v>2.38</v>
      </c>
      <c r="K1671">
        <f t="shared" si="107"/>
        <v>1.4152513837022722</v>
      </c>
    </row>
    <row r="1672" spans="1:11" x14ac:dyDescent="0.25">
      <c r="A1672">
        <v>2849</v>
      </c>
      <c r="B1672">
        <v>37.915529999999997</v>
      </c>
      <c r="C1672">
        <v>-7.6650900000000002</v>
      </c>
      <c r="D1672">
        <v>143.46</v>
      </c>
      <c r="E1672">
        <v>980053.4</v>
      </c>
      <c r="F1672">
        <f t="shared" si="104"/>
        <v>979985.55339950253</v>
      </c>
      <c r="G1672">
        <f t="shared" si="105"/>
        <v>67.846600497490726</v>
      </c>
      <c r="H1672">
        <v>55.18</v>
      </c>
      <c r="I1672">
        <f t="shared" si="106"/>
        <v>12.666600497490727</v>
      </c>
      <c r="J1672">
        <v>-3.83</v>
      </c>
      <c r="K1672">
        <f t="shared" si="107"/>
        <v>16.496600497490725</v>
      </c>
    </row>
    <row r="1673" spans="1:11" x14ac:dyDescent="0.25">
      <c r="A1673">
        <v>2851</v>
      </c>
      <c r="B1673">
        <v>39.618189999999998</v>
      </c>
      <c r="C1673">
        <v>-7.6640100000000002</v>
      </c>
      <c r="D1673">
        <v>295.3</v>
      </c>
      <c r="E1673">
        <v>980182.55</v>
      </c>
      <c r="F1673">
        <f t="shared" si="104"/>
        <v>980135.86470790533</v>
      </c>
      <c r="G1673">
        <f t="shared" si="105"/>
        <v>46.685292094713077</v>
      </c>
      <c r="H1673">
        <v>37.47</v>
      </c>
      <c r="I1673">
        <f t="shared" si="106"/>
        <v>9.2152920947130781</v>
      </c>
      <c r="J1673">
        <v>-4.9000000000000004</v>
      </c>
      <c r="K1673">
        <f t="shared" si="107"/>
        <v>14.115292094713078</v>
      </c>
    </row>
    <row r="1674" spans="1:11" x14ac:dyDescent="0.25">
      <c r="A1674">
        <v>2852</v>
      </c>
      <c r="B1674">
        <v>37.755450000000003</v>
      </c>
      <c r="C1674">
        <v>-7.6637599999999999</v>
      </c>
      <c r="D1674">
        <v>185.55</v>
      </c>
      <c r="E1674">
        <v>980043.67</v>
      </c>
      <c r="F1674">
        <f t="shared" si="104"/>
        <v>979971.53043486818</v>
      </c>
      <c r="G1674">
        <f t="shared" si="105"/>
        <v>72.139565131859854</v>
      </c>
      <c r="H1674">
        <v>61.51</v>
      </c>
      <c r="I1674">
        <f t="shared" si="106"/>
        <v>10.629565131859856</v>
      </c>
      <c r="J1674">
        <v>0.47</v>
      </c>
      <c r="K1674">
        <f t="shared" si="107"/>
        <v>10.159565131859855</v>
      </c>
    </row>
    <row r="1675" spans="1:11" x14ac:dyDescent="0.25">
      <c r="A1675">
        <v>2855</v>
      </c>
      <c r="B1675">
        <v>39.145560000000003</v>
      </c>
      <c r="C1675">
        <v>-7.6633300000000002</v>
      </c>
      <c r="D1675">
        <v>239.1</v>
      </c>
      <c r="E1675">
        <v>980155.37</v>
      </c>
      <c r="F1675">
        <f t="shared" si="104"/>
        <v>980093.94282841333</v>
      </c>
      <c r="G1675">
        <f t="shared" si="105"/>
        <v>61.427171586663462</v>
      </c>
      <c r="H1675">
        <v>39.49</v>
      </c>
      <c r="I1675">
        <f t="shared" si="106"/>
        <v>21.93717158666346</v>
      </c>
      <c r="J1675">
        <v>-4.07</v>
      </c>
      <c r="K1675">
        <f t="shared" si="107"/>
        <v>26.007171586663461</v>
      </c>
    </row>
    <row r="1676" spans="1:11" x14ac:dyDescent="0.25">
      <c r="A1676">
        <v>2858</v>
      </c>
      <c r="B1676">
        <v>38.153840000000002</v>
      </c>
      <c r="C1676">
        <v>-7.6614699999999996</v>
      </c>
      <c r="D1676">
        <v>146.4</v>
      </c>
      <c r="E1676">
        <v>980070.74</v>
      </c>
      <c r="F1676">
        <f t="shared" si="104"/>
        <v>980006.46645429125</v>
      </c>
      <c r="G1676">
        <f t="shared" si="105"/>
        <v>64.27354570874013</v>
      </c>
      <c r="H1676">
        <v>51.23</v>
      </c>
      <c r="I1676">
        <f t="shared" si="106"/>
        <v>13.043545708740133</v>
      </c>
      <c r="J1676">
        <v>-4.97</v>
      </c>
      <c r="K1676">
        <f t="shared" si="107"/>
        <v>18.013545708740132</v>
      </c>
    </row>
    <row r="1677" spans="1:11" x14ac:dyDescent="0.25">
      <c r="A1677">
        <v>2861</v>
      </c>
      <c r="B1677">
        <v>39.923609999999996</v>
      </c>
      <c r="C1677">
        <v>-7.6611099999999999</v>
      </c>
      <c r="D1677">
        <v>330.2</v>
      </c>
      <c r="E1677">
        <v>980212.02</v>
      </c>
      <c r="F1677">
        <f t="shared" si="104"/>
        <v>980163.02756693237</v>
      </c>
      <c r="G1677">
        <f t="shared" si="105"/>
        <v>48.992433067644015</v>
      </c>
      <c r="H1677">
        <v>40.64</v>
      </c>
      <c r="I1677">
        <f t="shared" si="106"/>
        <v>8.3524330676440144</v>
      </c>
      <c r="J1677">
        <v>-12.51</v>
      </c>
      <c r="K1677">
        <f t="shared" si="107"/>
        <v>20.862433067644012</v>
      </c>
    </row>
    <row r="1678" spans="1:11" x14ac:dyDescent="0.25">
      <c r="A1678">
        <v>2868</v>
      </c>
      <c r="B1678">
        <v>37.581009999999999</v>
      </c>
      <c r="C1678">
        <v>-7.6590699999999998</v>
      </c>
      <c r="D1678">
        <v>184.08</v>
      </c>
      <c r="E1678">
        <v>980029.03</v>
      </c>
      <c r="F1678">
        <f t="shared" si="104"/>
        <v>979956.27297279064</v>
      </c>
      <c r="G1678">
        <f t="shared" si="105"/>
        <v>72.757027209387161</v>
      </c>
      <c r="H1678">
        <v>68.680000000000007</v>
      </c>
      <c r="I1678">
        <f t="shared" si="106"/>
        <v>4.077027209387154</v>
      </c>
      <c r="J1678">
        <v>0.19</v>
      </c>
      <c r="K1678">
        <f t="shared" si="107"/>
        <v>3.8870272093871541</v>
      </c>
    </row>
    <row r="1679" spans="1:11" x14ac:dyDescent="0.25">
      <c r="A1679">
        <v>2869</v>
      </c>
      <c r="B1679">
        <v>39.821669999999997</v>
      </c>
      <c r="C1679">
        <v>-7.6588900000000004</v>
      </c>
      <c r="D1679">
        <v>389.6</v>
      </c>
      <c r="E1679">
        <v>980211.49</v>
      </c>
      <c r="F1679">
        <f t="shared" si="104"/>
        <v>980153.95535820874</v>
      </c>
      <c r="G1679">
        <f t="shared" si="105"/>
        <v>57.534641791251488</v>
      </c>
      <c r="H1679">
        <v>37.94</v>
      </c>
      <c r="I1679">
        <f t="shared" si="106"/>
        <v>19.59464179125149</v>
      </c>
      <c r="J1679">
        <v>-1.01</v>
      </c>
      <c r="K1679">
        <f t="shared" si="107"/>
        <v>20.604641791251492</v>
      </c>
    </row>
    <row r="1680" spans="1:11" x14ac:dyDescent="0.25">
      <c r="A1680">
        <v>2872</v>
      </c>
      <c r="B1680">
        <v>37.247399999999999</v>
      </c>
      <c r="C1680">
        <v>-7.6570999999999998</v>
      </c>
      <c r="D1680">
        <v>414.92</v>
      </c>
      <c r="E1680">
        <v>980040.32</v>
      </c>
      <c r="F1680">
        <f t="shared" si="104"/>
        <v>979927.16371576325</v>
      </c>
      <c r="G1680">
        <f t="shared" si="105"/>
        <v>113.15628423669841</v>
      </c>
      <c r="H1680">
        <v>66.08</v>
      </c>
      <c r="I1680">
        <f t="shared" si="106"/>
        <v>47.076284236698413</v>
      </c>
      <c r="J1680">
        <v>37.03</v>
      </c>
      <c r="K1680">
        <f t="shared" si="107"/>
        <v>10.046284236698412</v>
      </c>
    </row>
    <row r="1681" spans="1:11" x14ac:dyDescent="0.25">
      <c r="A1681">
        <v>2873</v>
      </c>
      <c r="B1681">
        <v>37.445549999999997</v>
      </c>
      <c r="C1681">
        <v>-7.6569599999999998</v>
      </c>
      <c r="D1681">
        <v>254.28</v>
      </c>
      <c r="E1681">
        <v>980033.47</v>
      </c>
      <c r="F1681">
        <f t="shared" si="104"/>
        <v>979944.44211942819</v>
      </c>
      <c r="G1681">
        <f t="shared" si="105"/>
        <v>89.027880571782589</v>
      </c>
      <c r="H1681">
        <v>71.05</v>
      </c>
      <c r="I1681">
        <f t="shared" si="106"/>
        <v>17.977880571782592</v>
      </c>
      <c r="J1681">
        <v>10.17</v>
      </c>
      <c r="K1681">
        <f t="shared" si="107"/>
        <v>7.8078805717825919</v>
      </c>
    </row>
    <row r="1682" spans="1:11" x14ac:dyDescent="0.25">
      <c r="A1682">
        <v>2875</v>
      </c>
      <c r="B1682">
        <v>39.565980000000003</v>
      </c>
      <c r="C1682">
        <v>-7.6562599999999996</v>
      </c>
      <c r="D1682">
        <v>182</v>
      </c>
      <c r="E1682">
        <v>980165.39</v>
      </c>
      <c r="F1682">
        <f t="shared" si="104"/>
        <v>980131.22689971281</v>
      </c>
      <c r="G1682">
        <f t="shared" si="105"/>
        <v>34.163100287201814</v>
      </c>
      <c r="H1682">
        <v>37.479999999999997</v>
      </c>
      <c r="I1682">
        <f t="shared" si="106"/>
        <v>-3.3168997127981825</v>
      </c>
      <c r="J1682">
        <v>-15.59</v>
      </c>
      <c r="K1682">
        <f t="shared" si="107"/>
        <v>12.273100287201817</v>
      </c>
    </row>
    <row r="1683" spans="1:11" x14ac:dyDescent="0.25">
      <c r="A1683">
        <v>2879</v>
      </c>
      <c r="B1683">
        <v>38.171529999999997</v>
      </c>
      <c r="C1683">
        <v>-7.6554700000000002</v>
      </c>
      <c r="D1683">
        <v>128.47999999999999</v>
      </c>
      <c r="E1683">
        <v>980070.58</v>
      </c>
      <c r="F1683">
        <f t="shared" si="104"/>
        <v>980008.02059139893</v>
      </c>
      <c r="G1683">
        <f t="shared" si="105"/>
        <v>62.559408601024188</v>
      </c>
      <c r="H1683">
        <v>51.07</v>
      </c>
      <c r="I1683">
        <f t="shared" si="106"/>
        <v>11.489408601024188</v>
      </c>
      <c r="J1683">
        <v>-7.21</v>
      </c>
      <c r="K1683">
        <f t="shared" si="107"/>
        <v>18.699408601024189</v>
      </c>
    </row>
    <row r="1684" spans="1:11" x14ac:dyDescent="0.25">
      <c r="A1684">
        <v>2880</v>
      </c>
      <c r="B1684">
        <v>37.810870000000001</v>
      </c>
      <c r="C1684">
        <v>-7.6553199999999997</v>
      </c>
      <c r="D1684">
        <v>167.27</v>
      </c>
      <c r="E1684">
        <v>980046.57</v>
      </c>
      <c r="F1684">
        <f t="shared" si="104"/>
        <v>979976.38290611166</v>
      </c>
      <c r="G1684">
        <f t="shared" si="105"/>
        <v>70.18709388829302</v>
      </c>
      <c r="H1684">
        <v>59.23</v>
      </c>
      <c r="I1684">
        <f t="shared" si="106"/>
        <v>10.957093888293024</v>
      </c>
      <c r="J1684">
        <v>-1.1100000000000001</v>
      </c>
      <c r="K1684">
        <f t="shared" si="107"/>
        <v>12.067093888293023</v>
      </c>
    </row>
    <row r="1685" spans="1:11" x14ac:dyDescent="0.25">
      <c r="A1685">
        <v>2882</v>
      </c>
      <c r="B1685">
        <v>38.504339999999999</v>
      </c>
      <c r="C1685">
        <v>-7.6551299999999998</v>
      </c>
      <c r="D1685">
        <v>292.77999999999997</v>
      </c>
      <c r="E1685">
        <v>980104.24</v>
      </c>
      <c r="F1685">
        <f t="shared" si="104"/>
        <v>980037.30285592494</v>
      </c>
      <c r="G1685">
        <f t="shared" si="105"/>
        <v>66.937144075054675</v>
      </c>
      <c r="H1685">
        <v>49.2</v>
      </c>
      <c r="I1685">
        <f t="shared" si="106"/>
        <v>17.737144075054672</v>
      </c>
      <c r="J1685">
        <v>6.53</v>
      </c>
      <c r="K1685">
        <f t="shared" si="107"/>
        <v>11.207144075054671</v>
      </c>
    </row>
    <row r="1686" spans="1:11" x14ac:dyDescent="0.25">
      <c r="A1686">
        <v>2886</v>
      </c>
      <c r="B1686">
        <v>39.527329999999999</v>
      </c>
      <c r="C1686">
        <v>-7.6538599999999999</v>
      </c>
      <c r="D1686">
        <v>273.39999999999998</v>
      </c>
      <c r="E1686">
        <v>980169.23</v>
      </c>
      <c r="F1686">
        <f t="shared" si="104"/>
        <v>980127.79469263286</v>
      </c>
      <c r="G1686">
        <f t="shared" si="105"/>
        <v>41.435307367122732</v>
      </c>
      <c r="H1686">
        <v>37.729999999999997</v>
      </c>
      <c r="I1686">
        <f t="shared" si="106"/>
        <v>3.7053073671227352</v>
      </c>
      <c r="J1686">
        <v>-3.93</v>
      </c>
      <c r="K1686">
        <f t="shared" si="107"/>
        <v>7.6353073671227349</v>
      </c>
    </row>
    <row r="1687" spans="1:11" x14ac:dyDescent="0.25">
      <c r="A1687">
        <v>2888</v>
      </c>
      <c r="B1687">
        <v>37.732280000000003</v>
      </c>
      <c r="C1687">
        <v>-7.6532600000000004</v>
      </c>
      <c r="D1687">
        <v>176.44</v>
      </c>
      <c r="E1687">
        <v>980039.62</v>
      </c>
      <c r="F1687">
        <f t="shared" si="104"/>
        <v>979969.50244290917</v>
      </c>
      <c r="G1687">
        <f t="shared" si="105"/>
        <v>70.117557090823539</v>
      </c>
      <c r="H1687">
        <v>62.72</v>
      </c>
      <c r="I1687">
        <f t="shared" si="106"/>
        <v>7.3975570908235397</v>
      </c>
      <c r="J1687">
        <v>-0.74</v>
      </c>
      <c r="K1687">
        <f t="shared" si="107"/>
        <v>8.13755709082354</v>
      </c>
    </row>
    <row r="1688" spans="1:11" x14ac:dyDescent="0.25">
      <c r="A1688">
        <v>2889</v>
      </c>
      <c r="B1688">
        <v>38.961939999999998</v>
      </c>
      <c r="C1688">
        <v>-7.65306</v>
      </c>
      <c r="D1688">
        <v>264.7</v>
      </c>
      <c r="E1688">
        <v>980133.87</v>
      </c>
      <c r="F1688">
        <f t="shared" si="104"/>
        <v>980077.69466800243</v>
      </c>
      <c r="G1688">
        <f t="shared" si="105"/>
        <v>56.175331997568719</v>
      </c>
      <c r="H1688">
        <v>40.43</v>
      </c>
      <c r="I1688">
        <f t="shared" si="106"/>
        <v>15.745331997568719</v>
      </c>
      <c r="J1688">
        <v>-0.02</v>
      </c>
      <c r="K1688">
        <f t="shared" si="107"/>
        <v>15.765331997568719</v>
      </c>
    </row>
    <row r="1689" spans="1:11" x14ac:dyDescent="0.25">
      <c r="A1689">
        <v>2890</v>
      </c>
      <c r="B1689">
        <v>38.121450000000003</v>
      </c>
      <c r="C1689">
        <v>-7.6526100000000001</v>
      </c>
      <c r="D1689">
        <v>155.96</v>
      </c>
      <c r="E1689">
        <v>980065.74</v>
      </c>
      <c r="F1689">
        <f t="shared" si="104"/>
        <v>980003.62148053863</v>
      </c>
      <c r="G1689">
        <f t="shared" si="105"/>
        <v>62.118519461364485</v>
      </c>
      <c r="H1689">
        <v>51.32</v>
      </c>
      <c r="I1689">
        <f t="shared" si="106"/>
        <v>10.798519461364485</v>
      </c>
      <c r="J1689">
        <v>-3.5</v>
      </c>
      <c r="K1689">
        <f t="shared" si="107"/>
        <v>14.298519461364485</v>
      </c>
    </row>
    <row r="1690" spans="1:11" x14ac:dyDescent="0.25">
      <c r="A1690">
        <v>2892</v>
      </c>
      <c r="B1690">
        <v>38.583959999999998</v>
      </c>
      <c r="C1690">
        <v>-7.6519199999999996</v>
      </c>
      <c r="D1690">
        <v>255.87</v>
      </c>
      <c r="E1690">
        <v>980109.99</v>
      </c>
      <c r="F1690">
        <f t="shared" si="104"/>
        <v>980044.32023180404</v>
      </c>
      <c r="G1690">
        <f t="shared" si="105"/>
        <v>65.669768195948564</v>
      </c>
      <c r="H1690">
        <v>47.7</v>
      </c>
      <c r="I1690">
        <f t="shared" si="106"/>
        <v>17.969768195948561</v>
      </c>
      <c r="J1690">
        <v>1.48</v>
      </c>
      <c r="K1690">
        <f t="shared" si="107"/>
        <v>16.48976819594856</v>
      </c>
    </row>
    <row r="1691" spans="1:11" x14ac:dyDescent="0.25">
      <c r="A1691">
        <v>2894</v>
      </c>
      <c r="B1691">
        <v>38.451450000000001</v>
      </c>
      <c r="C1691">
        <v>-7.6512399999999996</v>
      </c>
      <c r="D1691">
        <v>225.57</v>
      </c>
      <c r="E1691">
        <v>980090.9</v>
      </c>
      <c r="F1691">
        <f t="shared" si="104"/>
        <v>980032.64388066623</v>
      </c>
      <c r="G1691">
        <f t="shared" si="105"/>
        <v>58.256119333789684</v>
      </c>
      <c r="H1691">
        <v>49.71</v>
      </c>
      <c r="I1691">
        <f t="shared" si="106"/>
        <v>8.546119333789683</v>
      </c>
      <c r="J1691">
        <v>0.15</v>
      </c>
      <c r="K1691">
        <f t="shared" si="107"/>
        <v>8.3961193337896827</v>
      </c>
    </row>
    <row r="1692" spans="1:11" x14ac:dyDescent="0.25">
      <c r="A1692">
        <v>2901</v>
      </c>
      <c r="B1692">
        <v>37.551679999999998</v>
      </c>
      <c r="C1692">
        <v>-7.6495199999999999</v>
      </c>
      <c r="D1692">
        <v>158.52000000000001</v>
      </c>
      <c r="E1692">
        <v>980025.8</v>
      </c>
      <c r="F1692">
        <f t="shared" si="104"/>
        <v>979953.71005167661</v>
      </c>
      <c r="G1692">
        <f t="shared" si="105"/>
        <v>72.089948323438875</v>
      </c>
      <c r="H1692">
        <v>69.680000000000007</v>
      </c>
      <c r="I1692">
        <f t="shared" si="106"/>
        <v>2.4099483234388686</v>
      </c>
      <c r="J1692">
        <v>-1.91</v>
      </c>
      <c r="K1692">
        <f t="shared" si="107"/>
        <v>4.3199483234388687</v>
      </c>
    </row>
    <row r="1693" spans="1:11" x14ac:dyDescent="0.25">
      <c r="A1693">
        <v>2903</v>
      </c>
      <c r="B1693">
        <v>39.105829999999997</v>
      </c>
      <c r="C1693">
        <v>-7.6494400000000002</v>
      </c>
      <c r="D1693">
        <v>222</v>
      </c>
      <c r="E1693">
        <v>980144.54</v>
      </c>
      <c r="F1693">
        <f t="shared" si="104"/>
        <v>980090.4253092783</v>
      </c>
      <c r="G1693">
        <f t="shared" si="105"/>
        <v>54.114690721733496</v>
      </c>
      <c r="H1693">
        <v>39.56</v>
      </c>
      <c r="I1693">
        <f t="shared" si="106"/>
        <v>14.554690721733493</v>
      </c>
      <c r="J1693">
        <v>-6.32</v>
      </c>
      <c r="K1693">
        <f t="shared" si="107"/>
        <v>20.874690721733494</v>
      </c>
    </row>
    <row r="1694" spans="1:11" x14ac:dyDescent="0.25">
      <c r="A1694">
        <v>2904</v>
      </c>
      <c r="B1694">
        <v>38.317729999999997</v>
      </c>
      <c r="C1694">
        <v>-7.6483800000000004</v>
      </c>
      <c r="D1694">
        <v>363.6</v>
      </c>
      <c r="E1694">
        <v>980101.66</v>
      </c>
      <c r="F1694">
        <f t="shared" si="104"/>
        <v>980020.87387570832</v>
      </c>
      <c r="G1694">
        <f t="shared" si="105"/>
        <v>80.78612429171335</v>
      </c>
      <c r="H1694">
        <v>50.5</v>
      </c>
      <c r="I1694">
        <f t="shared" si="106"/>
        <v>30.28612429171335</v>
      </c>
      <c r="J1694">
        <v>16.47</v>
      </c>
      <c r="K1694">
        <f t="shared" si="107"/>
        <v>13.816124291713351</v>
      </c>
    </row>
    <row r="1695" spans="1:11" x14ac:dyDescent="0.25">
      <c r="A1695">
        <v>2905</v>
      </c>
      <c r="B1695">
        <v>38.539119999999997</v>
      </c>
      <c r="C1695">
        <v>-7.6479299999999997</v>
      </c>
      <c r="D1695">
        <v>232.13</v>
      </c>
      <c r="E1695">
        <v>980100.73</v>
      </c>
      <c r="F1695">
        <f t="shared" si="104"/>
        <v>980040.36766013643</v>
      </c>
      <c r="G1695">
        <f t="shared" si="105"/>
        <v>60.362339863553643</v>
      </c>
      <c r="H1695">
        <v>48.35</v>
      </c>
      <c r="I1695">
        <f t="shared" si="106"/>
        <v>12.012339863553642</v>
      </c>
      <c r="J1695">
        <v>-0.42</v>
      </c>
      <c r="K1695">
        <f t="shared" si="107"/>
        <v>12.432339863553642</v>
      </c>
    </row>
    <row r="1696" spans="1:11" x14ac:dyDescent="0.25">
      <c r="A1696">
        <v>2907</v>
      </c>
      <c r="B1696">
        <v>37.598080000000003</v>
      </c>
      <c r="C1696">
        <v>-7.6470399999999996</v>
      </c>
      <c r="D1696">
        <v>107.05</v>
      </c>
      <c r="E1696">
        <v>980021.14</v>
      </c>
      <c r="F1696">
        <f t="shared" si="104"/>
        <v>979957.76491302869</v>
      </c>
      <c r="G1696">
        <f t="shared" si="105"/>
        <v>63.3750869713258</v>
      </c>
      <c r="H1696">
        <v>68.33</v>
      </c>
      <c r="I1696">
        <f t="shared" si="106"/>
        <v>-4.9549130286741985</v>
      </c>
      <c r="J1696">
        <v>-8.75</v>
      </c>
      <c r="K1696">
        <f t="shared" si="107"/>
        <v>3.7950869713258015</v>
      </c>
    </row>
    <row r="1697" spans="1:11" x14ac:dyDescent="0.25">
      <c r="A1697">
        <v>2910</v>
      </c>
      <c r="B1697">
        <v>38.888579999999997</v>
      </c>
      <c r="C1697">
        <v>-7.6462700000000003</v>
      </c>
      <c r="D1697">
        <v>409.58</v>
      </c>
      <c r="E1697">
        <v>980140.29</v>
      </c>
      <c r="F1697">
        <f t="shared" si="104"/>
        <v>980071.20950412552</v>
      </c>
      <c r="G1697">
        <f t="shared" si="105"/>
        <v>69.080495874513872</v>
      </c>
      <c r="H1697">
        <v>41.3</v>
      </c>
      <c r="I1697">
        <f t="shared" si="106"/>
        <v>27.780495874513875</v>
      </c>
      <c r="J1697">
        <v>16.2</v>
      </c>
      <c r="K1697">
        <f t="shared" si="107"/>
        <v>11.580495874513876</v>
      </c>
    </row>
    <row r="1698" spans="1:11" x14ac:dyDescent="0.25">
      <c r="A1698">
        <v>2913</v>
      </c>
      <c r="B1698">
        <v>37.676290000000002</v>
      </c>
      <c r="C1698">
        <v>-7.6445699999999999</v>
      </c>
      <c r="D1698">
        <v>185.96</v>
      </c>
      <c r="E1698">
        <v>980036.54</v>
      </c>
      <c r="F1698">
        <f t="shared" si="104"/>
        <v>979964.60361389327</v>
      </c>
      <c r="G1698">
        <f t="shared" si="105"/>
        <v>71.936386106768623</v>
      </c>
      <c r="H1698">
        <v>65.34</v>
      </c>
      <c r="I1698">
        <f t="shared" si="106"/>
        <v>6.5963861067686196</v>
      </c>
      <c r="J1698">
        <v>-0.03</v>
      </c>
      <c r="K1698">
        <f t="shared" si="107"/>
        <v>6.6263861067686198</v>
      </c>
    </row>
    <row r="1699" spans="1:11" x14ac:dyDescent="0.25">
      <c r="A1699">
        <v>2919</v>
      </c>
      <c r="B1699">
        <v>39.26361</v>
      </c>
      <c r="C1699">
        <v>-7.6430600000000002</v>
      </c>
      <c r="D1699">
        <v>240</v>
      </c>
      <c r="E1699">
        <v>980152.55</v>
      </c>
      <c r="F1699">
        <f t="shared" si="104"/>
        <v>980104.40051962226</v>
      </c>
      <c r="G1699">
        <f t="shared" si="105"/>
        <v>48.149480377789587</v>
      </c>
      <c r="H1699">
        <v>39.29</v>
      </c>
      <c r="I1699">
        <f t="shared" si="106"/>
        <v>8.8594803777895876</v>
      </c>
      <c r="J1699">
        <v>-4.51</v>
      </c>
      <c r="K1699">
        <f t="shared" si="107"/>
        <v>13.369480377789587</v>
      </c>
    </row>
    <row r="1700" spans="1:11" x14ac:dyDescent="0.25">
      <c r="A1700">
        <v>2924</v>
      </c>
      <c r="B1700">
        <v>38.704439999999998</v>
      </c>
      <c r="C1700">
        <v>-7.6411100000000003</v>
      </c>
      <c r="D1700">
        <v>331.3</v>
      </c>
      <c r="E1700">
        <v>980115.86</v>
      </c>
      <c r="F1700">
        <f t="shared" si="104"/>
        <v>980054.94743057399</v>
      </c>
      <c r="G1700">
        <f t="shared" si="105"/>
        <v>60.912569426000118</v>
      </c>
      <c r="H1700">
        <v>44.73</v>
      </c>
      <c r="I1700">
        <f t="shared" si="106"/>
        <v>16.182569426000121</v>
      </c>
      <c r="J1700">
        <v>8.84</v>
      </c>
      <c r="K1700">
        <f t="shared" si="107"/>
        <v>7.3425694260001215</v>
      </c>
    </row>
    <row r="1701" spans="1:11" x14ac:dyDescent="0.25">
      <c r="A1701">
        <v>2925</v>
      </c>
      <c r="B1701">
        <v>38.83475</v>
      </c>
      <c r="C1701">
        <v>-7.6400100000000002</v>
      </c>
      <c r="D1701">
        <v>289.39999999999998</v>
      </c>
      <c r="E1701">
        <v>980126.98</v>
      </c>
      <c r="F1701">
        <f t="shared" si="104"/>
        <v>980066.45316045627</v>
      </c>
      <c r="G1701">
        <f t="shared" si="105"/>
        <v>60.526839543716051</v>
      </c>
      <c r="H1701">
        <v>42.08</v>
      </c>
      <c r="I1701">
        <f t="shared" si="106"/>
        <v>18.446839543716052</v>
      </c>
      <c r="J1701">
        <v>3.58</v>
      </c>
      <c r="K1701">
        <f t="shared" si="107"/>
        <v>14.866839543716052</v>
      </c>
    </row>
    <row r="1702" spans="1:11" x14ac:dyDescent="0.25">
      <c r="A1702">
        <v>2927</v>
      </c>
      <c r="B1702">
        <v>39.45917</v>
      </c>
      <c r="C1702">
        <v>-7.63917</v>
      </c>
      <c r="D1702">
        <v>330</v>
      </c>
      <c r="E1702">
        <v>980159.64</v>
      </c>
      <c r="F1702">
        <f t="shared" si="104"/>
        <v>980121.7441657444</v>
      </c>
      <c r="G1702">
        <f t="shared" si="105"/>
        <v>37.895834255614318</v>
      </c>
      <c r="H1702">
        <v>37.9</v>
      </c>
      <c r="I1702">
        <f t="shared" si="106"/>
        <v>-4.1657443856806253E-3</v>
      </c>
      <c r="J1702">
        <v>3.75</v>
      </c>
      <c r="K1702">
        <f t="shared" si="107"/>
        <v>-3.7541657443856806</v>
      </c>
    </row>
    <row r="1703" spans="1:11" x14ac:dyDescent="0.25">
      <c r="A1703">
        <v>2929</v>
      </c>
      <c r="B1703">
        <v>37.764429999999997</v>
      </c>
      <c r="C1703">
        <v>-7.6374899999999997</v>
      </c>
      <c r="D1703">
        <v>163.28</v>
      </c>
      <c r="E1703">
        <v>980042.09</v>
      </c>
      <c r="F1703">
        <f t="shared" si="104"/>
        <v>979972.31653992657</v>
      </c>
      <c r="G1703">
        <f t="shared" si="105"/>
        <v>69.773460073396564</v>
      </c>
      <c r="H1703">
        <v>61.56</v>
      </c>
      <c r="I1703">
        <f t="shared" si="106"/>
        <v>8.2134600733965613</v>
      </c>
      <c r="J1703">
        <v>-1.93</v>
      </c>
      <c r="K1703">
        <f t="shared" si="107"/>
        <v>10.143460073396561</v>
      </c>
    </row>
    <row r="1704" spans="1:11" x14ac:dyDescent="0.25">
      <c r="A1704">
        <v>2931</v>
      </c>
      <c r="B1704">
        <v>37.373860000000001</v>
      </c>
      <c r="C1704">
        <v>-7.6372900000000001</v>
      </c>
      <c r="D1704">
        <v>272.27</v>
      </c>
      <c r="E1704">
        <v>980028.89</v>
      </c>
      <c r="F1704">
        <f t="shared" si="104"/>
        <v>979938.18702056364</v>
      </c>
      <c r="G1704">
        <f t="shared" si="105"/>
        <v>90.702979436377063</v>
      </c>
      <c r="H1704">
        <v>70.77</v>
      </c>
      <c r="I1704">
        <f t="shared" si="106"/>
        <v>19.932979436377067</v>
      </c>
      <c r="J1704">
        <v>13.46</v>
      </c>
      <c r="K1704">
        <f t="shared" si="107"/>
        <v>6.4729794363770665</v>
      </c>
    </row>
    <row r="1705" spans="1:11" x14ac:dyDescent="0.25">
      <c r="A1705">
        <v>2933</v>
      </c>
      <c r="B1705">
        <v>37.518340000000002</v>
      </c>
      <c r="C1705">
        <v>-7.6366500000000004</v>
      </c>
      <c r="D1705">
        <v>218.01</v>
      </c>
      <c r="E1705">
        <v>980031.36</v>
      </c>
      <c r="F1705">
        <f t="shared" si="104"/>
        <v>979950.79758910893</v>
      </c>
      <c r="G1705">
        <f t="shared" si="105"/>
        <v>80.562410891056061</v>
      </c>
      <c r="H1705">
        <v>70.64</v>
      </c>
      <c r="I1705">
        <f t="shared" si="106"/>
        <v>9.9224108910560602</v>
      </c>
      <c r="J1705">
        <v>5.29</v>
      </c>
      <c r="K1705">
        <f t="shared" si="107"/>
        <v>4.6324108910560602</v>
      </c>
    </row>
    <row r="1706" spans="1:11" x14ac:dyDescent="0.25">
      <c r="A1706">
        <v>2935</v>
      </c>
      <c r="B1706">
        <v>39.893329999999999</v>
      </c>
      <c r="C1706">
        <v>-7.6352799999999998</v>
      </c>
      <c r="D1706">
        <v>325.3</v>
      </c>
      <c r="E1706">
        <v>980207.25</v>
      </c>
      <c r="F1706">
        <f t="shared" si="104"/>
        <v>980160.33215736831</v>
      </c>
      <c r="G1706">
        <f t="shared" si="105"/>
        <v>46.917842631693929</v>
      </c>
      <c r="H1706">
        <v>38.119999999999997</v>
      </c>
      <c r="I1706">
        <f t="shared" si="106"/>
        <v>8.797842631693932</v>
      </c>
      <c r="J1706">
        <v>-11.09</v>
      </c>
      <c r="K1706">
        <f t="shared" si="107"/>
        <v>19.887842631693932</v>
      </c>
    </row>
    <row r="1707" spans="1:11" x14ac:dyDescent="0.25">
      <c r="A1707">
        <v>2938</v>
      </c>
      <c r="B1707">
        <v>39.70111</v>
      </c>
      <c r="C1707">
        <v>-7.6344399999999997</v>
      </c>
      <c r="D1707">
        <v>301</v>
      </c>
      <c r="E1707">
        <v>980191.35</v>
      </c>
      <c r="F1707">
        <f t="shared" si="104"/>
        <v>980143.23385413282</v>
      </c>
      <c r="G1707">
        <f t="shared" si="105"/>
        <v>48.116145867155865</v>
      </c>
      <c r="H1707">
        <v>35.5</v>
      </c>
      <c r="I1707">
        <f t="shared" si="106"/>
        <v>12.616145867155865</v>
      </c>
      <c r="J1707">
        <v>-6.83</v>
      </c>
      <c r="K1707">
        <f t="shared" si="107"/>
        <v>19.446145867155863</v>
      </c>
    </row>
    <row r="1708" spans="1:11" x14ac:dyDescent="0.25">
      <c r="A1708">
        <v>2939</v>
      </c>
      <c r="B1708">
        <v>39.369439999999997</v>
      </c>
      <c r="C1708">
        <v>-7.6341700000000001</v>
      </c>
      <c r="D1708">
        <v>345.3</v>
      </c>
      <c r="E1708">
        <v>980155.9</v>
      </c>
      <c r="F1708">
        <f t="shared" si="104"/>
        <v>980113.78328027611</v>
      </c>
      <c r="G1708">
        <f t="shared" si="105"/>
        <v>42.116719723911956</v>
      </c>
      <c r="H1708">
        <v>38.630000000000003</v>
      </c>
      <c r="I1708">
        <f t="shared" si="106"/>
        <v>3.4867197239119534</v>
      </c>
      <c r="J1708">
        <v>7.26</v>
      </c>
      <c r="K1708">
        <f t="shared" si="107"/>
        <v>-3.7732802760880464</v>
      </c>
    </row>
    <row r="1709" spans="1:11" x14ac:dyDescent="0.25">
      <c r="A1709">
        <v>2941</v>
      </c>
      <c r="B1709">
        <v>37.453539999999997</v>
      </c>
      <c r="C1709">
        <v>-7.6333799999999998</v>
      </c>
      <c r="D1709">
        <v>266.8</v>
      </c>
      <c r="E1709">
        <v>980034.18</v>
      </c>
      <c r="F1709">
        <f t="shared" si="104"/>
        <v>979945.13952994032</v>
      </c>
      <c r="G1709">
        <f t="shared" si="105"/>
        <v>89.04047005972825</v>
      </c>
      <c r="H1709">
        <v>71.42</v>
      </c>
      <c r="I1709">
        <f t="shared" si="106"/>
        <v>17.620470059728248</v>
      </c>
      <c r="J1709">
        <v>11.74</v>
      </c>
      <c r="K1709">
        <f t="shared" si="107"/>
        <v>5.880470059728248</v>
      </c>
    </row>
    <row r="1710" spans="1:11" x14ac:dyDescent="0.25">
      <c r="A1710">
        <v>2944</v>
      </c>
      <c r="B1710">
        <v>37.835889999999999</v>
      </c>
      <c r="C1710">
        <v>-7.6316800000000002</v>
      </c>
      <c r="D1710">
        <v>143.97999999999999</v>
      </c>
      <c r="E1710">
        <v>980046.66</v>
      </c>
      <c r="F1710">
        <f t="shared" si="104"/>
        <v>979978.57441328233</v>
      </c>
      <c r="G1710">
        <f t="shared" si="105"/>
        <v>68.085586717701517</v>
      </c>
      <c r="H1710">
        <v>58.56</v>
      </c>
      <c r="I1710">
        <f t="shared" si="106"/>
        <v>9.5255867177015148</v>
      </c>
      <c r="J1710">
        <v>-3.48</v>
      </c>
      <c r="K1710">
        <f t="shared" si="107"/>
        <v>13.005586717701515</v>
      </c>
    </row>
    <row r="1711" spans="1:11" x14ac:dyDescent="0.25">
      <c r="A1711">
        <v>2946</v>
      </c>
      <c r="B1711">
        <v>38.934719999999999</v>
      </c>
      <c r="C1711">
        <v>-7.6311099999999996</v>
      </c>
      <c r="D1711">
        <v>313.60000000000002</v>
      </c>
      <c r="E1711">
        <v>980134.51</v>
      </c>
      <c r="F1711">
        <f t="shared" si="104"/>
        <v>980075.28794276121</v>
      </c>
      <c r="G1711">
        <f t="shared" si="105"/>
        <v>59.222057238803245</v>
      </c>
      <c r="H1711">
        <v>40.54</v>
      </c>
      <c r="I1711">
        <f t="shared" si="106"/>
        <v>18.682057238803246</v>
      </c>
      <c r="J1711">
        <v>5.19</v>
      </c>
      <c r="K1711">
        <f t="shared" si="107"/>
        <v>13.492057238803245</v>
      </c>
    </row>
    <row r="1712" spans="1:11" x14ac:dyDescent="0.25">
      <c r="A1712">
        <v>2954</v>
      </c>
      <c r="B1712">
        <v>37.946489999999997</v>
      </c>
      <c r="C1712">
        <v>-7.6287500000000001</v>
      </c>
      <c r="D1712">
        <v>184.12</v>
      </c>
      <c r="E1712">
        <v>980067.27</v>
      </c>
      <c r="F1712">
        <f t="shared" si="104"/>
        <v>979988.26782408659</v>
      </c>
      <c r="G1712">
        <f t="shared" si="105"/>
        <v>79.002175913425162</v>
      </c>
      <c r="H1712">
        <v>54.59</v>
      </c>
      <c r="I1712">
        <f t="shared" si="106"/>
        <v>24.412175913425159</v>
      </c>
      <c r="J1712">
        <v>0.72</v>
      </c>
      <c r="K1712">
        <f t="shared" si="107"/>
        <v>23.69217591342516</v>
      </c>
    </row>
    <row r="1713" spans="1:11" x14ac:dyDescent="0.25">
      <c r="A1713">
        <v>2957</v>
      </c>
      <c r="B1713">
        <v>38.10042</v>
      </c>
      <c r="C1713">
        <v>-7.6275300000000001</v>
      </c>
      <c r="D1713">
        <v>156.12</v>
      </c>
      <c r="E1713">
        <v>980059.24</v>
      </c>
      <c r="F1713">
        <f t="shared" si="104"/>
        <v>980001.77474047977</v>
      </c>
      <c r="G1713">
        <f t="shared" si="105"/>
        <v>57.46525952022057</v>
      </c>
      <c r="H1713">
        <v>51.33</v>
      </c>
      <c r="I1713">
        <f t="shared" si="106"/>
        <v>6.135259520220572</v>
      </c>
      <c r="J1713">
        <v>-3.61</v>
      </c>
      <c r="K1713">
        <f t="shared" si="107"/>
        <v>9.7452595202205714</v>
      </c>
    </row>
    <row r="1714" spans="1:11" x14ac:dyDescent="0.25">
      <c r="A1714">
        <v>2958</v>
      </c>
      <c r="B1714">
        <v>37.862250000000003</v>
      </c>
      <c r="C1714">
        <v>-7.62697</v>
      </c>
      <c r="D1714">
        <v>157.36000000000001</v>
      </c>
      <c r="E1714">
        <v>980051.3</v>
      </c>
      <c r="F1714">
        <f t="shared" si="104"/>
        <v>979980.88382908574</v>
      </c>
      <c r="G1714">
        <f t="shared" si="105"/>
        <v>70.416170914308168</v>
      </c>
      <c r="H1714">
        <v>57.56</v>
      </c>
      <c r="I1714">
        <f t="shared" si="106"/>
        <v>12.856170914308166</v>
      </c>
      <c r="J1714">
        <v>-1.88</v>
      </c>
      <c r="K1714">
        <f t="shared" si="107"/>
        <v>14.736170914308165</v>
      </c>
    </row>
    <row r="1715" spans="1:11" x14ac:dyDescent="0.25">
      <c r="A1715">
        <v>2961</v>
      </c>
      <c r="B1715">
        <v>39.439070000000001</v>
      </c>
      <c r="C1715">
        <v>-7.6248800000000001</v>
      </c>
      <c r="D1715">
        <v>301.97000000000003</v>
      </c>
      <c r="E1715">
        <v>980153.52</v>
      </c>
      <c r="F1715">
        <f t="shared" si="104"/>
        <v>980119.96044804587</v>
      </c>
      <c r="G1715">
        <f t="shared" si="105"/>
        <v>33.559551954152994</v>
      </c>
      <c r="H1715">
        <v>37.71</v>
      </c>
      <c r="I1715">
        <f t="shared" si="106"/>
        <v>-4.150448045847007</v>
      </c>
      <c r="J1715">
        <v>0.8</v>
      </c>
      <c r="K1715">
        <f t="shared" si="107"/>
        <v>-4.9504480458470068</v>
      </c>
    </row>
    <row r="1716" spans="1:11" x14ac:dyDescent="0.25">
      <c r="A1716">
        <v>2962</v>
      </c>
      <c r="B1716">
        <v>37.618400000000001</v>
      </c>
      <c r="C1716">
        <v>-7.6247699999999998</v>
      </c>
      <c r="D1716">
        <v>140.21</v>
      </c>
      <c r="E1716">
        <v>980027.89</v>
      </c>
      <c r="F1716">
        <f t="shared" si="104"/>
        <v>979959.54121873435</v>
      </c>
      <c r="G1716">
        <f t="shared" si="105"/>
        <v>68.34878126566764</v>
      </c>
      <c r="H1716">
        <v>68</v>
      </c>
      <c r="I1716">
        <f t="shared" si="106"/>
        <v>0.34878126566763967</v>
      </c>
      <c r="J1716">
        <v>-4.6900000000000004</v>
      </c>
      <c r="K1716">
        <f t="shared" si="107"/>
        <v>5.0387812656676401</v>
      </c>
    </row>
    <row r="1717" spans="1:11" x14ac:dyDescent="0.25">
      <c r="A1717">
        <v>2964</v>
      </c>
      <c r="B1717">
        <v>37.650770000000001</v>
      </c>
      <c r="C1717">
        <v>-7.6242900000000002</v>
      </c>
      <c r="D1717">
        <v>157.78</v>
      </c>
      <c r="E1717">
        <v>980032.04</v>
      </c>
      <c r="F1717">
        <f t="shared" si="104"/>
        <v>979962.3715912773</v>
      </c>
      <c r="G1717">
        <f t="shared" si="105"/>
        <v>69.668408722733147</v>
      </c>
      <c r="H1717">
        <v>66.760000000000005</v>
      </c>
      <c r="I1717">
        <f t="shared" si="106"/>
        <v>2.9084087227331423</v>
      </c>
      <c r="J1717">
        <v>-2.73</v>
      </c>
      <c r="K1717">
        <f t="shared" si="107"/>
        <v>5.6384087227331428</v>
      </c>
    </row>
    <row r="1718" spans="1:11" x14ac:dyDescent="0.25">
      <c r="A1718">
        <v>2968</v>
      </c>
      <c r="B1718">
        <v>37.564839999999997</v>
      </c>
      <c r="C1718">
        <v>-7.6237399999999997</v>
      </c>
      <c r="D1718">
        <v>175.83</v>
      </c>
      <c r="E1718">
        <v>980028.53</v>
      </c>
      <c r="F1718">
        <f t="shared" si="104"/>
        <v>979954.85991441389</v>
      </c>
      <c r="G1718">
        <f t="shared" si="105"/>
        <v>73.670085586141795</v>
      </c>
      <c r="H1718">
        <v>69.760000000000005</v>
      </c>
      <c r="I1718">
        <f t="shared" si="106"/>
        <v>3.9100855861417898</v>
      </c>
      <c r="J1718">
        <v>0.09</v>
      </c>
      <c r="K1718">
        <f t="shared" si="107"/>
        <v>3.8200855861417899</v>
      </c>
    </row>
    <row r="1719" spans="1:11" x14ac:dyDescent="0.25">
      <c r="A1719">
        <v>2969</v>
      </c>
      <c r="B1719">
        <v>38.349870000000003</v>
      </c>
      <c r="C1719">
        <v>-7.6236499999999996</v>
      </c>
      <c r="D1719">
        <v>262.88</v>
      </c>
      <c r="E1719">
        <v>980097.29</v>
      </c>
      <c r="F1719">
        <f t="shared" si="104"/>
        <v>980023.7016286063</v>
      </c>
      <c r="G1719">
        <f t="shared" si="105"/>
        <v>73.588371393736452</v>
      </c>
      <c r="H1719">
        <v>49.48</v>
      </c>
      <c r="I1719">
        <f t="shared" si="106"/>
        <v>24.108371393736455</v>
      </c>
      <c r="J1719">
        <v>5.39</v>
      </c>
      <c r="K1719">
        <f t="shared" si="107"/>
        <v>18.718371393736454</v>
      </c>
    </row>
    <row r="1720" spans="1:11" x14ac:dyDescent="0.25">
      <c r="A1720">
        <v>2974</v>
      </c>
      <c r="B1720">
        <v>37.697890000000001</v>
      </c>
      <c r="C1720">
        <v>-7.6219599999999996</v>
      </c>
      <c r="D1720">
        <v>184.93</v>
      </c>
      <c r="E1720">
        <v>980041.25</v>
      </c>
      <c r="F1720">
        <f t="shared" si="104"/>
        <v>979966.49319947581</v>
      </c>
      <c r="G1720">
        <f t="shared" si="105"/>
        <v>74.756800524191931</v>
      </c>
      <c r="H1720">
        <v>64.81</v>
      </c>
      <c r="I1720">
        <f t="shared" si="106"/>
        <v>9.9468005241919286</v>
      </c>
      <c r="J1720">
        <v>0.35</v>
      </c>
      <c r="K1720">
        <f t="shared" si="107"/>
        <v>9.596800524191929</v>
      </c>
    </row>
    <row r="1721" spans="1:11" x14ac:dyDescent="0.25">
      <c r="A1721">
        <v>2980</v>
      </c>
      <c r="B1721">
        <v>38.157530000000001</v>
      </c>
      <c r="C1721">
        <v>-7.6199700000000004</v>
      </c>
      <c r="D1721">
        <v>132.69</v>
      </c>
      <c r="E1721">
        <v>980064.85</v>
      </c>
      <c r="F1721">
        <f t="shared" si="104"/>
        <v>980006.7906159017</v>
      </c>
      <c r="G1721">
        <f t="shared" si="105"/>
        <v>58.059384098276496</v>
      </c>
      <c r="H1721">
        <v>50.62</v>
      </c>
      <c r="I1721">
        <f t="shared" si="106"/>
        <v>7.4393840982764985</v>
      </c>
      <c r="J1721">
        <v>-6.76</v>
      </c>
      <c r="K1721">
        <f t="shared" si="107"/>
        <v>14.199384098276498</v>
      </c>
    </row>
    <row r="1722" spans="1:11" x14ac:dyDescent="0.25">
      <c r="A1722">
        <v>2981</v>
      </c>
      <c r="B1722">
        <v>39.02861</v>
      </c>
      <c r="C1722">
        <v>-7.6191700000000004</v>
      </c>
      <c r="D1722">
        <v>254.9</v>
      </c>
      <c r="E1722">
        <v>980128.45</v>
      </c>
      <c r="F1722">
        <f t="shared" si="104"/>
        <v>980083.59156913904</v>
      </c>
      <c r="G1722">
        <f t="shared" si="105"/>
        <v>44.858430860913359</v>
      </c>
      <c r="H1722">
        <v>39.78</v>
      </c>
      <c r="I1722">
        <f t="shared" si="106"/>
        <v>5.0784308609133575</v>
      </c>
      <c r="J1722">
        <v>-2.58</v>
      </c>
      <c r="K1722">
        <f t="shared" si="107"/>
        <v>7.6584308609133576</v>
      </c>
    </row>
    <row r="1723" spans="1:11" x14ac:dyDescent="0.25">
      <c r="A1723">
        <v>2982</v>
      </c>
      <c r="B1723">
        <v>38.608609999999999</v>
      </c>
      <c r="C1723">
        <v>-7.6186100000000003</v>
      </c>
      <c r="D1723">
        <v>277.39999999999998</v>
      </c>
      <c r="E1723">
        <v>980103.34</v>
      </c>
      <c r="F1723">
        <f t="shared" si="104"/>
        <v>980046.49370081141</v>
      </c>
      <c r="G1723">
        <f t="shared" si="105"/>
        <v>56.846299188560806</v>
      </c>
      <c r="H1723">
        <v>45.84</v>
      </c>
      <c r="I1723">
        <f t="shared" si="106"/>
        <v>11.006299188560803</v>
      </c>
      <c r="J1723">
        <v>3.4</v>
      </c>
      <c r="K1723">
        <f t="shared" si="107"/>
        <v>7.6062991885608024</v>
      </c>
    </row>
    <row r="1724" spans="1:11" x14ac:dyDescent="0.25">
      <c r="A1724">
        <v>2986</v>
      </c>
      <c r="B1724">
        <v>37.731499999999997</v>
      </c>
      <c r="C1724">
        <v>-7.6168100000000001</v>
      </c>
      <c r="D1724">
        <v>167.3</v>
      </c>
      <c r="E1724">
        <v>980039.85</v>
      </c>
      <c r="F1724">
        <f t="shared" si="104"/>
        <v>979969.43417965306</v>
      </c>
      <c r="G1724">
        <f t="shared" si="105"/>
        <v>70.415820346912369</v>
      </c>
      <c r="H1724">
        <v>63.4</v>
      </c>
      <c r="I1724">
        <f t="shared" si="106"/>
        <v>7.0158203469123706</v>
      </c>
      <c r="J1724">
        <v>-1.59</v>
      </c>
      <c r="K1724">
        <f t="shared" si="107"/>
        <v>8.6058203469123704</v>
      </c>
    </row>
    <row r="1725" spans="1:11" x14ac:dyDescent="0.25">
      <c r="A1725">
        <v>2989</v>
      </c>
      <c r="B1725">
        <v>37.580629999999999</v>
      </c>
      <c r="C1725">
        <v>-7.6156899999999998</v>
      </c>
      <c r="D1725">
        <v>142.19</v>
      </c>
      <c r="E1725">
        <v>980025.55</v>
      </c>
      <c r="F1725">
        <f t="shared" si="104"/>
        <v>979956.23976301635</v>
      </c>
      <c r="G1725">
        <f t="shared" si="105"/>
        <v>69.310236983699724</v>
      </c>
      <c r="H1725">
        <v>69.430000000000007</v>
      </c>
      <c r="I1725">
        <f t="shared" si="106"/>
        <v>-0.11976301630028274</v>
      </c>
      <c r="J1725">
        <v>-3.94</v>
      </c>
      <c r="K1725">
        <f t="shared" si="107"/>
        <v>3.8202369836997172</v>
      </c>
    </row>
    <row r="1726" spans="1:11" x14ac:dyDescent="0.25">
      <c r="A1726">
        <v>2990</v>
      </c>
      <c r="B1726">
        <v>37.960729999999998</v>
      </c>
      <c r="C1726">
        <v>-7.6155900000000001</v>
      </c>
      <c r="D1726">
        <v>146.52000000000001</v>
      </c>
      <c r="E1726">
        <v>980060.05</v>
      </c>
      <c r="F1726">
        <f t="shared" si="104"/>
        <v>979989.51657108823</v>
      </c>
      <c r="G1726">
        <f t="shared" si="105"/>
        <v>70.533428911818191</v>
      </c>
      <c r="H1726">
        <v>54.27</v>
      </c>
      <c r="I1726">
        <f t="shared" si="106"/>
        <v>16.263428911818188</v>
      </c>
      <c r="J1726">
        <v>-3.66</v>
      </c>
      <c r="K1726">
        <f t="shared" si="107"/>
        <v>19.923428911818188</v>
      </c>
    </row>
    <row r="1727" spans="1:11" x14ac:dyDescent="0.25">
      <c r="A1727">
        <v>2991</v>
      </c>
      <c r="B1727">
        <v>37.810049999999997</v>
      </c>
      <c r="C1727">
        <v>-7.6155499999999998</v>
      </c>
      <c r="D1727">
        <v>169.64</v>
      </c>
      <c r="E1727">
        <v>980047.7</v>
      </c>
      <c r="F1727">
        <f t="shared" si="104"/>
        <v>979976.3110905682</v>
      </c>
      <c r="G1727">
        <f t="shared" si="105"/>
        <v>71.388909431756474</v>
      </c>
      <c r="H1727">
        <v>59.91</v>
      </c>
      <c r="I1727">
        <f t="shared" si="106"/>
        <v>11.478909431756477</v>
      </c>
      <c r="J1727">
        <v>-0.83</v>
      </c>
      <c r="K1727">
        <f t="shared" si="107"/>
        <v>12.308909431756478</v>
      </c>
    </row>
    <row r="1728" spans="1:11" x14ac:dyDescent="0.25">
      <c r="A1728">
        <v>2994</v>
      </c>
      <c r="B1728">
        <v>37.531559999999999</v>
      </c>
      <c r="C1728">
        <v>-7.6142700000000003</v>
      </c>
      <c r="D1728">
        <v>177.87</v>
      </c>
      <c r="E1728">
        <v>980029.7</v>
      </c>
      <c r="F1728">
        <f t="shared" si="104"/>
        <v>979951.9523309113</v>
      </c>
      <c r="G1728">
        <f t="shared" si="105"/>
        <v>77.74766908865422</v>
      </c>
      <c r="H1728">
        <v>70.739999999999995</v>
      </c>
      <c r="I1728">
        <f t="shared" si="106"/>
        <v>7.0076690886542252</v>
      </c>
      <c r="J1728">
        <v>1.0900000000000001</v>
      </c>
      <c r="K1728">
        <f t="shared" si="107"/>
        <v>5.9176690886542254</v>
      </c>
    </row>
    <row r="1729" spans="1:11" x14ac:dyDescent="0.25">
      <c r="A1729">
        <v>2995</v>
      </c>
      <c r="B1729">
        <v>38.730559999999997</v>
      </c>
      <c r="C1729">
        <v>-7.6133300000000004</v>
      </c>
      <c r="D1729">
        <v>553.79999999999995</v>
      </c>
      <c r="E1729">
        <v>980139.34</v>
      </c>
      <c r="F1729">
        <f t="shared" si="104"/>
        <v>980057.25275090989</v>
      </c>
      <c r="G1729">
        <f t="shared" si="105"/>
        <v>82.087249090080149</v>
      </c>
      <c r="H1729">
        <v>43.28</v>
      </c>
      <c r="I1729">
        <f t="shared" si="106"/>
        <v>38.807249090080148</v>
      </c>
      <c r="J1729">
        <v>30.9</v>
      </c>
      <c r="K1729">
        <f t="shared" si="107"/>
        <v>7.9072490900801498</v>
      </c>
    </row>
    <row r="1730" spans="1:11" x14ac:dyDescent="0.25">
      <c r="A1730">
        <v>2996</v>
      </c>
      <c r="B1730">
        <v>38.227890000000002</v>
      </c>
      <c r="C1730">
        <v>-7.6125999999999996</v>
      </c>
      <c r="D1730">
        <v>359.2</v>
      </c>
      <c r="E1730">
        <v>980098.7</v>
      </c>
      <c r="F1730">
        <f t="shared" si="104"/>
        <v>980012.9736219967</v>
      </c>
      <c r="G1730">
        <f t="shared" si="105"/>
        <v>85.726378003251739</v>
      </c>
      <c r="H1730">
        <v>49.92</v>
      </c>
      <c r="I1730">
        <f t="shared" si="106"/>
        <v>35.806378003251737</v>
      </c>
      <c r="J1730">
        <v>17.03</v>
      </c>
      <c r="K1730">
        <f t="shared" si="107"/>
        <v>18.776378003251736</v>
      </c>
    </row>
    <row r="1731" spans="1:11" x14ac:dyDescent="0.25">
      <c r="A1731">
        <v>2998</v>
      </c>
      <c r="B1731">
        <v>38.483060000000002</v>
      </c>
      <c r="C1731">
        <v>-7.6122300000000003</v>
      </c>
      <c r="D1731">
        <v>275.77999999999997</v>
      </c>
      <c r="E1731">
        <v>980097.34</v>
      </c>
      <c r="F1731">
        <f t="shared" ref="F1731:F1794" si="108">9.7803267715*(1+0.0052790414*(SIN(B1731*PI()/180))^2+0.0000232718*(SIN(B1731*PI()/180))^4+0.0000001262*(SIN(B1731*PI()/180))^6+0.000000007*(SIN(B1731*PI()/180))^8)*(10^5)</f>
        <v>980035.42809891724</v>
      </c>
      <c r="G1731">
        <f t="shared" ref="G1731:G1794" si="109">E1731-F1731</f>
        <v>61.911901082727127</v>
      </c>
      <c r="H1731">
        <v>47.65</v>
      </c>
      <c r="I1731">
        <f t="shared" ref="I1731:I1794" si="110">G1731-H1731</f>
        <v>14.261901082727128</v>
      </c>
      <c r="J1731">
        <v>5.0199999999999996</v>
      </c>
      <c r="K1731">
        <f t="shared" ref="K1731:K1794" si="111">I1731-J1731</f>
        <v>9.2419010827271286</v>
      </c>
    </row>
    <row r="1732" spans="1:11" x14ac:dyDescent="0.25">
      <c r="A1732">
        <v>3004</v>
      </c>
      <c r="B1732">
        <v>37.886400000000002</v>
      </c>
      <c r="C1732">
        <v>-7.6099100000000002</v>
      </c>
      <c r="D1732">
        <v>179.81</v>
      </c>
      <c r="E1732">
        <v>980055.58</v>
      </c>
      <c r="F1732">
        <f t="shared" si="108"/>
        <v>979983.00010811677</v>
      </c>
      <c r="G1732">
        <f t="shared" si="109"/>
        <v>72.579891883186065</v>
      </c>
      <c r="H1732">
        <v>56.86</v>
      </c>
      <c r="I1732">
        <f t="shared" si="110"/>
        <v>15.719891883186065</v>
      </c>
      <c r="J1732">
        <v>0.43</v>
      </c>
      <c r="K1732">
        <f t="shared" si="111"/>
        <v>15.289891883186066</v>
      </c>
    </row>
    <row r="1733" spans="1:11" x14ac:dyDescent="0.25">
      <c r="A1733">
        <v>3005</v>
      </c>
      <c r="B1733">
        <v>38.872219999999999</v>
      </c>
      <c r="C1733">
        <v>-7.6097200000000003</v>
      </c>
      <c r="D1733">
        <v>429.5</v>
      </c>
      <c r="E1733">
        <v>980138.93</v>
      </c>
      <c r="F1733">
        <f t="shared" si="108"/>
        <v>980069.76374767337</v>
      </c>
      <c r="G1733">
        <f t="shared" si="109"/>
        <v>69.166252326685935</v>
      </c>
      <c r="H1733">
        <v>40.94</v>
      </c>
      <c r="I1733">
        <f t="shared" si="110"/>
        <v>28.226252326685938</v>
      </c>
      <c r="J1733">
        <v>18.309999999999999</v>
      </c>
      <c r="K1733">
        <f t="shared" si="111"/>
        <v>9.9162523266859388</v>
      </c>
    </row>
    <row r="1734" spans="1:11" x14ac:dyDescent="0.25">
      <c r="A1734">
        <v>3006</v>
      </c>
      <c r="B1734">
        <v>39.601669999999999</v>
      </c>
      <c r="C1734">
        <v>-7.6097200000000003</v>
      </c>
      <c r="D1734">
        <v>240.4</v>
      </c>
      <c r="E1734">
        <v>980175.68</v>
      </c>
      <c r="F1734">
        <f t="shared" si="108"/>
        <v>980134.39705973293</v>
      </c>
      <c r="G1734">
        <f t="shared" si="109"/>
        <v>41.282940267119557</v>
      </c>
      <c r="H1734">
        <v>34.880000000000003</v>
      </c>
      <c r="I1734">
        <f t="shared" si="110"/>
        <v>6.4029402671195541</v>
      </c>
      <c r="J1734">
        <v>-10.29</v>
      </c>
      <c r="K1734">
        <f t="shared" si="111"/>
        <v>16.692940267119553</v>
      </c>
    </row>
    <row r="1735" spans="1:11" x14ac:dyDescent="0.25">
      <c r="A1735">
        <v>3007</v>
      </c>
      <c r="B1735">
        <v>38.432259999999999</v>
      </c>
      <c r="C1735">
        <v>-7.6097099999999998</v>
      </c>
      <c r="D1735">
        <v>261.16000000000003</v>
      </c>
      <c r="E1735">
        <v>980095.34</v>
      </c>
      <c r="F1735">
        <f t="shared" si="108"/>
        <v>980030.953974584</v>
      </c>
      <c r="G1735">
        <f t="shared" si="109"/>
        <v>64.386025415966287</v>
      </c>
      <c r="H1735">
        <v>48.18</v>
      </c>
      <c r="I1735">
        <f t="shared" si="110"/>
        <v>16.206025415966288</v>
      </c>
      <c r="J1735">
        <v>4.2</v>
      </c>
      <c r="K1735">
        <f t="shared" si="111"/>
        <v>12.006025415966288</v>
      </c>
    </row>
    <row r="1736" spans="1:11" x14ac:dyDescent="0.25">
      <c r="A1736">
        <v>3009</v>
      </c>
      <c r="B1736">
        <v>38.286499999999997</v>
      </c>
      <c r="C1736">
        <v>-7.60799</v>
      </c>
      <c r="D1736">
        <v>243.29</v>
      </c>
      <c r="E1736">
        <v>980090.02</v>
      </c>
      <c r="F1736">
        <f t="shared" si="108"/>
        <v>980018.12692169729</v>
      </c>
      <c r="G1736">
        <f t="shared" si="109"/>
        <v>71.893078302731737</v>
      </c>
      <c r="H1736">
        <v>49.39</v>
      </c>
      <c r="I1736">
        <f t="shared" si="110"/>
        <v>22.503078302731737</v>
      </c>
      <c r="J1736">
        <v>3.81</v>
      </c>
      <c r="K1736">
        <f t="shared" si="111"/>
        <v>18.693078302731738</v>
      </c>
    </row>
    <row r="1737" spans="1:11" x14ac:dyDescent="0.25">
      <c r="A1737">
        <v>3010</v>
      </c>
      <c r="B1737">
        <v>37.308729999999997</v>
      </c>
      <c r="C1737">
        <v>-7.6068300000000004</v>
      </c>
      <c r="D1737">
        <v>275.87</v>
      </c>
      <c r="E1737">
        <v>980026.6</v>
      </c>
      <c r="F1737">
        <f t="shared" si="108"/>
        <v>979932.50805086643</v>
      </c>
      <c r="G1737">
        <f t="shared" si="109"/>
        <v>94.09194913355168</v>
      </c>
      <c r="H1737">
        <v>69.569999999999993</v>
      </c>
      <c r="I1737">
        <f t="shared" si="110"/>
        <v>24.521949133551686</v>
      </c>
      <c r="J1737">
        <v>19.07</v>
      </c>
      <c r="K1737">
        <f t="shared" si="111"/>
        <v>5.4519491335516861</v>
      </c>
    </row>
    <row r="1738" spans="1:11" x14ac:dyDescent="0.25">
      <c r="A1738">
        <v>3011</v>
      </c>
      <c r="B1738">
        <v>37.788260000000001</v>
      </c>
      <c r="C1738">
        <v>-7.6067799999999997</v>
      </c>
      <c r="D1738">
        <v>191.29</v>
      </c>
      <c r="E1738">
        <v>980048.15</v>
      </c>
      <c r="F1738">
        <f t="shared" si="108"/>
        <v>979974.40292035253</v>
      </c>
      <c r="G1738">
        <f t="shared" si="109"/>
        <v>73.747079647495411</v>
      </c>
      <c r="H1738">
        <v>61.02</v>
      </c>
      <c r="I1738">
        <f t="shared" si="110"/>
        <v>12.727079647495408</v>
      </c>
      <c r="J1738">
        <v>1.52</v>
      </c>
      <c r="K1738">
        <f t="shared" si="111"/>
        <v>11.207079647495409</v>
      </c>
    </row>
    <row r="1739" spans="1:11" x14ac:dyDescent="0.25">
      <c r="A1739">
        <v>3014</v>
      </c>
      <c r="B1739">
        <v>37.263629999999999</v>
      </c>
      <c r="C1739">
        <v>-7.60649</v>
      </c>
      <c r="D1739">
        <v>339.53</v>
      </c>
      <c r="E1739">
        <v>980032.59</v>
      </c>
      <c r="F1739">
        <f t="shared" si="108"/>
        <v>979928.57769576996</v>
      </c>
      <c r="G1739">
        <f t="shared" si="109"/>
        <v>104.01230423001107</v>
      </c>
      <c r="H1739">
        <v>67.8</v>
      </c>
      <c r="I1739">
        <f t="shared" si="110"/>
        <v>36.212304230011071</v>
      </c>
      <c r="J1739">
        <v>28.94</v>
      </c>
      <c r="K1739">
        <f t="shared" si="111"/>
        <v>7.2723042300110698</v>
      </c>
    </row>
    <row r="1740" spans="1:11" x14ac:dyDescent="0.25">
      <c r="A1740">
        <v>3015</v>
      </c>
      <c r="B1740">
        <v>38.19858</v>
      </c>
      <c r="C1740">
        <v>-7.6059599999999996</v>
      </c>
      <c r="D1740">
        <v>334.88</v>
      </c>
      <c r="E1740">
        <v>980089.5</v>
      </c>
      <c r="F1740">
        <f t="shared" si="108"/>
        <v>980010.39750056143</v>
      </c>
      <c r="G1740">
        <f t="shared" si="109"/>
        <v>79.102499438566156</v>
      </c>
      <c r="H1740">
        <v>50.02</v>
      </c>
      <c r="I1740">
        <f t="shared" si="110"/>
        <v>29.082499438566153</v>
      </c>
      <c r="J1740">
        <v>13.46</v>
      </c>
      <c r="K1740">
        <f t="shared" si="111"/>
        <v>15.622499438566152</v>
      </c>
    </row>
    <row r="1741" spans="1:11" x14ac:dyDescent="0.25">
      <c r="A1741">
        <v>3017</v>
      </c>
      <c r="B1741">
        <v>38.037199999999999</v>
      </c>
      <c r="C1741">
        <v>-7.6047500000000001</v>
      </c>
      <c r="D1741">
        <v>147.58000000000001</v>
      </c>
      <c r="E1741">
        <v>980063.58</v>
      </c>
      <c r="F1741">
        <f t="shared" si="108"/>
        <v>979996.22514825861</v>
      </c>
      <c r="G1741">
        <f t="shared" si="109"/>
        <v>67.354851741343737</v>
      </c>
      <c r="H1741">
        <v>52.35</v>
      </c>
      <c r="I1741">
        <f t="shared" si="110"/>
        <v>15.004851741343735</v>
      </c>
      <c r="J1741">
        <v>-4.18</v>
      </c>
      <c r="K1741">
        <f t="shared" si="111"/>
        <v>19.184851741343735</v>
      </c>
    </row>
    <row r="1742" spans="1:11" x14ac:dyDescent="0.25">
      <c r="A1742">
        <v>3018</v>
      </c>
      <c r="B1742">
        <v>39.31917</v>
      </c>
      <c r="C1742">
        <v>-7.6047200000000004</v>
      </c>
      <c r="D1742">
        <v>315.3</v>
      </c>
      <c r="E1742">
        <v>980155.25</v>
      </c>
      <c r="F1742">
        <f t="shared" si="108"/>
        <v>980109.32551501982</v>
      </c>
      <c r="G1742">
        <f t="shared" si="109"/>
        <v>45.924484980176203</v>
      </c>
      <c r="H1742">
        <v>38.590000000000003</v>
      </c>
      <c r="I1742">
        <f t="shared" si="110"/>
        <v>7.3344849801761995</v>
      </c>
      <c r="J1742">
        <v>3.16</v>
      </c>
      <c r="K1742">
        <f t="shared" si="111"/>
        <v>4.1744849801761994</v>
      </c>
    </row>
    <row r="1743" spans="1:11" x14ac:dyDescent="0.25">
      <c r="A1743">
        <v>3019</v>
      </c>
      <c r="B1743">
        <v>38.514679999999998</v>
      </c>
      <c r="C1743">
        <v>-7.6045400000000001</v>
      </c>
      <c r="D1743">
        <v>231.48</v>
      </c>
      <c r="E1743">
        <v>980101.57</v>
      </c>
      <c r="F1743">
        <f t="shared" si="108"/>
        <v>980038.21392280771</v>
      </c>
      <c r="G1743">
        <f t="shared" si="109"/>
        <v>63.356077192234807</v>
      </c>
      <c r="H1743">
        <v>46.85</v>
      </c>
      <c r="I1743">
        <f t="shared" si="110"/>
        <v>16.506077192234805</v>
      </c>
      <c r="J1743">
        <v>-0.26</v>
      </c>
      <c r="K1743">
        <f t="shared" si="111"/>
        <v>16.766077192234807</v>
      </c>
    </row>
    <row r="1744" spans="1:11" x14ac:dyDescent="0.25">
      <c r="A1744">
        <v>3022</v>
      </c>
      <c r="B1744">
        <v>39.265000000000001</v>
      </c>
      <c r="C1744">
        <v>-7.6033299999999997</v>
      </c>
      <c r="D1744">
        <v>270.2</v>
      </c>
      <c r="E1744">
        <v>980154.39</v>
      </c>
      <c r="F1744">
        <f t="shared" si="108"/>
        <v>980104.52370908437</v>
      </c>
      <c r="G1744">
        <f t="shared" si="109"/>
        <v>49.866290915641002</v>
      </c>
      <c r="H1744">
        <v>38.97</v>
      </c>
      <c r="I1744">
        <f t="shared" si="110"/>
        <v>10.896290915641003</v>
      </c>
      <c r="J1744">
        <v>-2.19</v>
      </c>
      <c r="K1744">
        <f t="shared" si="111"/>
        <v>13.086290915641003</v>
      </c>
    </row>
    <row r="1745" spans="1:11" x14ac:dyDescent="0.25">
      <c r="A1745">
        <v>3024</v>
      </c>
      <c r="B1745">
        <v>39.093609999999998</v>
      </c>
      <c r="C1745">
        <v>-7.6025</v>
      </c>
      <c r="D1745">
        <v>249.3</v>
      </c>
      <c r="E1745">
        <v>980141.23</v>
      </c>
      <c r="F1745">
        <f t="shared" si="108"/>
        <v>980089.34361295204</v>
      </c>
      <c r="G1745">
        <f t="shared" si="109"/>
        <v>51.886387047939934</v>
      </c>
      <c r="H1745">
        <v>39.520000000000003</v>
      </c>
      <c r="I1745">
        <f t="shared" si="110"/>
        <v>12.366387047939931</v>
      </c>
      <c r="J1745">
        <v>-4.38</v>
      </c>
      <c r="K1745">
        <f t="shared" si="111"/>
        <v>16.74638704793993</v>
      </c>
    </row>
    <row r="1746" spans="1:11" x14ac:dyDescent="0.25">
      <c r="A1746">
        <v>3028</v>
      </c>
      <c r="B1746">
        <v>38.646940000000001</v>
      </c>
      <c r="C1746">
        <v>-7.6008300000000002</v>
      </c>
      <c r="D1746">
        <v>265.2</v>
      </c>
      <c r="E1746">
        <v>980103.83</v>
      </c>
      <c r="F1746">
        <f t="shared" si="108"/>
        <v>980049.87423735054</v>
      </c>
      <c r="G1746">
        <f t="shared" si="109"/>
        <v>53.955762649420649</v>
      </c>
      <c r="H1746">
        <v>44.39</v>
      </c>
      <c r="I1746">
        <f t="shared" si="110"/>
        <v>9.5657626494206482</v>
      </c>
      <c r="J1746">
        <v>1.7</v>
      </c>
      <c r="K1746">
        <f t="shared" si="111"/>
        <v>7.8657626494206481</v>
      </c>
    </row>
    <row r="1747" spans="1:11" x14ac:dyDescent="0.25">
      <c r="A1747">
        <v>3030</v>
      </c>
      <c r="B1747">
        <v>37.375860000000003</v>
      </c>
      <c r="C1747">
        <v>-7.5995299999999997</v>
      </c>
      <c r="D1747">
        <v>125</v>
      </c>
      <c r="E1747">
        <v>980013.44</v>
      </c>
      <c r="F1747">
        <f t="shared" si="108"/>
        <v>979938.36146606749</v>
      </c>
      <c r="G1747">
        <f t="shared" si="109"/>
        <v>75.078533932450227</v>
      </c>
      <c r="H1747">
        <v>71.400000000000006</v>
      </c>
      <c r="I1747">
        <f t="shared" si="110"/>
        <v>3.6785339324502218</v>
      </c>
      <c r="J1747">
        <v>-2.19</v>
      </c>
      <c r="K1747">
        <f t="shared" si="111"/>
        <v>5.8685339324502213</v>
      </c>
    </row>
    <row r="1748" spans="1:11" x14ac:dyDescent="0.25">
      <c r="A1748">
        <v>3031</v>
      </c>
      <c r="B1748">
        <v>39.986109999999996</v>
      </c>
      <c r="C1748">
        <v>-7.5994400000000004</v>
      </c>
      <c r="D1748">
        <v>417.4</v>
      </c>
      <c r="E1748">
        <v>980218.7</v>
      </c>
      <c r="F1748">
        <f t="shared" si="108"/>
        <v>980168.59272676648</v>
      </c>
      <c r="G1748">
        <f t="shared" si="109"/>
        <v>50.10727323347237</v>
      </c>
      <c r="H1748">
        <v>39.479999999999997</v>
      </c>
      <c r="I1748">
        <f t="shared" si="110"/>
        <v>10.627273233472373</v>
      </c>
      <c r="J1748">
        <v>-6.48</v>
      </c>
      <c r="K1748">
        <f t="shared" si="111"/>
        <v>17.107273233472373</v>
      </c>
    </row>
    <row r="1749" spans="1:11" x14ac:dyDescent="0.25">
      <c r="A1749">
        <v>3033</v>
      </c>
      <c r="B1749">
        <v>37.191740000000003</v>
      </c>
      <c r="C1749">
        <v>-7.5986399999999996</v>
      </c>
      <c r="D1749">
        <v>107.51</v>
      </c>
      <c r="E1749">
        <v>980005.84</v>
      </c>
      <c r="F1749">
        <f t="shared" si="108"/>
        <v>979922.31625621929</v>
      </c>
      <c r="G1749">
        <f t="shared" si="109"/>
        <v>83.523743780679069</v>
      </c>
      <c r="H1749">
        <v>64.27</v>
      </c>
      <c r="I1749">
        <f t="shared" si="110"/>
        <v>19.253743780679073</v>
      </c>
      <c r="J1749">
        <v>10.49</v>
      </c>
      <c r="K1749">
        <f t="shared" si="111"/>
        <v>8.7637437806790732</v>
      </c>
    </row>
    <row r="1750" spans="1:11" x14ac:dyDescent="0.25">
      <c r="A1750">
        <v>3035</v>
      </c>
      <c r="B1750">
        <v>37.762430000000002</v>
      </c>
      <c r="C1750">
        <v>-7.59816</v>
      </c>
      <c r="D1750">
        <v>194.32</v>
      </c>
      <c r="E1750">
        <v>980046.37</v>
      </c>
      <c r="F1750">
        <f t="shared" si="108"/>
        <v>979972.14145525021</v>
      </c>
      <c r="G1750">
        <f t="shared" si="109"/>
        <v>74.228544749785215</v>
      </c>
      <c r="H1750">
        <v>62.34</v>
      </c>
      <c r="I1750">
        <f t="shared" si="110"/>
        <v>11.888544749785211</v>
      </c>
      <c r="J1750">
        <v>1.75</v>
      </c>
      <c r="K1750">
        <f t="shared" si="111"/>
        <v>10.138544749785211</v>
      </c>
    </row>
    <row r="1751" spans="1:11" x14ac:dyDescent="0.25">
      <c r="A1751">
        <v>3038</v>
      </c>
      <c r="B1751">
        <v>39.789169999999999</v>
      </c>
      <c r="C1751">
        <v>-7.5963900000000004</v>
      </c>
      <c r="D1751">
        <v>365.7</v>
      </c>
      <c r="E1751">
        <v>980201.77</v>
      </c>
      <c r="F1751">
        <f t="shared" si="108"/>
        <v>980151.0642660053</v>
      </c>
      <c r="G1751">
        <f t="shared" si="109"/>
        <v>50.705733994720504</v>
      </c>
      <c r="H1751">
        <v>33.53</v>
      </c>
      <c r="I1751">
        <f t="shared" si="110"/>
        <v>17.175733994720503</v>
      </c>
      <c r="J1751">
        <v>-1.83</v>
      </c>
      <c r="K1751">
        <f t="shared" si="111"/>
        <v>19.005733994720501</v>
      </c>
    </row>
    <row r="1752" spans="1:11" x14ac:dyDescent="0.25">
      <c r="A1752">
        <v>3039</v>
      </c>
      <c r="B1752">
        <v>37.721200000000003</v>
      </c>
      <c r="C1752">
        <v>-7.5963599999999998</v>
      </c>
      <c r="D1752">
        <v>192.32</v>
      </c>
      <c r="E1752">
        <v>980042.47</v>
      </c>
      <c r="F1752">
        <f t="shared" si="108"/>
        <v>979968.5328005685</v>
      </c>
      <c r="G1752">
        <f t="shared" si="109"/>
        <v>73.937199431471527</v>
      </c>
      <c r="H1752">
        <v>64.23</v>
      </c>
      <c r="I1752">
        <f t="shared" si="110"/>
        <v>9.7071994314715226</v>
      </c>
      <c r="J1752">
        <v>1.34</v>
      </c>
      <c r="K1752">
        <f t="shared" si="111"/>
        <v>8.3671994314715228</v>
      </c>
    </row>
    <row r="1753" spans="1:11" x14ac:dyDescent="0.25">
      <c r="A1753">
        <v>3042</v>
      </c>
      <c r="B1753">
        <v>37.535269999999997</v>
      </c>
      <c r="C1753">
        <v>-7.59457</v>
      </c>
      <c r="D1753">
        <v>190.61</v>
      </c>
      <c r="E1753">
        <v>980029.04</v>
      </c>
      <c r="F1753">
        <f t="shared" si="108"/>
        <v>979952.27641830617</v>
      </c>
      <c r="G1753">
        <f t="shared" si="109"/>
        <v>76.763581693870947</v>
      </c>
      <c r="H1753">
        <v>70.97</v>
      </c>
      <c r="I1753">
        <f t="shared" si="110"/>
        <v>5.7935816938709479</v>
      </c>
      <c r="J1753">
        <v>2.38</v>
      </c>
      <c r="K1753">
        <f t="shared" si="111"/>
        <v>3.413581693870948</v>
      </c>
    </row>
    <row r="1754" spans="1:11" x14ac:dyDescent="0.25">
      <c r="A1754">
        <v>3045</v>
      </c>
      <c r="B1754">
        <v>37.447870000000002</v>
      </c>
      <c r="C1754">
        <v>-7.5933999999999999</v>
      </c>
      <c r="D1754">
        <v>251.4</v>
      </c>
      <c r="E1754">
        <v>980032.45</v>
      </c>
      <c r="F1754">
        <f t="shared" si="108"/>
        <v>979944.64461611095</v>
      </c>
      <c r="G1754">
        <f t="shared" si="109"/>
        <v>87.805383889004588</v>
      </c>
      <c r="H1754">
        <v>72.040000000000006</v>
      </c>
      <c r="I1754">
        <f t="shared" si="110"/>
        <v>15.765383889004582</v>
      </c>
      <c r="J1754">
        <v>10.92</v>
      </c>
      <c r="K1754">
        <f t="shared" si="111"/>
        <v>4.8453838890045819</v>
      </c>
    </row>
    <row r="1755" spans="1:11" x14ac:dyDescent="0.25">
      <c r="A1755">
        <v>3047</v>
      </c>
      <c r="B1755">
        <v>38.984169999999999</v>
      </c>
      <c r="C1755">
        <v>-7.5922200000000002</v>
      </c>
      <c r="D1755">
        <v>270.39999999999998</v>
      </c>
      <c r="E1755">
        <v>980134.57</v>
      </c>
      <c r="F1755">
        <f t="shared" si="108"/>
        <v>980079.66056015936</v>
      </c>
      <c r="G1755">
        <f t="shared" si="109"/>
        <v>54.909439840586856</v>
      </c>
      <c r="H1755">
        <v>39.79</v>
      </c>
      <c r="I1755">
        <f t="shared" si="110"/>
        <v>15.119439840586857</v>
      </c>
      <c r="J1755">
        <v>-0.65</v>
      </c>
      <c r="K1755">
        <f t="shared" si="111"/>
        <v>15.769439840586857</v>
      </c>
    </row>
    <row r="1756" spans="1:11" x14ac:dyDescent="0.25">
      <c r="A1756">
        <v>3051</v>
      </c>
      <c r="B1756">
        <v>39.153329999999997</v>
      </c>
      <c r="C1756">
        <v>-7.5908300000000004</v>
      </c>
      <c r="D1756">
        <v>338.6</v>
      </c>
      <c r="E1756">
        <v>980171.13</v>
      </c>
      <c r="F1756">
        <f t="shared" si="108"/>
        <v>980094.63087087264</v>
      </c>
      <c r="G1756">
        <f t="shared" si="109"/>
        <v>76.499129127361812</v>
      </c>
      <c r="H1756">
        <v>39.36</v>
      </c>
      <c r="I1756">
        <f t="shared" si="110"/>
        <v>37.139129127361812</v>
      </c>
      <c r="J1756">
        <v>4.95</v>
      </c>
      <c r="K1756">
        <f t="shared" si="111"/>
        <v>32.189129127361809</v>
      </c>
    </row>
    <row r="1757" spans="1:11" x14ac:dyDescent="0.25">
      <c r="A1757">
        <v>3055</v>
      </c>
      <c r="B1757">
        <v>38.843739999999997</v>
      </c>
      <c r="C1757">
        <v>-7.5868599999999997</v>
      </c>
      <c r="D1757">
        <v>413.21</v>
      </c>
      <c r="E1757">
        <v>980134.08</v>
      </c>
      <c r="F1757">
        <f t="shared" si="108"/>
        <v>980067.24736621487</v>
      </c>
      <c r="G1757">
        <f t="shared" si="109"/>
        <v>66.832633785088547</v>
      </c>
      <c r="H1757">
        <v>40.799999999999997</v>
      </c>
      <c r="I1757">
        <f t="shared" si="110"/>
        <v>26.032633785088549</v>
      </c>
      <c r="J1757">
        <v>16.79</v>
      </c>
      <c r="K1757">
        <f t="shared" si="111"/>
        <v>9.2426337850885503</v>
      </c>
    </row>
    <row r="1758" spans="1:11" x14ac:dyDescent="0.25">
      <c r="A1758">
        <v>3060</v>
      </c>
      <c r="B1758">
        <v>39.518889999999999</v>
      </c>
      <c r="C1758">
        <v>-7.5844399999999998</v>
      </c>
      <c r="D1758">
        <v>314.8</v>
      </c>
      <c r="E1758">
        <v>980166.87</v>
      </c>
      <c r="F1758">
        <f t="shared" si="108"/>
        <v>980127.04532318574</v>
      </c>
      <c r="G1758">
        <f t="shared" si="109"/>
        <v>39.824676814256236</v>
      </c>
      <c r="H1758">
        <v>35.11</v>
      </c>
      <c r="I1758">
        <f t="shared" si="110"/>
        <v>4.7146768142562365</v>
      </c>
      <c r="J1758">
        <v>-0.17</v>
      </c>
      <c r="K1758">
        <f t="shared" si="111"/>
        <v>4.8846768142562365</v>
      </c>
    </row>
    <row r="1759" spans="1:11" x14ac:dyDescent="0.25">
      <c r="A1759">
        <v>3061</v>
      </c>
      <c r="B1759">
        <v>37.607190000000003</v>
      </c>
      <c r="C1759">
        <v>-7.5841700000000003</v>
      </c>
      <c r="D1759">
        <v>158.29</v>
      </c>
      <c r="E1759">
        <v>980030.87</v>
      </c>
      <c r="F1759">
        <f t="shared" si="108"/>
        <v>979958.56123664428</v>
      </c>
      <c r="G1759">
        <f t="shared" si="109"/>
        <v>72.3087633557152</v>
      </c>
      <c r="H1759">
        <v>69.08</v>
      </c>
      <c r="I1759">
        <f t="shared" si="110"/>
        <v>3.228763355715202</v>
      </c>
      <c r="J1759">
        <v>-2.2400000000000002</v>
      </c>
      <c r="K1759">
        <f t="shared" si="111"/>
        <v>5.4687633557152022</v>
      </c>
    </row>
    <row r="1760" spans="1:11" x14ac:dyDescent="0.25">
      <c r="A1760">
        <v>3063</v>
      </c>
      <c r="B1760">
        <v>37.513420000000004</v>
      </c>
      <c r="C1760">
        <v>-7.5829000000000004</v>
      </c>
      <c r="D1760">
        <v>83.56</v>
      </c>
      <c r="E1760">
        <v>980015.55</v>
      </c>
      <c r="F1760">
        <f t="shared" si="108"/>
        <v>979950.36787341605</v>
      </c>
      <c r="G1760">
        <f t="shared" si="109"/>
        <v>65.18212658399716</v>
      </c>
      <c r="H1760">
        <v>71.569999999999993</v>
      </c>
      <c r="I1760">
        <f t="shared" si="110"/>
        <v>-6.387873416002833</v>
      </c>
      <c r="J1760">
        <v>-9</v>
      </c>
      <c r="K1760">
        <f t="shared" si="111"/>
        <v>2.612126583997167</v>
      </c>
    </row>
    <row r="1761" spans="1:11" x14ac:dyDescent="0.25">
      <c r="A1761">
        <v>3064</v>
      </c>
      <c r="B1761">
        <v>37.77769</v>
      </c>
      <c r="C1761">
        <v>-7.5827099999999996</v>
      </c>
      <c r="D1761">
        <v>205.67</v>
      </c>
      <c r="E1761">
        <v>980049.18</v>
      </c>
      <c r="F1761">
        <f t="shared" si="108"/>
        <v>979973.47743240488</v>
      </c>
      <c r="G1761">
        <f t="shared" si="109"/>
        <v>75.702567595173605</v>
      </c>
      <c r="H1761">
        <v>61.91</v>
      </c>
      <c r="I1761">
        <f t="shared" si="110"/>
        <v>13.792567595173608</v>
      </c>
      <c r="J1761">
        <v>2.98</v>
      </c>
      <c r="K1761">
        <f t="shared" si="111"/>
        <v>10.812567595173608</v>
      </c>
    </row>
    <row r="1762" spans="1:11" x14ac:dyDescent="0.25">
      <c r="A1762">
        <v>3065</v>
      </c>
      <c r="B1762">
        <v>37.227510000000002</v>
      </c>
      <c r="C1762">
        <v>-7.5822599999999998</v>
      </c>
      <c r="D1762">
        <v>228.69</v>
      </c>
      <c r="E1762">
        <v>980021.06</v>
      </c>
      <c r="F1762">
        <f t="shared" si="108"/>
        <v>979925.43117923767</v>
      </c>
      <c r="G1762">
        <f t="shared" si="109"/>
        <v>95.628820762387477</v>
      </c>
      <c r="H1762">
        <v>66.5</v>
      </c>
      <c r="I1762">
        <f t="shared" si="110"/>
        <v>29.128820762387477</v>
      </c>
      <c r="J1762">
        <v>21.1</v>
      </c>
      <c r="K1762">
        <f t="shared" si="111"/>
        <v>8.0288207623874754</v>
      </c>
    </row>
    <row r="1763" spans="1:11" x14ac:dyDescent="0.25">
      <c r="A1763">
        <v>3066</v>
      </c>
      <c r="B1763">
        <v>38.157609999999998</v>
      </c>
      <c r="C1763">
        <v>-7.5822500000000002</v>
      </c>
      <c r="D1763">
        <v>128.18</v>
      </c>
      <c r="E1763">
        <v>980063.03</v>
      </c>
      <c r="F1763">
        <f t="shared" si="108"/>
        <v>980006.79764391039</v>
      </c>
      <c r="G1763">
        <f t="shared" si="109"/>
        <v>56.232356089632958</v>
      </c>
      <c r="H1763">
        <v>50.1</v>
      </c>
      <c r="I1763">
        <f t="shared" si="110"/>
        <v>6.1323560896329568</v>
      </c>
      <c r="J1763">
        <v>-7.63</v>
      </c>
      <c r="K1763">
        <f t="shared" si="111"/>
        <v>13.762356089632956</v>
      </c>
    </row>
    <row r="1764" spans="1:11" x14ac:dyDescent="0.25">
      <c r="A1764">
        <v>3067</v>
      </c>
      <c r="B1764">
        <v>39.663060000000002</v>
      </c>
      <c r="C1764">
        <v>-7.5819400000000003</v>
      </c>
      <c r="D1764">
        <v>200.6</v>
      </c>
      <c r="E1764">
        <v>980176.3</v>
      </c>
      <c r="F1764">
        <f t="shared" si="108"/>
        <v>980139.85181874561</v>
      </c>
      <c r="G1764">
        <f t="shared" si="109"/>
        <v>36.448181254439987</v>
      </c>
      <c r="H1764">
        <v>32.71</v>
      </c>
      <c r="I1764">
        <f t="shared" si="110"/>
        <v>3.7381812544399864</v>
      </c>
      <c r="J1764">
        <v>-16.47</v>
      </c>
      <c r="K1764">
        <f t="shared" si="111"/>
        <v>20.208181254439985</v>
      </c>
    </row>
    <row r="1765" spans="1:11" x14ac:dyDescent="0.25">
      <c r="A1765">
        <v>3068</v>
      </c>
      <c r="B1765">
        <v>37.965139999999998</v>
      </c>
      <c r="C1765">
        <v>-7.5811700000000002</v>
      </c>
      <c r="D1765">
        <v>240.76</v>
      </c>
      <c r="E1765">
        <v>980064.76</v>
      </c>
      <c r="F1765">
        <f t="shared" si="108"/>
        <v>979989.9033289355</v>
      </c>
      <c r="G1765">
        <f t="shared" si="109"/>
        <v>74.85667106451001</v>
      </c>
      <c r="H1765">
        <v>54.41</v>
      </c>
      <c r="I1765">
        <f t="shared" si="110"/>
        <v>20.446671064510014</v>
      </c>
      <c r="J1765">
        <v>6.04</v>
      </c>
      <c r="K1765">
        <f t="shared" si="111"/>
        <v>14.406671064510014</v>
      </c>
    </row>
    <row r="1766" spans="1:11" x14ac:dyDescent="0.25">
      <c r="A1766">
        <v>3069</v>
      </c>
      <c r="B1766">
        <v>37.358080000000001</v>
      </c>
      <c r="C1766">
        <v>-7.5810899999999997</v>
      </c>
      <c r="D1766">
        <v>230.79</v>
      </c>
      <c r="E1766">
        <v>980023.74</v>
      </c>
      <c r="F1766">
        <f t="shared" si="108"/>
        <v>979936.8107638926</v>
      </c>
      <c r="G1766">
        <f t="shared" si="109"/>
        <v>86.929236107389443</v>
      </c>
      <c r="H1766">
        <v>71.33</v>
      </c>
      <c r="I1766">
        <f t="shared" si="110"/>
        <v>15.599236107389444</v>
      </c>
      <c r="J1766">
        <v>11</v>
      </c>
      <c r="K1766">
        <f t="shared" si="111"/>
        <v>4.5992361073894443</v>
      </c>
    </row>
    <row r="1767" spans="1:11" x14ac:dyDescent="0.25">
      <c r="A1767">
        <v>3072</v>
      </c>
      <c r="B1767">
        <v>39.048609999999996</v>
      </c>
      <c r="C1767">
        <v>-7.5805600000000002</v>
      </c>
      <c r="D1767">
        <v>219.6</v>
      </c>
      <c r="E1767">
        <v>980123.81</v>
      </c>
      <c r="F1767">
        <f t="shared" si="108"/>
        <v>980085.3611301909</v>
      </c>
      <c r="G1767">
        <f t="shared" si="109"/>
        <v>38.448869809159078</v>
      </c>
      <c r="H1767">
        <v>39.51</v>
      </c>
      <c r="I1767">
        <f t="shared" si="110"/>
        <v>-1.0611301908409203</v>
      </c>
      <c r="J1767">
        <v>-7.32</v>
      </c>
      <c r="K1767">
        <f t="shared" si="111"/>
        <v>6.25886980915908</v>
      </c>
    </row>
    <row r="1768" spans="1:11" x14ac:dyDescent="0.25">
      <c r="A1768">
        <v>3074</v>
      </c>
      <c r="B1768">
        <v>39.746670000000002</v>
      </c>
      <c r="C1768">
        <v>-7.58</v>
      </c>
      <c r="D1768">
        <v>406.1</v>
      </c>
      <c r="E1768">
        <v>980202.9</v>
      </c>
      <c r="F1768">
        <f t="shared" si="108"/>
        <v>980147.28453919501</v>
      </c>
      <c r="G1768">
        <f t="shared" si="109"/>
        <v>55.615460805012845</v>
      </c>
      <c r="H1768">
        <v>32.24</v>
      </c>
      <c r="I1768">
        <f t="shared" si="110"/>
        <v>23.375460805012843</v>
      </c>
      <c r="J1768">
        <v>4.0199999999999996</v>
      </c>
      <c r="K1768">
        <f t="shared" si="111"/>
        <v>19.355460805012843</v>
      </c>
    </row>
    <row r="1769" spans="1:11" x14ac:dyDescent="0.25">
      <c r="A1769">
        <v>3075</v>
      </c>
      <c r="B1769">
        <v>38.28734</v>
      </c>
      <c r="C1769">
        <v>-7.5794600000000001</v>
      </c>
      <c r="D1769">
        <v>208.76</v>
      </c>
      <c r="E1769">
        <v>980086.54</v>
      </c>
      <c r="F1769">
        <f t="shared" si="108"/>
        <v>980018.20079759939</v>
      </c>
      <c r="G1769">
        <f t="shared" si="109"/>
        <v>68.339202400646172</v>
      </c>
      <c r="H1769">
        <v>48.54</v>
      </c>
      <c r="I1769">
        <f t="shared" si="110"/>
        <v>19.799202400646173</v>
      </c>
      <c r="J1769">
        <v>-0.2</v>
      </c>
      <c r="K1769">
        <f t="shared" si="111"/>
        <v>19.999202400646173</v>
      </c>
    </row>
    <row r="1770" spans="1:11" x14ac:dyDescent="0.25">
      <c r="A1770">
        <v>3080</v>
      </c>
      <c r="B1770">
        <v>37.578400000000002</v>
      </c>
      <c r="C1770">
        <v>-7.57735</v>
      </c>
      <c r="D1770">
        <v>136.84</v>
      </c>
      <c r="E1770">
        <v>980025.28</v>
      </c>
      <c r="F1770">
        <f t="shared" si="108"/>
        <v>979956.04487646802</v>
      </c>
      <c r="G1770">
        <f t="shared" si="109"/>
        <v>69.235123532009311</v>
      </c>
      <c r="H1770">
        <v>70.12</v>
      </c>
      <c r="I1770">
        <f t="shared" si="110"/>
        <v>-0.88487646799069353</v>
      </c>
      <c r="J1770">
        <v>-4.3899999999999997</v>
      </c>
      <c r="K1770">
        <f t="shared" si="111"/>
        <v>3.5051235320093062</v>
      </c>
    </row>
    <row r="1771" spans="1:11" x14ac:dyDescent="0.25">
      <c r="A1771">
        <v>3087</v>
      </c>
      <c r="B1771">
        <v>39.237780000000001</v>
      </c>
      <c r="C1771">
        <v>-7.5741699999999996</v>
      </c>
      <c r="D1771">
        <v>306.89999999999998</v>
      </c>
      <c r="E1771">
        <v>980160.95</v>
      </c>
      <c r="F1771">
        <f t="shared" si="108"/>
        <v>980102.11154839245</v>
      </c>
      <c r="G1771">
        <f t="shared" si="109"/>
        <v>58.838451607502066</v>
      </c>
      <c r="H1771">
        <v>38.92</v>
      </c>
      <c r="I1771">
        <f t="shared" si="110"/>
        <v>19.918451607502064</v>
      </c>
      <c r="J1771">
        <v>1.44</v>
      </c>
      <c r="K1771">
        <f t="shared" si="111"/>
        <v>18.478451607502063</v>
      </c>
    </row>
    <row r="1772" spans="1:11" x14ac:dyDescent="0.25">
      <c r="A1772">
        <v>3092</v>
      </c>
      <c r="B1772">
        <v>39.558329999999998</v>
      </c>
      <c r="C1772">
        <v>-7.5727799999999998</v>
      </c>
      <c r="D1772">
        <v>306.60000000000002</v>
      </c>
      <c r="E1772">
        <v>980179.05</v>
      </c>
      <c r="F1772">
        <f t="shared" si="108"/>
        <v>980130.54749010561</v>
      </c>
      <c r="G1772">
        <f t="shared" si="109"/>
        <v>48.502509894431569</v>
      </c>
      <c r="H1772">
        <v>33.880000000000003</v>
      </c>
      <c r="I1772">
        <f t="shared" si="110"/>
        <v>14.622509894431566</v>
      </c>
      <c r="J1772">
        <v>-1.76</v>
      </c>
      <c r="K1772">
        <f t="shared" si="111"/>
        <v>16.382509894431568</v>
      </c>
    </row>
    <row r="1773" spans="1:11" x14ac:dyDescent="0.25">
      <c r="A1773">
        <v>3093</v>
      </c>
      <c r="B1773">
        <v>39.88167</v>
      </c>
      <c r="C1773">
        <v>-7.5722199999999997</v>
      </c>
      <c r="D1773">
        <v>429.1</v>
      </c>
      <c r="E1773">
        <v>980206.01</v>
      </c>
      <c r="F1773">
        <f t="shared" si="108"/>
        <v>980159.2943688638</v>
      </c>
      <c r="G1773">
        <f t="shared" si="109"/>
        <v>46.715631136205047</v>
      </c>
      <c r="H1773">
        <v>33.79</v>
      </c>
      <c r="I1773">
        <f t="shared" si="110"/>
        <v>12.925631136205048</v>
      </c>
      <c r="J1773">
        <v>1.67</v>
      </c>
      <c r="K1773">
        <f t="shared" si="111"/>
        <v>11.255631136205048</v>
      </c>
    </row>
    <row r="1774" spans="1:11" x14ac:dyDescent="0.25">
      <c r="A1774">
        <v>3096</v>
      </c>
      <c r="B1774">
        <v>38.06803</v>
      </c>
      <c r="C1774">
        <v>-7.57097</v>
      </c>
      <c r="D1774">
        <v>163.6</v>
      </c>
      <c r="E1774">
        <v>980052.07</v>
      </c>
      <c r="F1774">
        <f t="shared" si="108"/>
        <v>979998.93109010148</v>
      </c>
      <c r="G1774">
        <f t="shared" si="109"/>
        <v>53.138909898465499</v>
      </c>
      <c r="H1774">
        <v>51.64</v>
      </c>
      <c r="I1774">
        <f t="shared" si="110"/>
        <v>1.4989098984654987</v>
      </c>
      <c r="J1774">
        <v>-3.02</v>
      </c>
      <c r="K1774">
        <f t="shared" si="111"/>
        <v>4.5189098984654983</v>
      </c>
    </row>
    <row r="1775" spans="1:11" x14ac:dyDescent="0.25">
      <c r="A1775">
        <v>3097</v>
      </c>
      <c r="B1775">
        <v>37.485799999999998</v>
      </c>
      <c r="C1775">
        <v>-7.5705900000000002</v>
      </c>
      <c r="D1775">
        <v>195.38</v>
      </c>
      <c r="E1775">
        <v>980027.45</v>
      </c>
      <c r="F1775">
        <f t="shared" si="108"/>
        <v>979947.95589899563</v>
      </c>
      <c r="G1775">
        <f t="shared" si="109"/>
        <v>79.494101004325785</v>
      </c>
      <c r="H1775">
        <v>72.13</v>
      </c>
      <c r="I1775">
        <f t="shared" si="110"/>
        <v>7.3641010043257893</v>
      </c>
      <c r="J1775">
        <v>4.4000000000000004</v>
      </c>
      <c r="K1775">
        <f t="shared" si="111"/>
        <v>2.9641010043257889</v>
      </c>
    </row>
    <row r="1776" spans="1:11" x14ac:dyDescent="0.25">
      <c r="A1776">
        <v>3098</v>
      </c>
      <c r="B1776">
        <v>38.11242</v>
      </c>
      <c r="C1776">
        <v>-7.5696599999999998</v>
      </c>
      <c r="D1776">
        <v>150.71</v>
      </c>
      <c r="E1776">
        <v>980054.93</v>
      </c>
      <c r="F1776">
        <f t="shared" si="108"/>
        <v>980002.82847368508</v>
      </c>
      <c r="G1776">
        <f t="shared" si="109"/>
        <v>52.101526314974762</v>
      </c>
      <c r="H1776">
        <v>50.72</v>
      </c>
      <c r="I1776">
        <f t="shared" si="110"/>
        <v>1.3815263149747636</v>
      </c>
      <c r="J1776">
        <v>-4.78</v>
      </c>
      <c r="K1776">
        <f t="shared" si="111"/>
        <v>6.1615263149747639</v>
      </c>
    </row>
    <row r="1777" spans="1:11" x14ac:dyDescent="0.25">
      <c r="A1777">
        <v>3100</v>
      </c>
      <c r="B1777">
        <v>37.713529999999999</v>
      </c>
      <c r="C1777">
        <v>-7.5693999999999999</v>
      </c>
      <c r="D1777">
        <v>237.98</v>
      </c>
      <c r="E1777">
        <v>980046.94</v>
      </c>
      <c r="F1777">
        <f t="shared" si="108"/>
        <v>979967.8616350065</v>
      </c>
      <c r="G1777">
        <f t="shared" si="109"/>
        <v>79.078364993445575</v>
      </c>
      <c r="H1777">
        <v>65.05</v>
      </c>
      <c r="I1777">
        <f t="shared" si="110"/>
        <v>14.028364993445578</v>
      </c>
      <c r="J1777">
        <v>6.32</v>
      </c>
      <c r="K1777">
        <f t="shared" si="111"/>
        <v>7.7083649934455778</v>
      </c>
    </row>
    <row r="1778" spans="1:11" x14ac:dyDescent="0.25">
      <c r="A1778">
        <v>3103</v>
      </c>
      <c r="B1778">
        <v>37.85839</v>
      </c>
      <c r="C1778">
        <v>-7.5685200000000004</v>
      </c>
      <c r="D1778">
        <v>186.91</v>
      </c>
      <c r="E1778">
        <v>980057.76</v>
      </c>
      <c r="F1778">
        <f t="shared" si="108"/>
        <v>979980.54561770277</v>
      </c>
      <c r="G1778">
        <f t="shared" si="109"/>
        <v>77.214382297242992</v>
      </c>
      <c r="H1778">
        <v>58.58</v>
      </c>
      <c r="I1778">
        <f t="shared" si="110"/>
        <v>18.634382297242993</v>
      </c>
      <c r="J1778">
        <v>0.88</v>
      </c>
      <c r="K1778">
        <f t="shared" si="111"/>
        <v>17.754382297242994</v>
      </c>
    </row>
    <row r="1779" spans="1:11" x14ac:dyDescent="0.25">
      <c r="A1779">
        <v>3105</v>
      </c>
      <c r="B1779">
        <v>38.835349999999998</v>
      </c>
      <c r="C1779">
        <v>-7.5667900000000001</v>
      </c>
      <c r="D1779">
        <v>430.42</v>
      </c>
      <c r="E1779">
        <v>980134.95</v>
      </c>
      <c r="F1779">
        <f t="shared" si="108"/>
        <v>980066.50616467267</v>
      </c>
      <c r="G1779">
        <f t="shared" si="109"/>
        <v>68.443835327285342</v>
      </c>
      <c r="H1779">
        <v>40.409999999999997</v>
      </c>
      <c r="I1779">
        <f t="shared" si="110"/>
        <v>28.033835327285345</v>
      </c>
      <c r="J1779">
        <v>18.64</v>
      </c>
      <c r="K1779">
        <f t="shared" si="111"/>
        <v>9.3938353272853448</v>
      </c>
    </row>
    <row r="1780" spans="1:11" x14ac:dyDescent="0.25">
      <c r="A1780">
        <v>3106</v>
      </c>
      <c r="B1780">
        <v>38.027889999999999</v>
      </c>
      <c r="C1780">
        <v>-7.5665800000000001</v>
      </c>
      <c r="D1780">
        <v>187.33</v>
      </c>
      <c r="E1780">
        <v>980063.42</v>
      </c>
      <c r="F1780">
        <f t="shared" si="108"/>
        <v>979995.40815598681</v>
      </c>
      <c r="G1780">
        <f t="shared" si="109"/>
        <v>68.011844013235532</v>
      </c>
      <c r="H1780">
        <v>52.64</v>
      </c>
      <c r="I1780">
        <f t="shared" si="110"/>
        <v>15.371844013235531</v>
      </c>
      <c r="J1780">
        <v>-0.1</v>
      </c>
      <c r="K1780">
        <f t="shared" si="111"/>
        <v>15.471844013235531</v>
      </c>
    </row>
    <row r="1781" spans="1:11" x14ac:dyDescent="0.25">
      <c r="A1781">
        <v>3107</v>
      </c>
      <c r="B1781">
        <v>37.834899999999998</v>
      </c>
      <c r="C1781">
        <v>-7.56569</v>
      </c>
      <c r="D1781">
        <v>181.63</v>
      </c>
      <c r="E1781">
        <v>980054.51</v>
      </c>
      <c r="F1781">
        <f t="shared" si="108"/>
        <v>979978.48768951243</v>
      </c>
      <c r="G1781">
        <f t="shared" si="109"/>
        <v>76.02231048757676</v>
      </c>
      <c r="H1781">
        <v>59.64</v>
      </c>
      <c r="I1781">
        <f t="shared" si="110"/>
        <v>16.38231048757676</v>
      </c>
      <c r="J1781">
        <v>0.28999999999999998</v>
      </c>
      <c r="K1781">
        <f t="shared" si="111"/>
        <v>16.092310487576761</v>
      </c>
    </row>
    <row r="1782" spans="1:11" x14ac:dyDescent="0.25">
      <c r="A1782">
        <v>3108</v>
      </c>
      <c r="B1782">
        <v>38.926110000000001</v>
      </c>
      <c r="C1782">
        <v>-7.5652799999999996</v>
      </c>
      <c r="D1782">
        <v>319.2</v>
      </c>
      <c r="E1782">
        <v>980135.34</v>
      </c>
      <c r="F1782">
        <f t="shared" si="108"/>
        <v>980074.52677207428</v>
      </c>
      <c r="G1782">
        <f t="shared" si="109"/>
        <v>60.81322792568244</v>
      </c>
      <c r="H1782">
        <v>39.729999999999997</v>
      </c>
      <c r="I1782">
        <f t="shared" si="110"/>
        <v>21.083227925682444</v>
      </c>
      <c r="J1782">
        <v>5.37</v>
      </c>
      <c r="K1782">
        <f t="shared" si="111"/>
        <v>15.713227925682443</v>
      </c>
    </row>
    <row r="1783" spans="1:11" x14ac:dyDescent="0.25">
      <c r="A1783">
        <v>3109</v>
      </c>
      <c r="B1783">
        <v>38.483229999999999</v>
      </c>
      <c r="C1783">
        <v>-7.5643099999999999</v>
      </c>
      <c r="D1783">
        <v>302.98</v>
      </c>
      <c r="E1783">
        <v>980102.63</v>
      </c>
      <c r="F1783">
        <f t="shared" si="108"/>
        <v>980035.44307452999</v>
      </c>
      <c r="G1783">
        <f t="shared" si="109"/>
        <v>67.186925470014103</v>
      </c>
      <c r="H1783">
        <v>45.53</v>
      </c>
      <c r="I1783">
        <f t="shared" si="110"/>
        <v>21.656925470014102</v>
      </c>
      <c r="J1783">
        <v>7.83</v>
      </c>
      <c r="K1783">
        <f t="shared" si="111"/>
        <v>13.826925470014102</v>
      </c>
    </row>
    <row r="1784" spans="1:11" x14ac:dyDescent="0.25">
      <c r="A1784">
        <v>3110</v>
      </c>
      <c r="B1784">
        <v>38.343559999999997</v>
      </c>
      <c r="C1784">
        <v>-7.56426</v>
      </c>
      <c r="D1784">
        <v>205.13</v>
      </c>
      <c r="E1784">
        <v>980089.86</v>
      </c>
      <c r="F1784">
        <f t="shared" si="108"/>
        <v>980023.14639958343</v>
      </c>
      <c r="G1784">
        <f t="shared" si="109"/>
        <v>66.713600416551344</v>
      </c>
      <c r="H1784">
        <v>47.41</v>
      </c>
      <c r="I1784">
        <f t="shared" si="110"/>
        <v>19.303600416551348</v>
      </c>
      <c r="J1784">
        <v>-1.26</v>
      </c>
      <c r="K1784">
        <f t="shared" si="111"/>
        <v>20.563600416551349</v>
      </c>
    </row>
    <row r="1785" spans="1:11" x14ac:dyDescent="0.25">
      <c r="A1785">
        <v>3111</v>
      </c>
      <c r="B1785">
        <v>37.749450000000003</v>
      </c>
      <c r="C1785">
        <v>-7.5635500000000002</v>
      </c>
      <c r="D1785">
        <v>219.15</v>
      </c>
      <c r="E1785">
        <v>980048.44</v>
      </c>
      <c r="F1785">
        <f t="shared" si="108"/>
        <v>979971.00523370376</v>
      </c>
      <c r="G1785">
        <f t="shared" si="109"/>
        <v>77.434766296180896</v>
      </c>
      <c r="H1785">
        <v>63.53</v>
      </c>
      <c r="I1785">
        <f t="shared" si="110"/>
        <v>13.904766296180895</v>
      </c>
      <c r="J1785">
        <v>4.42</v>
      </c>
      <c r="K1785">
        <f t="shared" si="111"/>
        <v>9.4847662961808954</v>
      </c>
    </row>
    <row r="1786" spans="1:11" x14ac:dyDescent="0.25">
      <c r="A1786">
        <v>3112</v>
      </c>
      <c r="B1786">
        <v>38.578009999999999</v>
      </c>
      <c r="C1786">
        <v>-7.56297</v>
      </c>
      <c r="D1786">
        <v>268.89999999999998</v>
      </c>
      <c r="E1786">
        <v>980098.62</v>
      </c>
      <c r="F1786">
        <f t="shared" si="108"/>
        <v>980043.7956663178</v>
      </c>
      <c r="G1786">
        <f t="shared" si="109"/>
        <v>54.824333682190627</v>
      </c>
      <c r="H1786">
        <v>43.96</v>
      </c>
      <c r="I1786">
        <f t="shared" si="110"/>
        <v>10.864333682190626</v>
      </c>
      <c r="J1786">
        <v>2.86</v>
      </c>
      <c r="K1786">
        <f t="shared" si="111"/>
        <v>8.0043336821906266</v>
      </c>
    </row>
    <row r="1787" spans="1:11" x14ac:dyDescent="0.25">
      <c r="A1787">
        <v>3113</v>
      </c>
      <c r="B1787">
        <v>37.677349999999997</v>
      </c>
      <c r="C1787">
        <v>-7.5626499999999997</v>
      </c>
      <c r="D1787">
        <v>261.64</v>
      </c>
      <c r="E1787">
        <v>980045.29</v>
      </c>
      <c r="F1787">
        <f t="shared" si="108"/>
        <v>979964.69633473526</v>
      </c>
      <c r="G1787">
        <f t="shared" si="109"/>
        <v>80.593665264779702</v>
      </c>
      <c r="H1787">
        <v>66.739999999999995</v>
      </c>
      <c r="I1787">
        <f t="shared" si="110"/>
        <v>13.853665264779707</v>
      </c>
      <c r="J1787">
        <v>8.2799999999999994</v>
      </c>
      <c r="K1787">
        <f t="shared" si="111"/>
        <v>5.5736652647797076</v>
      </c>
    </row>
    <row r="1788" spans="1:11" x14ac:dyDescent="0.25">
      <c r="A1788">
        <v>3117</v>
      </c>
      <c r="B1788">
        <v>39.130560000000003</v>
      </c>
      <c r="C1788">
        <v>-7.5619399999999999</v>
      </c>
      <c r="D1788">
        <v>315.7</v>
      </c>
      <c r="E1788">
        <v>980163.71</v>
      </c>
      <c r="F1788">
        <f t="shared" si="108"/>
        <v>980092.61467284686</v>
      </c>
      <c r="G1788">
        <f t="shared" si="109"/>
        <v>71.095327153103426</v>
      </c>
      <c r="H1788">
        <v>39.29</v>
      </c>
      <c r="I1788">
        <f t="shared" si="110"/>
        <v>31.805327153103427</v>
      </c>
      <c r="J1788">
        <v>1.93</v>
      </c>
      <c r="K1788">
        <f t="shared" si="111"/>
        <v>29.875327153103427</v>
      </c>
    </row>
    <row r="1789" spans="1:11" x14ac:dyDescent="0.25">
      <c r="A1789">
        <v>3119</v>
      </c>
      <c r="B1789">
        <v>37.879930000000002</v>
      </c>
      <c r="C1789">
        <v>-7.5616899999999996</v>
      </c>
      <c r="D1789">
        <v>190.07</v>
      </c>
      <c r="E1789">
        <v>980057.82</v>
      </c>
      <c r="F1789">
        <f t="shared" si="108"/>
        <v>979982.43309294875</v>
      </c>
      <c r="G1789">
        <f t="shared" si="109"/>
        <v>75.386907051200978</v>
      </c>
      <c r="H1789">
        <v>57.78</v>
      </c>
      <c r="I1789">
        <f t="shared" si="110"/>
        <v>17.606907051200977</v>
      </c>
      <c r="J1789">
        <v>0.95</v>
      </c>
      <c r="K1789">
        <f t="shared" si="111"/>
        <v>16.656907051200978</v>
      </c>
    </row>
    <row r="1790" spans="1:11" x14ac:dyDescent="0.25">
      <c r="A1790">
        <v>3123</v>
      </c>
      <c r="B1790">
        <v>37.644730000000003</v>
      </c>
      <c r="C1790">
        <v>-7.5600100000000001</v>
      </c>
      <c r="D1790">
        <v>143.85</v>
      </c>
      <c r="E1790">
        <v>980031.61</v>
      </c>
      <c r="F1790">
        <f t="shared" si="108"/>
        <v>979961.84340010153</v>
      </c>
      <c r="G1790">
        <f t="shared" si="109"/>
        <v>69.76659989845939</v>
      </c>
      <c r="H1790">
        <v>68.099999999999994</v>
      </c>
      <c r="I1790">
        <f t="shared" si="110"/>
        <v>1.6665998984593955</v>
      </c>
      <c r="J1790">
        <v>-3.9</v>
      </c>
      <c r="K1790">
        <f t="shared" si="111"/>
        <v>5.5665998984593958</v>
      </c>
    </row>
    <row r="1791" spans="1:11" x14ac:dyDescent="0.25">
      <c r="A1791">
        <v>3124</v>
      </c>
      <c r="B1791">
        <v>39.476390000000002</v>
      </c>
      <c r="C1791">
        <v>-7.5597200000000004</v>
      </c>
      <c r="D1791">
        <v>346</v>
      </c>
      <c r="E1791">
        <v>980162.46</v>
      </c>
      <c r="F1791">
        <f t="shared" si="108"/>
        <v>980123.27250530105</v>
      </c>
      <c r="G1791">
        <f t="shared" si="109"/>
        <v>39.187494698911905</v>
      </c>
      <c r="H1791">
        <v>35.119999999999997</v>
      </c>
      <c r="I1791">
        <f t="shared" si="110"/>
        <v>4.0674946989119078</v>
      </c>
      <c r="J1791">
        <v>4.07</v>
      </c>
      <c r="K1791">
        <f t="shared" si="111"/>
        <v>-2.5053010880924376E-3</v>
      </c>
    </row>
    <row r="1792" spans="1:11" x14ac:dyDescent="0.25">
      <c r="A1792">
        <v>3125</v>
      </c>
      <c r="B1792">
        <v>38.396479999999997</v>
      </c>
      <c r="C1792">
        <v>-7.5592800000000002</v>
      </c>
      <c r="D1792">
        <v>230.49</v>
      </c>
      <c r="E1792">
        <v>980090.91</v>
      </c>
      <c r="F1792">
        <f t="shared" si="108"/>
        <v>980027.80384209682</v>
      </c>
      <c r="G1792">
        <f t="shared" si="109"/>
        <v>63.10615790321026</v>
      </c>
      <c r="H1792">
        <v>46.55</v>
      </c>
      <c r="I1792">
        <f t="shared" si="110"/>
        <v>16.556157903210263</v>
      </c>
      <c r="J1792">
        <v>1.21</v>
      </c>
      <c r="K1792">
        <f t="shared" si="111"/>
        <v>15.346157903210262</v>
      </c>
    </row>
    <row r="1793" spans="1:11" x14ac:dyDescent="0.25">
      <c r="A1793">
        <v>3127</v>
      </c>
      <c r="B1793">
        <v>38.507199999999997</v>
      </c>
      <c r="C1793">
        <v>-7.5574700000000004</v>
      </c>
      <c r="D1793">
        <v>270.41000000000003</v>
      </c>
      <c r="E1793">
        <v>980100.38</v>
      </c>
      <c r="F1793">
        <f t="shared" si="108"/>
        <v>980037.55484542146</v>
      </c>
      <c r="G1793">
        <f t="shared" si="109"/>
        <v>62.825154578546062</v>
      </c>
      <c r="H1793">
        <v>44.86</v>
      </c>
      <c r="I1793">
        <f t="shared" si="110"/>
        <v>17.965154578546063</v>
      </c>
      <c r="J1793">
        <v>4.04</v>
      </c>
      <c r="K1793">
        <f t="shared" si="111"/>
        <v>13.925154578546064</v>
      </c>
    </row>
    <row r="1794" spans="1:11" x14ac:dyDescent="0.25">
      <c r="A1794">
        <v>3130</v>
      </c>
      <c r="B1794">
        <v>37.312220000000003</v>
      </c>
      <c r="C1794">
        <v>-7.5563900000000004</v>
      </c>
      <c r="D1794">
        <v>190.5</v>
      </c>
      <c r="E1794">
        <v>980018.73</v>
      </c>
      <c r="F1794">
        <f t="shared" si="108"/>
        <v>979932.81226806308</v>
      </c>
      <c r="G1794">
        <f t="shared" si="109"/>
        <v>85.917731936904602</v>
      </c>
      <c r="H1794">
        <v>70.42</v>
      </c>
      <c r="I1794">
        <f t="shared" si="110"/>
        <v>15.4977319369046</v>
      </c>
      <c r="J1794">
        <v>10.88</v>
      </c>
      <c r="K1794">
        <f t="shared" si="111"/>
        <v>4.6177319369045993</v>
      </c>
    </row>
    <row r="1795" spans="1:11" x14ac:dyDescent="0.25">
      <c r="A1795">
        <v>3133</v>
      </c>
      <c r="B1795">
        <v>37.703890000000001</v>
      </c>
      <c r="C1795">
        <v>-7.5543800000000001</v>
      </c>
      <c r="D1795">
        <v>215.88</v>
      </c>
      <c r="E1795">
        <v>980044.84</v>
      </c>
      <c r="F1795">
        <f t="shared" ref="F1795:F1858" si="112">9.7803267715*(1+0.0052790414*(SIN(B1795*PI()/180))^2+0.0000232718*(SIN(B1795*PI()/180))^4+0.0000001262*(SIN(B1795*PI()/180))^6+0.000000007*(SIN(B1795*PI()/180))^8)*(10^5)</f>
        <v>979967.01815137465</v>
      </c>
      <c r="G1795">
        <f t="shared" ref="G1795:G1858" si="113">E1795-F1795</f>
        <v>77.821848625317216</v>
      </c>
      <c r="H1795">
        <v>65.739999999999995</v>
      </c>
      <c r="I1795">
        <f t="shared" ref="I1795:I1858" si="114">G1795-H1795</f>
        <v>12.081848625317221</v>
      </c>
      <c r="J1795">
        <v>4.0599999999999996</v>
      </c>
      <c r="K1795">
        <f t="shared" ref="K1795:K1858" si="115">I1795-J1795</f>
        <v>8.0218486253172223</v>
      </c>
    </row>
    <row r="1796" spans="1:11" x14ac:dyDescent="0.25">
      <c r="A1796">
        <v>3134</v>
      </c>
      <c r="B1796">
        <v>38.96</v>
      </c>
      <c r="C1796">
        <v>-7.5541700000000001</v>
      </c>
      <c r="D1796">
        <v>285.60000000000002</v>
      </c>
      <c r="E1796">
        <v>980130.76</v>
      </c>
      <c r="F1796">
        <f t="shared" si="112"/>
        <v>980077.5231214423</v>
      </c>
      <c r="G1796">
        <f t="shared" si="113"/>
        <v>53.236878557712771</v>
      </c>
      <c r="H1796">
        <v>39.450000000000003</v>
      </c>
      <c r="I1796">
        <f t="shared" si="114"/>
        <v>13.786878557712768</v>
      </c>
      <c r="J1796">
        <v>0.94</v>
      </c>
      <c r="K1796">
        <f t="shared" si="115"/>
        <v>12.846878557712769</v>
      </c>
    </row>
    <row r="1797" spans="1:11" x14ac:dyDescent="0.25">
      <c r="A1797">
        <v>3136</v>
      </c>
      <c r="B1797">
        <v>38.264339999999997</v>
      </c>
      <c r="C1797">
        <v>-7.55396</v>
      </c>
      <c r="D1797">
        <v>259.52999999999997</v>
      </c>
      <c r="E1797">
        <v>980091.39</v>
      </c>
      <c r="F1797">
        <f t="shared" si="112"/>
        <v>980016.17819537153</v>
      </c>
      <c r="G1797">
        <f t="shared" si="113"/>
        <v>75.211804628488608</v>
      </c>
      <c r="H1797">
        <v>48.1</v>
      </c>
      <c r="I1797">
        <f t="shared" si="114"/>
        <v>27.111804628488606</v>
      </c>
      <c r="J1797">
        <v>5.39</v>
      </c>
      <c r="K1797">
        <f t="shared" si="115"/>
        <v>21.721804628488606</v>
      </c>
    </row>
    <row r="1798" spans="1:11" x14ac:dyDescent="0.25">
      <c r="A1798">
        <v>3139</v>
      </c>
      <c r="B1798">
        <v>38.605899999999998</v>
      </c>
      <c r="C1798">
        <v>-7.5526400000000002</v>
      </c>
      <c r="D1798">
        <v>319.73</v>
      </c>
      <c r="E1798">
        <v>980104.27</v>
      </c>
      <c r="F1798">
        <f t="shared" si="112"/>
        <v>980046.25473029551</v>
      </c>
      <c r="G1798">
        <f t="shared" si="113"/>
        <v>58.01526970451232</v>
      </c>
      <c r="H1798">
        <v>43.05</v>
      </c>
      <c r="I1798">
        <f t="shared" si="114"/>
        <v>14.965269704512323</v>
      </c>
      <c r="J1798">
        <v>7.83</v>
      </c>
      <c r="K1798">
        <f t="shared" si="115"/>
        <v>7.1352697045123232</v>
      </c>
    </row>
    <row r="1799" spans="1:11" x14ac:dyDescent="0.25">
      <c r="A1799">
        <v>3140</v>
      </c>
      <c r="B1799">
        <v>37.768979999999999</v>
      </c>
      <c r="C1799">
        <v>-7.5523100000000003</v>
      </c>
      <c r="D1799">
        <v>213.28</v>
      </c>
      <c r="E1799">
        <v>980049.8</v>
      </c>
      <c r="F1799">
        <f t="shared" si="112"/>
        <v>979972.71486951085</v>
      </c>
      <c r="G1799">
        <f t="shared" si="113"/>
        <v>77.085130489198491</v>
      </c>
      <c r="H1799">
        <v>62.84</v>
      </c>
      <c r="I1799">
        <f t="shared" si="114"/>
        <v>14.245130489198488</v>
      </c>
      <c r="J1799">
        <v>3.79</v>
      </c>
      <c r="K1799">
        <f t="shared" si="115"/>
        <v>10.455130489198488</v>
      </c>
    </row>
    <row r="1800" spans="1:11" x14ac:dyDescent="0.25">
      <c r="A1800">
        <v>3141</v>
      </c>
      <c r="B1800">
        <v>38.65</v>
      </c>
      <c r="C1800">
        <v>-7.5511100000000004</v>
      </c>
      <c r="D1800">
        <v>318.89999999999998</v>
      </c>
      <c r="E1800">
        <v>980109.72</v>
      </c>
      <c r="F1800">
        <f t="shared" si="112"/>
        <v>980050.14416070748</v>
      </c>
      <c r="G1800">
        <f t="shared" si="113"/>
        <v>59.575839292490855</v>
      </c>
      <c r="H1800">
        <v>42.28</v>
      </c>
      <c r="I1800">
        <f t="shared" si="114"/>
        <v>17.295839292490854</v>
      </c>
      <c r="J1800">
        <v>7.44</v>
      </c>
      <c r="K1800">
        <f t="shared" si="115"/>
        <v>9.8558392924908524</v>
      </c>
    </row>
    <row r="1801" spans="1:11" x14ac:dyDescent="0.25">
      <c r="A1801">
        <v>3142</v>
      </c>
      <c r="B1801">
        <v>37.482579999999999</v>
      </c>
      <c r="C1801">
        <v>-7.5499900000000002</v>
      </c>
      <c r="D1801">
        <v>204.65</v>
      </c>
      <c r="E1801">
        <v>980028.19</v>
      </c>
      <c r="F1801">
        <f t="shared" si="112"/>
        <v>979947.67474697682</v>
      </c>
      <c r="G1801">
        <f t="shared" si="113"/>
        <v>80.515253023128025</v>
      </c>
      <c r="H1801">
        <v>72.44</v>
      </c>
      <c r="I1801">
        <f t="shared" si="114"/>
        <v>8.0752530231280275</v>
      </c>
      <c r="J1801">
        <v>5.69</v>
      </c>
      <c r="K1801">
        <f t="shared" si="115"/>
        <v>2.3852530231280271</v>
      </c>
    </row>
    <row r="1802" spans="1:11" x14ac:dyDescent="0.25">
      <c r="A1802">
        <v>3143</v>
      </c>
      <c r="B1802">
        <v>39.380830000000003</v>
      </c>
      <c r="C1802">
        <v>-7.5494399999999997</v>
      </c>
      <c r="D1802">
        <v>426.7</v>
      </c>
      <c r="E1802">
        <v>980161.79</v>
      </c>
      <c r="F1802">
        <f t="shared" si="112"/>
        <v>980114.79352674121</v>
      </c>
      <c r="G1802">
        <f t="shared" si="113"/>
        <v>46.996473258826882</v>
      </c>
      <c r="H1802">
        <v>36.83</v>
      </c>
      <c r="I1802">
        <f t="shared" si="114"/>
        <v>10.166473258826883</v>
      </c>
      <c r="J1802">
        <v>14.31</v>
      </c>
      <c r="K1802">
        <f t="shared" si="115"/>
        <v>-4.1435267411731171</v>
      </c>
    </row>
    <row r="1803" spans="1:11" x14ac:dyDescent="0.25">
      <c r="A1803">
        <v>3149</v>
      </c>
      <c r="B1803">
        <v>37.201439999999998</v>
      </c>
      <c r="C1803">
        <v>-7.5488799999999996</v>
      </c>
      <c r="D1803">
        <v>125.44</v>
      </c>
      <c r="E1803">
        <v>980008.47</v>
      </c>
      <c r="F1803">
        <f t="shared" si="112"/>
        <v>979923.16084274196</v>
      </c>
      <c r="G1803">
        <f t="shared" si="113"/>
        <v>85.309157258016057</v>
      </c>
      <c r="H1803">
        <v>65.650000000000006</v>
      </c>
      <c r="I1803">
        <f t="shared" si="114"/>
        <v>19.659157258016052</v>
      </c>
      <c r="J1803">
        <v>12.6</v>
      </c>
      <c r="K1803">
        <f t="shared" si="115"/>
        <v>7.059157258016052</v>
      </c>
    </row>
    <row r="1804" spans="1:11" x14ac:dyDescent="0.25">
      <c r="A1804">
        <v>3150</v>
      </c>
      <c r="B1804">
        <v>37.58099</v>
      </c>
      <c r="C1804">
        <v>-7.5487399999999996</v>
      </c>
      <c r="D1804">
        <v>183.26</v>
      </c>
      <c r="E1804">
        <v>980032.46</v>
      </c>
      <c r="F1804">
        <f t="shared" si="112"/>
        <v>979956.27122490469</v>
      </c>
      <c r="G1804">
        <f t="shared" si="113"/>
        <v>76.188775095273741</v>
      </c>
      <c r="H1804">
        <v>70.48</v>
      </c>
      <c r="I1804">
        <f t="shared" si="114"/>
        <v>5.7087750952737366</v>
      </c>
      <c r="J1804">
        <v>1.0900000000000001</v>
      </c>
      <c r="K1804">
        <f t="shared" si="115"/>
        <v>4.6187750952737368</v>
      </c>
    </row>
    <row r="1805" spans="1:11" x14ac:dyDescent="0.25">
      <c r="A1805">
        <v>3152</v>
      </c>
      <c r="B1805">
        <v>37.463729999999998</v>
      </c>
      <c r="C1805">
        <v>-7.54732</v>
      </c>
      <c r="D1805">
        <v>129.4</v>
      </c>
      <c r="E1805">
        <v>980018.35</v>
      </c>
      <c r="F1805">
        <f t="shared" si="112"/>
        <v>979946.02904569008</v>
      </c>
      <c r="G1805">
        <f t="shared" si="113"/>
        <v>72.320954309892841</v>
      </c>
      <c r="H1805">
        <v>72.61</v>
      </c>
      <c r="I1805">
        <f t="shared" si="114"/>
        <v>-0.28904569010715875</v>
      </c>
      <c r="J1805">
        <v>-2.27</v>
      </c>
      <c r="K1805">
        <f t="shared" si="115"/>
        <v>1.9809543098928413</v>
      </c>
    </row>
    <row r="1806" spans="1:11" x14ac:dyDescent="0.25">
      <c r="A1806">
        <v>3155</v>
      </c>
      <c r="B1806">
        <v>39.935560000000002</v>
      </c>
      <c r="C1806">
        <v>-7.5436100000000001</v>
      </c>
      <c r="D1806">
        <v>423.5</v>
      </c>
      <c r="E1806">
        <v>980201.55</v>
      </c>
      <c r="F1806">
        <f t="shared" si="112"/>
        <v>980164.0914541363</v>
      </c>
      <c r="G1806">
        <f t="shared" si="113"/>
        <v>37.458545863744803</v>
      </c>
      <c r="H1806">
        <v>33.83</v>
      </c>
      <c r="I1806">
        <f t="shared" si="114"/>
        <v>3.6285458637448045</v>
      </c>
      <c r="J1806">
        <v>-1.27</v>
      </c>
      <c r="K1806">
        <f t="shared" si="115"/>
        <v>4.8985458637448041</v>
      </c>
    </row>
    <row r="1807" spans="1:11" x14ac:dyDescent="0.25">
      <c r="A1807">
        <v>3156</v>
      </c>
      <c r="B1807">
        <v>39.186390000000003</v>
      </c>
      <c r="C1807">
        <v>-7.5436100000000001</v>
      </c>
      <c r="D1807">
        <v>350.6</v>
      </c>
      <c r="E1807">
        <v>980165.64</v>
      </c>
      <c r="F1807">
        <f t="shared" si="112"/>
        <v>980097.55881220335</v>
      </c>
      <c r="G1807">
        <f t="shared" si="113"/>
        <v>68.081187796662562</v>
      </c>
      <c r="H1807">
        <v>39.020000000000003</v>
      </c>
      <c r="I1807">
        <f t="shared" si="114"/>
        <v>29.061187796662558</v>
      </c>
      <c r="J1807">
        <v>5.65</v>
      </c>
      <c r="K1807">
        <f t="shared" si="115"/>
        <v>23.41118779666256</v>
      </c>
    </row>
    <row r="1808" spans="1:11" x14ac:dyDescent="0.25">
      <c r="A1808">
        <v>3157</v>
      </c>
      <c r="B1808">
        <v>37.732889999999998</v>
      </c>
      <c r="C1808">
        <v>-7.5431400000000002</v>
      </c>
      <c r="D1808">
        <v>236.86</v>
      </c>
      <c r="E1808">
        <v>980049.17</v>
      </c>
      <c r="F1808">
        <f t="shared" si="112"/>
        <v>979969.55582861777</v>
      </c>
      <c r="G1808">
        <f t="shared" si="113"/>
        <v>79.614171382272616</v>
      </c>
      <c r="H1808">
        <v>64.64</v>
      </c>
      <c r="I1808">
        <f t="shared" si="114"/>
        <v>14.974171382272615</v>
      </c>
      <c r="J1808">
        <v>6.31</v>
      </c>
      <c r="K1808">
        <f t="shared" si="115"/>
        <v>8.6641713822726167</v>
      </c>
    </row>
    <row r="1809" spans="1:11" x14ac:dyDescent="0.25">
      <c r="A1809">
        <v>3159</v>
      </c>
      <c r="B1809">
        <v>38.736939999999997</v>
      </c>
      <c r="C1809">
        <v>-7.5416699999999999</v>
      </c>
      <c r="D1809">
        <v>643</v>
      </c>
      <c r="E1809">
        <v>980148.18</v>
      </c>
      <c r="F1809">
        <f t="shared" si="112"/>
        <v>980057.81591466744</v>
      </c>
      <c r="G1809">
        <f t="shared" si="113"/>
        <v>90.364085332606919</v>
      </c>
      <c r="H1809">
        <v>40.700000000000003</v>
      </c>
      <c r="I1809">
        <f t="shared" si="114"/>
        <v>49.664085332606916</v>
      </c>
      <c r="J1809">
        <v>37.520000000000003</v>
      </c>
      <c r="K1809">
        <f t="shared" si="115"/>
        <v>12.144085332606913</v>
      </c>
    </row>
    <row r="1810" spans="1:11" x14ac:dyDescent="0.25">
      <c r="A1810">
        <v>3162</v>
      </c>
      <c r="B1810">
        <v>37.356279999999998</v>
      </c>
      <c r="C1810">
        <v>-7.5410599999999999</v>
      </c>
      <c r="D1810">
        <v>215.06</v>
      </c>
      <c r="E1810">
        <v>980022.7</v>
      </c>
      <c r="F1810">
        <f t="shared" si="112"/>
        <v>979936.65378979896</v>
      </c>
      <c r="G1810">
        <f t="shared" si="113"/>
        <v>86.046210200991482</v>
      </c>
      <c r="H1810">
        <v>71.790000000000006</v>
      </c>
      <c r="I1810">
        <f t="shared" si="114"/>
        <v>14.256210200991475</v>
      </c>
      <c r="J1810">
        <v>10.44</v>
      </c>
      <c r="K1810">
        <f t="shared" si="115"/>
        <v>3.8162102009914758</v>
      </c>
    </row>
    <row r="1811" spans="1:11" x14ac:dyDescent="0.25">
      <c r="A1811">
        <v>3164</v>
      </c>
      <c r="B1811">
        <v>38.218310000000002</v>
      </c>
      <c r="C1811">
        <v>-7.5397699999999999</v>
      </c>
      <c r="D1811">
        <v>208.31</v>
      </c>
      <c r="E1811">
        <v>980081.49</v>
      </c>
      <c r="F1811">
        <f t="shared" si="112"/>
        <v>980012.13154314307</v>
      </c>
      <c r="G1811">
        <f t="shared" si="113"/>
        <v>69.358456856920384</v>
      </c>
      <c r="H1811">
        <v>48.47</v>
      </c>
      <c r="I1811">
        <f t="shared" si="114"/>
        <v>20.888456856920385</v>
      </c>
      <c r="J1811">
        <v>0.25</v>
      </c>
      <c r="K1811">
        <f t="shared" si="115"/>
        <v>20.638456856920385</v>
      </c>
    </row>
    <row r="1812" spans="1:11" x14ac:dyDescent="0.25">
      <c r="A1812">
        <v>3166</v>
      </c>
      <c r="B1812">
        <v>39.015279999999997</v>
      </c>
      <c r="C1812">
        <v>-7.5394399999999999</v>
      </c>
      <c r="D1812">
        <v>269.89999999999998</v>
      </c>
      <c r="E1812">
        <v>980135.82</v>
      </c>
      <c r="F1812">
        <f t="shared" si="112"/>
        <v>980082.41230471816</v>
      </c>
      <c r="G1812">
        <f t="shared" si="113"/>
        <v>53.407695281784981</v>
      </c>
      <c r="H1812">
        <v>39.22</v>
      </c>
      <c r="I1812">
        <f t="shared" si="114"/>
        <v>14.187695281784983</v>
      </c>
      <c r="J1812">
        <v>-1.75</v>
      </c>
      <c r="K1812">
        <f t="shared" si="115"/>
        <v>15.937695281784983</v>
      </c>
    </row>
    <row r="1813" spans="1:11" x14ac:dyDescent="0.25">
      <c r="A1813">
        <v>3167</v>
      </c>
      <c r="B1813">
        <v>39.706940000000003</v>
      </c>
      <c r="C1813">
        <v>-7.5394399999999999</v>
      </c>
      <c r="D1813">
        <v>201</v>
      </c>
      <c r="E1813">
        <v>980177.99</v>
      </c>
      <c r="F1813">
        <f t="shared" si="112"/>
        <v>980143.75212386553</v>
      </c>
      <c r="G1813">
        <f t="shared" si="113"/>
        <v>34.237876134458929</v>
      </c>
      <c r="H1813">
        <v>29.94</v>
      </c>
      <c r="I1813">
        <f t="shared" si="114"/>
        <v>4.297876134458928</v>
      </c>
      <c r="J1813">
        <v>-17</v>
      </c>
      <c r="K1813">
        <f t="shared" si="115"/>
        <v>21.297876134458928</v>
      </c>
    </row>
    <row r="1814" spans="1:11" x14ac:dyDescent="0.25">
      <c r="A1814">
        <v>3171</v>
      </c>
      <c r="B1814">
        <v>37.432450000000003</v>
      </c>
      <c r="C1814">
        <v>-7.5385799999999996</v>
      </c>
      <c r="D1814">
        <v>250.25</v>
      </c>
      <c r="E1814">
        <v>980030.89</v>
      </c>
      <c r="F1814">
        <f t="shared" si="112"/>
        <v>979943.29879586713</v>
      </c>
      <c r="G1814">
        <f t="shared" si="113"/>
        <v>87.591204132884741</v>
      </c>
      <c r="H1814">
        <v>72.75</v>
      </c>
      <c r="I1814">
        <f t="shared" si="114"/>
        <v>14.841204132884741</v>
      </c>
      <c r="J1814">
        <v>11.83</v>
      </c>
      <c r="K1814">
        <f t="shared" si="115"/>
        <v>3.0112041328847408</v>
      </c>
    </row>
    <row r="1815" spans="1:11" x14ac:dyDescent="0.25">
      <c r="A1815">
        <v>3173</v>
      </c>
      <c r="B1815">
        <v>39.649439999999998</v>
      </c>
      <c r="C1815">
        <v>-7.5383300000000002</v>
      </c>
      <c r="D1815">
        <v>267.5</v>
      </c>
      <c r="E1815">
        <v>980182.67</v>
      </c>
      <c r="F1815">
        <f t="shared" si="112"/>
        <v>980138.64142913464</v>
      </c>
      <c r="G1815">
        <f t="shared" si="113"/>
        <v>44.028570865397342</v>
      </c>
      <c r="H1815">
        <v>30.56</v>
      </c>
      <c r="I1815">
        <f t="shared" si="114"/>
        <v>13.468570865397343</v>
      </c>
      <c r="J1815">
        <v>-8.43</v>
      </c>
      <c r="K1815">
        <f t="shared" si="115"/>
        <v>21.898570865397343</v>
      </c>
    </row>
    <row r="1816" spans="1:11" x14ac:dyDescent="0.25">
      <c r="A1816">
        <v>3176</v>
      </c>
      <c r="B1816">
        <v>37.853079999999999</v>
      </c>
      <c r="C1816">
        <v>-7.5375399999999999</v>
      </c>
      <c r="D1816">
        <v>215.86</v>
      </c>
      <c r="E1816">
        <v>980061.52</v>
      </c>
      <c r="F1816">
        <f t="shared" si="112"/>
        <v>979980.0803772799</v>
      </c>
      <c r="G1816">
        <f t="shared" si="113"/>
        <v>81.439622720121406</v>
      </c>
      <c r="H1816">
        <v>59.28</v>
      </c>
      <c r="I1816">
        <f t="shared" si="114"/>
        <v>22.159622720121405</v>
      </c>
      <c r="J1816">
        <v>3.83</v>
      </c>
      <c r="K1816">
        <f t="shared" si="115"/>
        <v>18.329622720121407</v>
      </c>
    </row>
    <row r="1817" spans="1:11" x14ac:dyDescent="0.25">
      <c r="A1817">
        <v>3181</v>
      </c>
      <c r="B1817">
        <v>39.778889999999997</v>
      </c>
      <c r="C1817">
        <v>-7.5352800000000002</v>
      </c>
      <c r="D1817">
        <v>379.7</v>
      </c>
      <c r="E1817">
        <v>980200.2</v>
      </c>
      <c r="F1817">
        <f t="shared" si="112"/>
        <v>980150.14991966612</v>
      </c>
      <c r="G1817">
        <f t="shared" si="113"/>
        <v>50.050080333836377</v>
      </c>
      <c r="H1817">
        <v>29.63</v>
      </c>
      <c r="I1817">
        <f t="shared" si="114"/>
        <v>20.420080333836378</v>
      </c>
      <c r="J1817">
        <v>0.67</v>
      </c>
      <c r="K1817">
        <f t="shared" si="115"/>
        <v>19.750080333836376</v>
      </c>
    </row>
    <row r="1818" spans="1:11" x14ac:dyDescent="0.25">
      <c r="A1818">
        <v>3182</v>
      </c>
      <c r="B1818">
        <v>37.807560000000002</v>
      </c>
      <c r="C1818">
        <v>-7.5346599999999997</v>
      </c>
      <c r="D1818">
        <v>215.84</v>
      </c>
      <c r="E1818">
        <v>980055</v>
      </c>
      <c r="F1818">
        <f t="shared" si="112"/>
        <v>979976.09301982378</v>
      </c>
      <c r="G1818">
        <f t="shared" si="113"/>
        <v>78.906980176223442</v>
      </c>
      <c r="H1818">
        <v>61.38</v>
      </c>
      <c r="I1818">
        <f t="shared" si="114"/>
        <v>17.526980176223439</v>
      </c>
      <c r="J1818">
        <v>3.92</v>
      </c>
      <c r="K1818">
        <f t="shared" si="115"/>
        <v>13.606980176223439</v>
      </c>
    </row>
    <row r="1819" spans="1:11" x14ac:dyDescent="0.25">
      <c r="A1819">
        <v>3183</v>
      </c>
      <c r="B1819">
        <v>37.621479999999998</v>
      </c>
      <c r="C1819">
        <v>-7.5342500000000001</v>
      </c>
      <c r="D1819">
        <v>150.99</v>
      </c>
      <c r="E1819">
        <v>980031.31</v>
      </c>
      <c r="F1819">
        <f t="shared" si="112"/>
        <v>979959.81049139402</v>
      </c>
      <c r="G1819">
        <f t="shared" si="113"/>
        <v>71.499508606037125</v>
      </c>
      <c r="H1819">
        <v>69.38</v>
      </c>
      <c r="I1819">
        <f t="shared" si="114"/>
        <v>2.1195086060371295</v>
      </c>
      <c r="J1819">
        <v>-2.95</v>
      </c>
      <c r="K1819">
        <f t="shared" si="115"/>
        <v>5.0695086060371297</v>
      </c>
    </row>
    <row r="1820" spans="1:11" x14ac:dyDescent="0.25">
      <c r="A1820">
        <v>3189</v>
      </c>
      <c r="B1820">
        <v>39.746940000000002</v>
      </c>
      <c r="C1820">
        <v>-7.5327799999999998</v>
      </c>
      <c r="D1820">
        <v>297.7</v>
      </c>
      <c r="E1820">
        <v>980188.41</v>
      </c>
      <c r="F1820">
        <f t="shared" si="112"/>
        <v>980147.30854822719</v>
      </c>
      <c r="G1820">
        <f t="shared" si="113"/>
        <v>41.101451772847213</v>
      </c>
      <c r="H1820">
        <v>29.39</v>
      </c>
      <c r="I1820">
        <f t="shared" si="114"/>
        <v>11.711451772847212</v>
      </c>
      <c r="J1820">
        <v>-7.92</v>
      </c>
      <c r="K1820">
        <f t="shared" si="115"/>
        <v>19.631451772847214</v>
      </c>
    </row>
    <row r="1821" spans="1:11" x14ac:dyDescent="0.25">
      <c r="A1821">
        <v>3191</v>
      </c>
      <c r="B1821">
        <v>38.423360000000002</v>
      </c>
      <c r="C1821">
        <v>-7.5323799999999999</v>
      </c>
      <c r="D1821">
        <v>220.61</v>
      </c>
      <c r="E1821">
        <v>980084.64</v>
      </c>
      <c r="F1821">
        <f t="shared" si="112"/>
        <v>980030.17031576741</v>
      </c>
      <c r="G1821">
        <f t="shared" si="113"/>
        <v>54.469684232608415</v>
      </c>
      <c r="H1821">
        <v>45.08</v>
      </c>
      <c r="I1821">
        <f t="shared" si="114"/>
        <v>9.3896842326084169</v>
      </c>
      <c r="J1821">
        <v>-0.35</v>
      </c>
      <c r="K1821">
        <f t="shared" si="115"/>
        <v>9.7396842326084165</v>
      </c>
    </row>
    <row r="1822" spans="1:11" x14ac:dyDescent="0.25">
      <c r="A1822">
        <v>3192</v>
      </c>
      <c r="B1822">
        <v>37.537190000000002</v>
      </c>
      <c r="C1822">
        <v>-7.5320799999999997</v>
      </c>
      <c r="D1822">
        <v>150.94</v>
      </c>
      <c r="E1822">
        <v>980025</v>
      </c>
      <c r="F1822">
        <f t="shared" si="112"/>
        <v>979952.44414454896</v>
      </c>
      <c r="G1822">
        <f t="shared" si="113"/>
        <v>72.555855451035313</v>
      </c>
      <c r="H1822">
        <v>71.83</v>
      </c>
      <c r="I1822">
        <f t="shared" si="114"/>
        <v>0.72585545103531501</v>
      </c>
      <c r="J1822">
        <v>-1.44</v>
      </c>
      <c r="K1822">
        <f t="shared" si="115"/>
        <v>2.165855451035315</v>
      </c>
    </row>
    <row r="1823" spans="1:11" x14ac:dyDescent="0.25">
      <c r="A1823">
        <v>3193</v>
      </c>
      <c r="B1823">
        <v>38.784999999999997</v>
      </c>
      <c r="C1823">
        <v>-7.5319399999999996</v>
      </c>
      <c r="D1823">
        <v>392.8</v>
      </c>
      <c r="E1823">
        <v>980129.32</v>
      </c>
      <c r="F1823">
        <f t="shared" si="112"/>
        <v>980062.05909060535</v>
      </c>
      <c r="G1823">
        <f t="shared" si="113"/>
        <v>67.260909394593909</v>
      </c>
      <c r="H1823">
        <v>39.880000000000003</v>
      </c>
      <c r="I1823">
        <f t="shared" si="114"/>
        <v>27.380909394593907</v>
      </c>
      <c r="J1823">
        <v>14.53</v>
      </c>
      <c r="K1823">
        <f t="shared" si="115"/>
        <v>12.850909394593907</v>
      </c>
    </row>
    <row r="1824" spans="1:11" x14ac:dyDescent="0.25">
      <c r="A1824">
        <v>3194</v>
      </c>
      <c r="B1824">
        <v>38.13897</v>
      </c>
      <c r="C1824">
        <v>-7.5315500000000002</v>
      </c>
      <c r="D1824">
        <v>167.66</v>
      </c>
      <c r="E1824">
        <v>980064.73</v>
      </c>
      <c r="F1824">
        <f t="shared" si="112"/>
        <v>980005.16024946107</v>
      </c>
      <c r="G1824">
        <f t="shared" si="113"/>
        <v>59.569750538910739</v>
      </c>
      <c r="H1824">
        <v>49.86</v>
      </c>
      <c r="I1824">
        <f t="shared" si="114"/>
        <v>9.7097505389107397</v>
      </c>
      <c r="J1824">
        <v>-3.58</v>
      </c>
      <c r="K1824">
        <f t="shared" si="115"/>
        <v>13.28975053891074</v>
      </c>
    </row>
    <row r="1825" spans="1:11" x14ac:dyDescent="0.25">
      <c r="A1825">
        <v>3195</v>
      </c>
      <c r="B1825">
        <v>38.897779999999997</v>
      </c>
      <c r="C1825">
        <v>-7.53111</v>
      </c>
      <c r="D1825">
        <v>382.5</v>
      </c>
      <c r="E1825">
        <v>980133.53</v>
      </c>
      <c r="F1825">
        <f t="shared" si="112"/>
        <v>980072.02260137233</v>
      </c>
      <c r="G1825">
        <f t="shared" si="113"/>
        <v>61.507398627698421</v>
      </c>
      <c r="H1825">
        <v>39.22</v>
      </c>
      <c r="I1825">
        <f t="shared" si="114"/>
        <v>22.287398627698423</v>
      </c>
      <c r="J1825">
        <v>12.15</v>
      </c>
      <c r="K1825">
        <f t="shared" si="115"/>
        <v>10.137398627698422</v>
      </c>
    </row>
    <row r="1826" spans="1:11" x14ac:dyDescent="0.25">
      <c r="A1826">
        <v>3198</v>
      </c>
      <c r="B1826">
        <v>39.92306</v>
      </c>
      <c r="C1826">
        <v>-7.5308299999999999</v>
      </c>
      <c r="D1826">
        <v>402.1</v>
      </c>
      <c r="E1826">
        <v>980196.94</v>
      </c>
      <c r="F1826">
        <f t="shared" si="112"/>
        <v>980162.9786033706</v>
      </c>
      <c r="G1826">
        <f t="shared" si="113"/>
        <v>33.961396629340015</v>
      </c>
      <c r="H1826">
        <v>32.53</v>
      </c>
      <c r="I1826">
        <f t="shared" si="114"/>
        <v>1.4313966293400142</v>
      </c>
      <c r="J1826">
        <v>-2.54</v>
      </c>
      <c r="K1826">
        <f t="shared" si="115"/>
        <v>3.9713966293400143</v>
      </c>
    </row>
    <row r="1827" spans="1:11" x14ac:dyDescent="0.25">
      <c r="A1827">
        <v>3203</v>
      </c>
      <c r="B1827">
        <v>39.510280000000002</v>
      </c>
      <c r="C1827">
        <v>-7.5274999999999999</v>
      </c>
      <c r="D1827">
        <v>363.1</v>
      </c>
      <c r="E1827">
        <v>980170.02</v>
      </c>
      <c r="F1827">
        <f t="shared" si="112"/>
        <v>980126.280904855</v>
      </c>
      <c r="G1827">
        <f t="shared" si="113"/>
        <v>43.739095145021565</v>
      </c>
      <c r="H1827">
        <v>33.229999999999997</v>
      </c>
      <c r="I1827">
        <f t="shared" si="114"/>
        <v>10.509095145021568</v>
      </c>
      <c r="J1827">
        <v>5.16</v>
      </c>
      <c r="K1827">
        <f t="shared" si="115"/>
        <v>5.3490951450215682</v>
      </c>
    </row>
    <row r="1828" spans="1:11" x14ac:dyDescent="0.25">
      <c r="A1828">
        <v>3204</v>
      </c>
      <c r="B1828">
        <v>37.370669999999997</v>
      </c>
      <c r="C1828">
        <v>-7.5274099999999997</v>
      </c>
      <c r="D1828">
        <v>145.87</v>
      </c>
      <c r="E1828">
        <v>980018.43</v>
      </c>
      <c r="F1828">
        <f t="shared" si="112"/>
        <v>979937.90878696588</v>
      </c>
      <c r="G1828">
        <f t="shared" si="113"/>
        <v>80.521213034167886</v>
      </c>
      <c r="H1828">
        <v>72.22</v>
      </c>
      <c r="I1828">
        <f t="shared" si="114"/>
        <v>8.3012130341678869</v>
      </c>
      <c r="J1828">
        <v>2.2400000000000002</v>
      </c>
      <c r="K1828">
        <f t="shared" si="115"/>
        <v>6.0612130341678867</v>
      </c>
    </row>
    <row r="1829" spans="1:11" x14ac:dyDescent="0.25">
      <c r="A1829">
        <v>3207</v>
      </c>
      <c r="B1829">
        <v>37.900399999999998</v>
      </c>
      <c r="C1829">
        <v>-7.5267200000000001</v>
      </c>
      <c r="D1829">
        <v>230.04</v>
      </c>
      <c r="E1829">
        <v>980061.38</v>
      </c>
      <c r="F1829">
        <f t="shared" si="112"/>
        <v>979984.22714727477</v>
      </c>
      <c r="G1829">
        <f t="shared" si="113"/>
        <v>77.152852725237608</v>
      </c>
      <c r="H1829">
        <v>57.42</v>
      </c>
      <c r="I1829">
        <f t="shared" si="114"/>
        <v>19.732852725237606</v>
      </c>
      <c r="J1829">
        <v>4.9800000000000004</v>
      </c>
      <c r="K1829">
        <f t="shared" si="115"/>
        <v>14.752852725237606</v>
      </c>
    </row>
    <row r="1830" spans="1:11" x14ac:dyDescent="0.25">
      <c r="A1830">
        <v>3209</v>
      </c>
      <c r="B1830">
        <v>39.093060000000001</v>
      </c>
      <c r="C1830">
        <v>-7.5266700000000002</v>
      </c>
      <c r="D1830">
        <v>393.3</v>
      </c>
      <c r="E1830">
        <v>980154.8</v>
      </c>
      <c r="F1830">
        <f t="shared" si="112"/>
        <v>980089.2949300803</v>
      </c>
      <c r="G1830">
        <f t="shared" si="113"/>
        <v>65.505069919745438</v>
      </c>
      <c r="H1830">
        <v>39.14</v>
      </c>
      <c r="I1830">
        <f t="shared" si="114"/>
        <v>26.365069919745437</v>
      </c>
      <c r="J1830">
        <v>8.76</v>
      </c>
      <c r="K1830">
        <f t="shared" si="115"/>
        <v>17.605069919745439</v>
      </c>
    </row>
    <row r="1831" spans="1:11" x14ac:dyDescent="0.25">
      <c r="A1831">
        <v>3210</v>
      </c>
      <c r="B1831">
        <v>37.556040000000003</v>
      </c>
      <c r="C1831">
        <v>-7.5256600000000002</v>
      </c>
      <c r="D1831">
        <v>11</v>
      </c>
      <c r="E1831">
        <v>980010.73</v>
      </c>
      <c r="F1831">
        <f t="shared" si="112"/>
        <v>979954.09099343827</v>
      </c>
      <c r="G1831">
        <f t="shared" si="113"/>
        <v>56.639006561716087</v>
      </c>
      <c r="H1831">
        <v>71.48</v>
      </c>
      <c r="I1831">
        <f t="shared" si="114"/>
        <v>-14.840993438283917</v>
      </c>
      <c r="J1831">
        <v>-17.920000000000002</v>
      </c>
      <c r="K1831">
        <f t="shared" si="115"/>
        <v>3.0790065617160849</v>
      </c>
    </row>
    <row r="1832" spans="1:11" x14ac:dyDescent="0.25">
      <c r="A1832">
        <v>3212</v>
      </c>
      <c r="B1832">
        <v>37.993169999999999</v>
      </c>
      <c r="C1832">
        <v>-7.5249100000000002</v>
      </c>
      <c r="D1832">
        <v>134.25</v>
      </c>
      <c r="E1832">
        <v>980055.47</v>
      </c>
      <c r="F1832">
        <f t="shared" si="112"/>
        <v>979992.36191973311</v>
      </c>
      <c r="G1832">
        <f t="shared" si="113"/>
        <v>63.108080266858451</v>
      </c>
      <c r="H1832">
        <v>53.91</v>
      </c>
      <c r="I1832">
        <f t="shared" si="114"/>
        <v>9.1980802668584545</v>
      </c>
      <c r="J1832">
        <v>-6.27</v>
      </c>
      <c r="K1832">
        <f t="shared" si="115"/>
        <v>15.468080266858454</v>
      </c>
    </row>
    <row r="1833" spans="1:11" x14ac:dyDescent="0.25">
      <c r="A1833">
        <v>3213</v>
      </c>
      <c r="B1833">
        <v>39.683059999999998</v>
      </c>
      <c r="C1833">
        <v>-7.5244400000000002</v>
      </c>
      <c r="D1833">
        <v>267.7</v>
      </c>
      <c r="E1833">
        <v>980185.78</v>
      </c>
      <c r="F1833">
        <f t="shared" si="112"/>
        <v>980141.62939072144</v>
      </c>
      <c r="G1833">
        <f t="shared" si="113"/>
        <v>44.150609278585762</v>
      </c>
      <c r="H1833">
        <v>29.35</v>
      </c>
      <c r="I1833">
        <f t="shared" si="114"/>
        <v>14.80060927858576</v>
      </c>
      <c r="J1833">
        <v>-8.98</v>
      </c>
      <c r="K1833">
        <f t="shared" si="115"/>
        <v>23.780609278585761</v>
      </c>
    </row>
    <row r="1834" spans="1:11" x14ac:dyDescent="0.25">
      <c r="A1834">
        <v>3219</v>
      </c>
      <c r="B1834">
        <v>38.826099999999997</v>
      </c>
      <c r="C1834">
        <v>-7.5235300000000001</v>
      </c>
      <c r="D1834">
        <v>463.6</v>
      </c>
      <c r="E1834">
        <v>980134.23</v>
      </c>
      <c r="F1834">
        <f t="shared" si="112"/>
        <v>980065.68904384202</v>
      </c>
      <c r="G1834">
        <f t="shared" si="113"/>
        <v>68.540956157958135</v>
      </c>
      <c r="H1834">
        <v>39.340000000000003</v>
      </c>
      <c r="I1834">
        <f t="shared" si="114"/>
        <v>29.200956157958132</v>
      </c>
      <c r="J1834">
        <v>22.14</v>
      </c>
      <c r="K1834">
        <f t="shared" si="115"/>
        <v>7.060956157958131</v>
      </c>
    </row>
    <row r="1835" spans="1:11" x14ac:dyDescent="0.25">
      <c r="A1835">
        <v>3221</v>
      </c>
      <c r="B1835">
        <v>37.74971</v>
      </c>
      <c r="C1835">
        <v>-7.5232999999999999</v>
      </c>
      <c r="D1835">
        <v>205.04</v>
      </c>
      <c r="E1835">
        <v>980047.53</v>
      </c>
      <c r="F1835">
        <f t="shared" si="112"/>
        <v>979971.02799182164</v>
      </c>
      <c r="G1835">
        <f t="shared" si="113"/>
        <v>76.502008178387769</v>
      </c>
      <c r="H1835">
        <v>64.22</v>
      </c>
      <c r="I1835">
        <f t="shared" si="114"/>
        <v>12.28200817838777</v>
      </c>
      <c r="J1835">
        <v>2.83</v>
      </c>
      <c r="K1835">
        <f t="shared" si="115"/>
        <v>9.4520081783877696</v>
      </c>
    </row>
    <row r="1836" spans="1:11" x14ac:dyDescent="0.25">
      <c r="A1836">
        <v>3226</v>
      </c>
      <c r="B1836">
        <v>38.102420000000002</v>
      </c>
      <c r="C1836">
        <v>-7.51952</v>
      </c>
      <c r="D1836">
        <v>182.32</v>
      </c>
      <c r="E1836">
        <v>980056.53</v>
      </c>
      <c r="F1836">
        <f t="shared" si="112"/>
        <v>980001.95035502617</v>
      </c>
      <c r="G1836">
        <f t="shared" si="113"/>
        <v>54.579644973855466</v>
      </c>
      <c r="H1836">
        <v>50.66</v>
      </c>
      <c r="I1836">
        <f t="shared" si="114"/>
        <v>3.9196449738554691</v>
      </c>
      <c r="J1836">
        <v>-1.74</v>
      </c>
      <c r="K1836">
        <f t="shared" si="115"/>
        <v>5.6596449738554693</v>
      </c>
    </row>
    <row r="1837" spans="1:11" x14ac:dyDescent="0.25">
      <c r="A1837">
        <v>3231</v>
      </c>
      <c r="B1837">
        <v>37.307940000000002</v>
      </c>
      <c r="C1837">
        <v>-7.5184800000000003</v>
      </c>
      <c r="D1837">
        <v>190.32</v>
      </c>
      <c r="E1837">
        <v>980018.66</v>
      </c>
      <c r="F1837">
        <f t="shared" si="112"/>
        <v>979932.43918938481</v>
      </c>
      <c r="G1837">
        <f t="shared" si="113"/>
        <v>86.220810615224764</v>
      </c>
      <c r="H1837">
        <v>70.7</v>
      </c>
      <c r="I1837">
        <f t="shared" si="114"/>
        <v>15.520810615224761</v>
      </c>
      <c r="J1837">
        <v>11.77</v>
      </c>
      <c r="K1837">
        <f t="shared" si="115"/>
        <v>3.7508106152247613</v>
      </c>
    </row>
    <row r="1838" spans="1:11" x14ac:dyDescent="0.25">
      <c r="A1838">
        <v>3234</v>
      </c>
      <c r="B1838">
        <v>37.355440000000002</v>
      </c>
      <c r="C1838">
        <v>-7.5175400000000003</v>
      </c>
      <c r="D1838">
        <v>156.81</v>
      </c>
      <c r="E1838">
        <v>980017.58</v>
      </c>
      <c r="F1838">
        <f t="shared" si="112"/>
        <v>979936.58053615887</v>
      </c>
      <c r="G1838">
        <f t="shared" si="113"/>
        <v>80.999463841086254</v>
      </c>
      <c r="H1838">
        <v>72.010000000000005</v>
      </c>
      <c r="I1838">
        <f t="shared" si="114"/>
        <v>8.9894638410862484</v>
      </c>
      <c r="J1838">
        <v>4.8499999999999996</v>
      </c>
      <c r="K1838">
        <f t="shared" si="115"/>
        <v>4.1394638410862488</v>
      </c>
    </row>
    <row r="1839" spans="1:11" x14ac:dyDescent="0.25">
      <c r="A1839">
        <v>3235</v>
      </c>
      <c r="B1839">
        <v>37.246720000000003</v>
      </c>
      <c r="C1839">
        <v>-7.5168799999999996</v>
      </c>
      <c r="D1839">
        <v>153.24</v>
      </c>
      <c r="E1839">
        <v>980013.11</v>
      </c>
      <c r="F1839">
        <f t="shared" si="112"/>
        <v>979927.10447814595</v>
      </c>
      <c r="G1839">
        <f t="shared" si="113"/>
        <v>86.005521854036488</v>
      </c>
      <c r="H1839">
        <v>68.3</v>
      </c>
      <c r="I1839">
        <f t="shared" si="114"/>
        <v>17.70552185403649</v>
      </c>
      <c r="J1839">
        <v>12.62</v>
      </c>
      <c r="K1839">
        <f t="shared" si="115"/>
        <v>5.0855218540364913</v>
      </c>
    </row>
    <row r="1840" spans="1:11" x14ac:dyDescent="0.25">
      <c r="A1840">
        <v>3240</v>
      </c>
      <c r="B1840">
        <v>39.86083</v>
      </c>
      <c r="C1840">
        <v>-7.51417</v>
      </c>
      <c r="D1840">
        <v>369</v>
      </c>
      <c r="E1840">
        <v>980190.47</v>
      </c>
      <c r="F1840">
        <f t="shared" si="112"/>
        <v>980157.43971685879</v>
      </c>
      <c r="G1840">
        <f t="shared" si="113"/>
        <v>33.030283141182736</v>
      </c>
      <c r="H1840">
        <v>29.53</v>
      </c>
      <c r="I1840">
        <f t="shared" si="114"/>
        <v>3.5002831411827344</v>
      </c>
      <c r="J1840">
        <v>-1.94</v>
      </c>
      <c r="K1840">
        <f t="shared" si="115"/>
        <v>5.4402831411827339</v>
      </c>
    </row>
    <row r="1841" spans="1:11" x14ac:dyDescent="0.25">
      <c r="A1841">
        <v>3242</v>
      </c>
      <c r="B1841">
        <v>39.063890000000001</v>
      </c>
      <c r="C1841">
        <v>-7.51389</v>
      </c>
      <c r="D1841">
        <v>275.60000000000002</v>
      </c>
      <c r="E1841">
        <v>980138.56</v>
      </c>
      <c r="F1841">
        <f t="shared" si="112"/>
        <v>980086.71325396572</v>
      </c>
      <c r="G1841">
        <f t="shared" si="113"/>
        <v>51.846746034338139</v>
      </c>
      <c r="H1841">
        <v>39.03</v>
      </c>
      <c r="I1841">
        <f t="shared" si="114"/>
        <v>12.816746034338138</v>
      </c>
      <c r="J1841">
        <v>-2.2799999999999998</v>
      </c>
      <c r="K1841">
        <f t="shared" si="115"/>
        <v>15.096746034338137</v>
      </c>
    </row>
    <row r="1842" spans="1:11" x14ac:dyDescent="0.25">
      <c r="A1842">
        <v>3243</v>
      </c>
      <c r="B1842">
        <v>39.333150000000003</v>
      </c>
      <c r="C1842">
        <v>-7.5134299999999996</v>
      </c>
      <c r="D1842">
        <v>370.25</v>
      </c>
      <c r="E1842">
        <v>980154.85</v>
      </c>
      <c r="F1842">
        <f t="shared" si="112"/>
        <v>980110.56505125517</v>
      </c>
      <c r="G1842">
        <f t="shared" si="113"/>
        <v>44.284948744811118</v>
      </c>
      <c r="H1842">
        <v>37.130000000000003</v>
      </c>
      <c r="I1842">
        <f t="shared" si="114"/>
        <v>7.1549487448111151</v>
      </c>
      <c r="J1842">
        <v>7.52</v>
      </c>
      <c r="K1842">
        <f t="shared" si="115"/>
        <v>-0.36505125518888448</v>
      </c>
    </row>
    <row r="1843" spans="1:11" x14ac:dyDescent="0.25">
      <c r="A1843">
        <v>3246</v>
      </c>
      <c r="B1843">
        <v>37.39235</v>
      </c>
      <c r="C1843">
        <v>-7.5110999999999999</v>
      </c>
      <c r="D1843">
        <v>151.07</v>
      </c>
      <c r="E1843">
        <v>980019.7</v>
      </c>
      <c r="F1843">
        <f t="shared" si="112"/>
        <v>979939.79989767668</v>
      </c>
      <c r="G1843">
        <f t="shared" si="113"/>
        <v>79.900102323270403</v>
      </c>
      <c r="H1843">
        <v>72.709999999999994</v>
      </c>
      <c r="I1843">
        <f t="shared" si="114"/>
        <v>7.1901023232704091</v>
      </c>
      <c r="J1843">
        <v>2.2999999999999998</v>
      </c>
      <c r="K1843">
        <f t="shared" si="115"/>
        <v>4.8901023232704093</v>
      </c>
    </row>
    <row r="1844" spans="1:11" x14ac:dyDescent="0.25">
      <c r="A1844">
        <v>3247</v>
      </c>
      <c r="B1844">
        <v>38.189610000000002</v>
      </c>
      <c r="C1844">
        <v>-7.5105700000000004</v>
      </c>
      <c r="D1844">
        <v>301.04000000000002</v>
      </c>
      <c r="E1844">
        <v>980084.04</v>
      </c>
      <c r="F1844">
        <f t="shared" si="112"/>
        <v>980009.60923678649</v>
      </c>
      <c r="G1844">
        <f t="shared" si="113"/>
        <v>74.430763213546015</v>
      </c>
      <c r="H1844">
        <v>48.52</v>
      </c>
      <c r="I1844">
        <f t="shared" si="114"/>
        <v>25.910763213546012</v>
      </c>
      <c r="J1844">
        <v>8.98</v>
      </c>
      <c r="K1844">
        <f t="shared" si="115"/>
        <v>16.930763213546012</v>
      </c>
    </row>
    <row r="1845" spans="1:11" x14ac:dyDescent="0.25">
      <c r="A1845">
        <v>3250</v>
      </c>
      <c r="B1845">
        <v>38.526429999999998</v>
      </c>
      <c r="C1845">
        <v>-7.5097800000000001</v>
      </c>
      <c r="D1845">
        <v>369.9</v>
      </c>
      <c r="E1845">
        <v>980106.49</v>
      </c>
      <c r="F1845">
        <f t="shared" si="112"/>
        <v>980039.24931973789</v>
      </c>
      <c r="G1845">
        <f t="shared" si="113"/>
        <v>67.240680262097158</v>
      </c>
      <c r="H1845">
        <v>42.42</v>
      </c>
      <c r="I1845">
        <f t="shared" si="114"/>
        <v>24.820680262097156</v>
      </c>
      <c r="J1845">
        <v>14.06</v>
      </c>
      <c r="K1845">
        <f t="shared" si="115"/>
        <v>10.760680262097155</v>
      </c>
    </row>
    <row r="1846" spans="1:11" x14ac:dyDescent="0.25">
      <c r="A1846">
        <v>3253</v>
      </c>
      <c r="B1846">
        <v>39.545830000000002</v>
      </c>
      <c r="C1846">
        <v>-7.5091700000000001</v>
      </c>
      <c r="D1846">
        <v>333.3</v>
      </c>
      <c r="E1846">
        <v>980179.93</v>
      </c>
      <c r="F1846">
        <f t="shared" si="112"/>
        <v>980129.43742046994</v>
      </c>
      <c r="G1846">
        <f t="shared" si="113"/>
        <v>50.492579530109651</v>
      </c>
      <c r="H1846">
        <v>31.6</v>
      </c>
      <c r="I1846">
        <f t="shared" si="114"/>
        <v>18.89257953010965</v>
      </c>
      <c r="J1846">
        <v>1.18</v>
      </c>
      <c r="K1846">
        <f t="shared" si="115"/>
        <v>17.71257953010965</v>
      </c>
    </row>
    <row r="1847" spans="1:11" x14ac:dyDescent="0.25">
      <c r="A1847">
        <v>3254</v>
      </c>
      <c r="B1847">
        <v>39.3675</v>
      </c>
      <c r="C1847">
        <v>-7.5088900000000001</v>
      </c>
      <c r="D1847">
        <v>425.2</v>
      </c>
      <c r="E1847">
        <v>980160.53</v>
      </c>
      <c r="F1847">
        <f t="shared" si="112"/>
        <v>980113.61121834198</v>
      </c>
      <c r="G1847">
        <f t="shared" si="113"/>
        <v>46.918781658052467</v>
      </c>
      <c r="H1847">
        <v>36.36</v>
      </c>
      <c r="I1847">
        <f t="shared" si="114"/>
        <v>10.558781658052467</v>
      </c>
      <c r="J1847">
        <v>13.61</v>
      </c>
      <c r="K1847">
        <f t="shared" si="115"/>
        <v>-3.0512183419475321</v>
      </c>
    </row>
    <row r="1848" spans="1:11" x14ac:dyDescent="0.25">
      <c r="A1848">
        <v>3255</v>
      </c>
      <c r="B1848">
        <v>37.969360000000002</v>
      </c>
      <c r="C1848">
        <v>-7.5085199999999999</v>
      </c>
      <c r="D1848">
        <v>208.72</v>
      </c>
      <c r="E1848">
        <v>980058.35</v>
      </c>
      <c r="F1848">
        <f t="shared" si="112"/>
        <v>979990.27343795646</v>
      </c>
      <c r="G1848">
        <f t="shared" si="113"/>
        <v>68.07656204351224</v>
      </c>
      <c r="H1848">
        <v>54.91</v>
      </c>
      <c r="I1848">
        <f t="shared" si="114"/>
        <v>13.166562043512243</v>
      </c>
      <c r="J1848">
        <v>2.04</v>
      </c>
      <c r="K1848">
        <f t="shared" si="115"/>
        <v>11.126562043512244</v>
      </c>
    </row>
    <row r="1849" spans="1:11" x14ac:dyDescent="0.25">
      <c r="A1849">
        <v>3257</v>
      </c>
      <c r="B1849">
        <v>37.438940000000002</v>
      </c>
      <c r="C1849">
        <v>-7.50793</v>
      </c>
      <c r="D1849">
        <v>164.81</v>
      </c>
      <c r="E1849">
        <v>980021.28</v>
      </c>
      <c r="F1849">
        <f t="shared" si="112"/>
        <v>979943.8652031133</v>
      </c>
      <c r="G1849">
        <f t="shared" si="113"/>
        <v>77.414796886732802</v>
      </c>
      <c r="H1849">
        <v>73.069999999999993</v>
      </c>
      <c r="I1849">
        <f t="shared" si="114"/>
        <v>4.3447968867328086</v>
      </c>
      <c r="J1849">
        <v>3.01</v>
      </c>
      <c r="K1849">
        <f t="shared" si="115"/>
        <v>1.3347968867328088</v>
      </c>
    </row>
    <row r="1850" spans="1:11" x14ac:dyDescent="0.25">
      <c r="A1850">
        <v>3263</v>
      </c>
      <c r="B1850">
        <v>39.479170000000003</v>
      </c>
      <c r="C1850">
        <v>-7.5061099999999996</v>
      </c>
      <c r="D1850">
        <v>401.1</v>
      </c>
      <c r="E1850">
        <v>980168.9</v>
      </c>
      <c r="F1850">
        <f t="shared" si="112"/>
        <v>980123.5192579272</v>
      </c>
      <c r="G1850">
        <f t="shared" si="113"/>
        <v>45.380742072826251</v>
      </c>
      <c r="H1850">
        <v>33.4</v>
      </c>
      <c r="I1850">
        <f t="shared" si="114"/>
        <v>11.980742072826253</v>
      </c>
      <c r="J1850">
        <v>9.6199999999999992</v>
      </c>
      <c r="K1850">
        <f t="shared" si="115"/>
        <v>2.3607420728262536</v>
      </c>
    </row>
    <row r="1851" spans="1:11" x14ac:dyDescent="0.25">
      <c r="A1851">
        <v>3266</v>
      </c>
      <c r="B1851">
        <v>37.465150000000001</v>
      </c>
      <c r="C1851">
        <v>-7.5054600000000002</v>
      </c>
      <c r="D1851">
        <v>148.72999999999999</v>
      </c>
      <c r="E1851">
        <v>980020.38</v>
      </c>
      <c r="F1851">
        <f t="shared" si="112"/>
        <v>979946.15300863562</v>
      </c>
      <c r="G1851">
        <f t="shared" si="113"/>
        <v>74.226991364383139</v>
      </c>
      <c r="H1851">
        <v>73.05</v>
      </c>
      <c r="I1851">
        <f t="shared" si="114"/>
        <v>1.1769913643831416</v>
      </c>
      <c r="J1851">
        <v>0.32</v>
      </c>
      <c r="K1851">
        <f t="shared" si="115"/>
        <v>0.8569913643831415</v>
      </c>
    </row>
    <row r="1852" spans="1:11" x14ac:dyDescent="0.25">
      <c r="A1852">
        <v>3274</v>
      </c>
      <c r="B1852">
        <v>37.626170000000002</v>
      </c>
      <c r="C1852">
        <v>-7.5012699999999999</v>
      </c>
      <c r="D1852">
        <v>125.24</v>
      </c>
      <c r="E1852">
        <v>980028.62</v>
      </c>
      <c r="F1852">
        <f t="shared" si="112"/>
        <v>979960.2205351009</v>
      </c>
      <c r="G1852">
        <f t="shared" si="113"/>
        <v>68.399464899091981</v>
      </c>
      <c r="H1852">
        <v>69.7</v>
      </c>
      <c r="I1852">
        <f t="shared" si="114"/>
        <v>-1.3005351009080215</v>
      </c>
      <c r="J1852">
        <v>-5.83</v>
      </c>
      <c r="K1852">
        <f t="shared" si="115"/>
        <v>4.5294648990919786</v>
      </c>
    </row>
    <row r="1853" spans="1:11" x14ac:dyDescent="0.25">
      <c r="A1853">
        <v>3276</v>
      </c>
      <c r="B1853">
        <v>38.361780000000003</v>
      </c>
      <c r="C1853">
        <v>-7.5011099999999997</v>
      </c>
      <c r="D1853">
        <v>247.08</v>
      </c>
      <c r="E1853">
        <v>980092.57</v>
      </c>
      <c r="F1853">
        <f t="shared" si="112"/>
        <v>980024.74969258474</v>
      </c>
      <c r="G1853">
        <f t="shared" si="113"/>
        <v>67.820307415211573</v>
      </c>
      <c r="H1853">
        <v>44.94</v>
      </c>
      <c r="I1853">
        <f t="shared" si="114"/>
        <v>22.880307415211576</v>
      </c>
      <c r="J1853">
        <v>3.14</v>
      </c>
      <c r="K1853">
        <f t="shared" si="115"/>
        <v>19.740307415211575</v>
      </c>
    </row>
    <row r="1854" spans="1:11" x14ac:dyDescent="0.25">
      <c r="A1854">
        <v>3277</v>
      </c>
      <c r="B1854">
        <v>38.700000000000003</v>
      </c>
      <c r="C1854">
        <v>-7.5011099999999997</v>
      </c>
      <c r="D1854">
        <v>322.8</v>
      </c>
      <c r="E1854">
        <v>980115.18</v>
      </c>
      <c r="F1854">
        <f t="shared" si="112"/>
        <v>980054.55560895079</v>
      </c>
      <c r="G1854">
        <f t="shared" si="113"/>
        <v>60.624391049263068</v>
      </c>
      <c r="H1854">
        <v>39.590000000000003</v>
      </c>
      <c r="I1854">
        <f t="shared" si="114"/>
        <v>21.034391049263064</v>
      </c>
      <c r="J1854">
        <v>7.36</v>
      </c>
      <c r="K1854">
        <f t="shared" si="115"/>
        <v>13.674391049263065</v>
      </c>
    </row>
    <row r="1855" spans="1:11" x14ac:dyDescent="0.25">
      <c r="A1855">
        <v>3280</v>
      </c>
      <c r="B1855">
        <v>37.490989999999996</v>
      </c>
      <c r="C1855">
        <v>-7.49993</v>
      </c>
      <c r="D1855">
        <v>189.63</v>
      </c>
      <c r="E1855">
        <v>980025.36</v>
      </c>
      <c r="F1855">
        <f t="shared" si="112"/>
        <v>979948.40907830931</v>
      </c>
      <c r="G1855">
        <f t="shared" si="113"/>
        <v>76.950921690673567</v>
      </c>
      <c r="H1855">
        <v>72.91</v>
      </c>
      <c r="I1855">
        <f t="shared" si="114"/>
        <v>4.0409216906735708</v>
      </c>
      <c r="J1855">
        <v>3.88</v>
      </c>
      <c r="K1855">
        <f t="shared" si="115"/>
        <v>0.16092169067357087</v>
      </c>
    </row>
    <row r="1856" spans="1:11" x14ac:dyDescent="0.25">
      <c r="A1856">
        <v>3281</v>
      </c>
      <c r="B1856">
        <v>39.706389999999999</v>
      </c>
      <c r="C1856">
        <v>-7.4997199999999999</v>
      </c>
      <c r="D1856">
        <v>264.8</v>
      </c>
      <c r="E1856">
        <v>980184.38</v>
      </c>
      <c r="F1856">
        <f t="shared" si="112"/>
        <v>980143.70322963269</v>
      </c>
      <c r="G1856">
        <f t="shared" si="113"/>
        <v>40.676770367310382</v>
      </c>
      <c r="H1856">
        <v>27.74</v>
      </c>
      <c r="I1856">
        <f t="shared" si="114"/>
        <v>12.936770367310384</v>
      </c>
      <c r="J1856">
        <v>-10.29</v>
      </c>
      <c r="K1856">
        <f t="shared" si="115"/>
        <v>23.226770367310383</v>
      </c>
    </row>
    <row r="1857" spans="1:11" x14ac:dyDescent="0.25">
      <c r="A1857">
        <v>3282</v>
      </c>
      <c r="B1857">
        <v>37.857509999999998</v>
      </c>
      <c r="C1857">
        <v>-7.4996200000000002</v>
      </c>
      <c r="D1857">
        <v>220.7</v>
      </c>
      <c r="E1857">
        <v>980062.98</v>
      </c>
      <c r="F1857">
        <f t="shared" si="112"/>
        <v>979980.46851416805</v>
      </c>
      <c r="G1857">
        <f t="shared" si="113"/>
        <v>82.511485831928439</v>
      </c>
      <c r="H1857">
        <v>59.69</v>
      </c>
      <c r="I1857">
        <f t="shared" si="114"/>
        <v>22.821485831928442</v>
      </c>
      <c r="J1857">
        <v>4.01</v>
      </c>
      <c r="K1857">
        <f t="shared" si="115"/>
        <v>18.811485831928444</v>
      </c>
    </row>
    <row r="1858" spans="1:11" x14ac:dyDescent="0.25">
      <c r="A1858">
        <v>3286</v>
      </c>
      <c r="B1858">
        <v>38.483559999999997</v>
      </c>
      <c r="C1858">
        <v>-7.4988900000000003</v>
      </c>
      <c r="D1858">
        <v>305.77</v>
      </c>
      <c r="E1858">
        <v>980100.62</v>
      </c>
      <c r="F1858">
        <f t="shared" si="112"/>
        <v>980035.47214489616</v>
      </c>
      <c r="G1858">
        <f t="shared" si="113"/>
        <v>65.147855103830807</v>
      </c>
      <c r="H1858">
        <v>42.67</v>
      </c>
      <c r="I1858">
        <f t="shared" si="114"/>
        <v>22.477855103830805</v>
      </c>
      <c r="J1858">
        <v>7.91</v>
      </c>
      <c r="K1858">
        <f t="shared" si="115"/>
        <v>14.567855103830805</v>
      </c>
    </row>
    <row r="1859" spans="1:11" x14ac:dyDescent="0.25">
      <c r="A1859">
        <v>3287</v>
      </c>
      <c r="B1859">
        <v>37.340829999999997</v>
      </c>
      <c r="C1859">
        <v>-7.4988700000000001</v>
      </c>
      <c r="D1859">
        <v>133.53</v>
      </c>
      <c r="E1859">
        <v>980013.96</v>
      </c>
      <c r="F1859">
        <f t="shared" ref="F1859:F1922" si="116">9.7803267715*(1+0.0052790414*(SIN(B1859*PI()/180))^2+0.0000232718*(SIN(B1859*PI()/180))^4+0.0000001262*(SIN(B1859*PI()/180))^6+0.000000007*(SIN(B1859*PI()/180))^8)*(10^5)</f>
        <v>979935.30654149945</v>
      </c>
      <c r="G1859">
        <f t="shared" ref="G1859:G1922" si="117">E1859-F1859</f>
        <v>78.653458500513807</v>
      </c>
      <c r="H1859">
        <v>71.81</v>
      </c>
      <c r="I1859">
        <f t="shared" ref="I1859:I1922" si="118">G1859-H1859</f>
        <v>6.8434585005138047</v>
      </c>
      <c r="J1859">
        <v>3.44</v>
      </c>
      <c r="K1859">
        <f t="shared" ref="K1859:K1922" si="119">I1859-J1859</f>
        <v>3.4034585005138047</v>
      </c>
    </row>
    <row r="1860" spans="1:11" x14ac:dyDescent="0.25">
      <c r="A1860">
        <v>3290</v>
      </c>
      <c r="B1860">
        <v>38.568620000000003</v>
      </c>
      <c r="C1860">
        <v>-7.4981099999999996</v>
      </c>
      <c r="D1860">
        <v>285.95999999999998</v>
      </c>
      <c r="E1860">
        <v>980098.61</v>
      </c>
      <c r="F1860">
        <f t="shared" si="116"/>
        <v>980042.96787413186</v>
      </c>
      <c r="G1860">
        <f t="shared" si="117"/>
        <v>55.642125868122093</v>
      </c>
      <c r="H1860">
        <v>41.22</v>
      </c>
      <c r="I1860">
        <f t="shared" si="118"/>
        <v>14.422125868122095</v>
      </c>
      <c r="J1860">
        <v>4.83</v>
      </c>
      <c r="K1860">
        <f t="shared" si="119"/>
        <v>9.5921258681220944</v>
      </c>
    </row>
    <row r="1861" spans="1:11" x14ac:dyDescent="0.25">
      <c r="A1861">
        <v>3291</v>
      </c>
      <c r="B1861">
        <v>39.94444</v>
      </c>
      <c r="C1861">
        <v>-7.4977799999999997</v>
      </c>
      <c r="D1861">
        <v>391.8</v>
      </c>
      <c r="E1861">
        <v>980192.92</v>
      </c>
      <c r="F1861">
        <f t="shared" si="116"/>
        <v>980164.8820773206</v>
      </c>
      <c r="G1861">
        <f t="shared" si="117"/>
        <v>28.037922679446638</v>
      </c>
      <c r="H1861">
        <v>31.31</v>
      </c>
      <c r="I1861">
        <f t="shared" si="118"/>
        <v>-3.2720773205533611</v>
      </c>
      <c r="J1861">
        <v>-4.55</v>
      </c>
      <c r="K1861">
        <f t="shared" si="119"/>
        <v>1.2779226794466387</v>
      </c>
    </row>
    <row r="1862" spans="1:11" x14ac:dyDescent="0.25">
      <c r="A1862">
        <v>3294</v>
      </c>
      <c r="B1862">
        <v>39.209440000000001</v>
      </c>
      <c r="C1862">
        <v>-7.4966699999999999</v>
      </c>
      <c r="D1862">
        <v>321.8</v>
      </c>
      <c r="E1862">
        <v>980158.91</v>
      </c>
      <c r="F1862">
        <f t="shared" si="116"/>
        <v>980099.60064350581</v>
      </c>
      <c r="G1862">
        <f t="shared" si="117"/>
        <v>59.30935649422463</v>
      </c>
      <c r="H1862">
        <v>38.6</v>
      </c>
      <c r="I1862">
        <f t="shared" si="118"/>
        <v>20.709356494224629</v>
      </c>
      <c r="J1862">
        <v>1.74</v>
      </c>
      <c r="K1862">
        <f t="shared" si="119"/>
        <v>18.96935649422463</v>
      </c>
    </row>
    <row r="1863" spans="1:11" x14ac:dyDescent="0.25">
      <c r="A1863">
        <v>3295</v>
      </c>
      <c r="B1863">
        <v>38.070329999999998</v>
      </c>
      <c r="C1863">
        <v>-7.4962400000000002</v>
      </c>
      <c r="D1863">
        <v>195.15</v>
      </c>
      <c r="E1863">
        <v>980053.64</v>
      </c>
      <c r="F1863">
        <f t="shared" si="116"/>
        <v>979999.13298991288</v>
      </c>
      <c r="G1863">
        <f t="shared" si="117"/>
        <v>54.507010087138042</v>
      </c>
      <c r="H1863">
        <v>51.53</v>
      </c>
      <c r="I1863">
        <f t="shared" si="118"/>
        <v>2.9770100871380407</v>
      </c>
      <c r="J1863">
        <v>-0.3</v>
      </c>
      <c r="K1863">
        <f t="shared" si="119"/>
        <v>3.2770100871380405</v>
      </c>
    </row>
    <row r="1864" spans="1:11" x14ac:dyDescent="0.25">
      <c r="A1864">
        <v>3296</v>
      </c>
      <c r="B1864">
        <v>39.97889</v>
      </c>
      <c r="C1864">
        <v>-7.4961099999999998</v>
      </c>
      <c r="D1864">
        <v>403.6</v>
      </c>
      <c r="E1864">
        <v>980196.74</v>
      </c>
      <c r="F1864">
        <f t="shared" si="116"/>
        <v>980167.94972659636</v>
      </c>
      <c r="G1864">
        <f t="shared" si="117"/>
        <v>28.790273403632455</v>
      </c>
      <c r="H1864">
        <v>32.81</v>
      </c>
      <c r="I1864">
        <f t="shared" si="118"/>
        <v>-4.0197265963675477</v>
      </c>
      <c r="J1864">
        <v>-5.71</v>
      </c>
      <c r="K1864">
        <f t="shared" si="119"/>
        <v>1.6902734036324523</v>
      </c>
    </row>
    <row r="1865" spans="1:11" x14ac:dyDescent="0.25">
      <c r="A1865">
        <v>3297</v>
      </c>
      <c r="B1865">
        <v>37.711640000000003</v>
      </c>
      <c r="C1865">
        <v>-7.4954900000000002</v>
      </c>
      <c r="D1865">
        <v>215.28</v>
      </c>
      <c r="E1865">
        <v>980045.35</v>
      </c>
      <c r="F1865">
        <f t="shared" si="116"/>
        <v>979967.69625730126</v>
      </c>
      <c r="G1865">
        <f t="shared" si="117"/>
        <v>77.653742698719725</v>
      </c>
      <c r="H1865">
        <v>66.400000000000006</v>
      </c>
      <c r="I1865">
        <f t="shared" si="118"/>
        <v>11.253742698719719</v>
      </c>
      <c r="J1865">
        <v>3.93</v>
      </c>
      <c r="K1865">
        <f t="shared" si="119"/>
        <v>7.3237426987197196</v>
      </c>
    </row>
    <row r="1866" spans="1:11" x14ac:dyDescent="0.25">
      <c r="A1866">
        <v>3302</v>
      </c>
      <c r="B1866">
        <v>37.264470000000003</v>
      </c>
      <c r="C1866">
        <v>-7.4946999999999999</v>
      </c>
      <c r="D1866">
        <v>114.14</v>
      </c>
      <c r="E1866">
        <v>980008.28</v>
      </c>
      <c r="F1866">
        <f t="shared" si="116"/>
        <v>979928.65088386228</v>
      </c>
      <c r="G1866">
        <f t="shared" si="117"/>
        <v>79.629116137744859</v>
      </c>
      <c r="H1866">
        <v>69.260000000000005</v>
      </c>
      <c r="I1866">
        <f t="shared" si="118"/>
        <v>10.369116137744854</v>
      </c>
      <c r="J1866">
        <v>7.21</v>
      </c>
      <c r="K1866">
        <f t="shared" si="119"/>
        <v>3.1591161377448538</v>
      </c>
    </row>
    <row r="1867" spans="1:11" x14ac:dyDescent="0.25">
      <c r="A1867">
        <v>3303</v>
      </c>
      <c r="B1867">
        <v>38.943890000000003</v>
      </c>
      <c r="C1867">
        <v>-7.49444</v>
      </c>
      <c r="D1867">
        <v>335.1</v>
      </c>
      <c r="E1867">
        <v>980134.54</v>
      </c>
      <c r="F1867">
        <f t="shared" si="116"/>
        <v>980076.09867564472</v>
      </c>
      <c r="G1867">
        <f t="shared" si="117"/>
        <v>58.441324355313554</v>
      </c>
      <c r="H1867">
        <v>38.54</v>
      </c>
      <c r="I1867">
        <f t="shared" si="118"/>
        <v>19.901324355313555</v>
      </c>
      <c r="J1867">
        <v>6.05</v>
      </c>
      <c r="K1867">
        <f t="shared" si="119"/>
        <v>13.851324355313555</v>
      </c>
    </row>
    <row r="1868" spans="1:11" x14ac:dyDescent="0.25">
      <c r="A1868">
        <v>3304</v>
      </c>
      <c r="B1868">
        <v>39.86694</v>
      </c>
      <c r="C1868">
        <v>-7.4938900000000004</v>
      </c>
      <c r="D1868">
        <v>325.8</v>
      </c>
      <c r="E1868">
        <v>980183</v>
      </c>
      <c r="F1868">
        <f t="shared" si="116"/>
        <v>980157.98344928306</v>
      </c>
      <c r="G1868">
        <f t="shared" si="117"/>
        <v>25.016550716944039</v>
      </c>
      <c r="H1868">
        <v>28.41</v>
      </c>
      <c r="I1868">
        <f t="shared" si="118"/>
        <v>-3.3934492830559613</v>
      </c>
      <c r="J1868">
        <v>-6.41</v>
      </c>
      <c r="K1868">
        <f t="shared" si="119"/>
        <v>3.0165507169440389</v>
      </c>
    </row>
    <row r="1869" spans="1:11" x14ac:dyDescent="0.25">
      <c r="A1869">
        <v>3312</v>
      </c>
      <c r="B1869">
        <v>37.323709999999998</v>
      </c>
      <c r="C1869">
        <v>-7.4911199999999996</v>
      </c>
      <c r="D1869">
        <v>66.91</v>
      </c>
      <c r="E1869">
        <v>980005.17</v>
      </c>
      <c r="F1869">
        <f t="shared" si="116"/>
        <v>979933.81390437135</v>
      </c>
      <c r="G1869">
        <f t="shared" si="117"/>
        <v>71.356095628696494</v>
      </c>
      <c r="H1869">
        <v>71.39</v>
      </c>
      <c r="I1869">
        <f t="shared" si="118"/>
        <v>-3.3904371303506764E-2</v>
      </c>
      <c r="J1869">
        <v>-2.37</v>
      </c>
      <c r="K1869">
        <f t="shared" si="119"/>
        <v>2.3360956286964933</v>
      </c>
    </row>
    <row r="1870" spans="1:11" x14ac:dyDescent="0.25">
      <c r="A1870">
        <v>3318</v>
      </c>
      <c r="B1870">
        <v>37.501089999999998</v>
      </c>
      <c r="C1870">
        <v>-7.4873500000000002</v>
      </c>
      <c r="D1870">
        <v>7.2</v>
      </c>
      <c r="E1870">
        <v>980005.03</v>
      </c>
      <c r="F1870">
        <f t="shared" si="116"/>
        <v>979949.29105209024</v>
      </c>
      <c r="G1870">
        <f t="shared" si="117"/>
        <v>55.738947909791023</v>
      </c>
      <c r="H1870">
        <v>72.92</v>
      </c>
      <c r="I1870">
        <f t="shared" si="118"/>
        <v>-17.181052090208979</v>
      </c>
      <c r="J1870">
        <v>-16.5</v>
      </c>
      <c r="K1870">
        <f t="shared" si="119"/>
        <v>-0.68105209020897917</v>
      </c>
    </row>
    <row r="1871" spans="1:11" x14ac:dyDescent="0.25">
      <c r="A1871">
        <v>3321</v>
      </c>
      <c r="B1871">
        <v>37.657040000000002</v>
      </c>
      <c r="C1871">
        <v>-7.4855400000000003</v>
      </c>
      <c r="D1871">
        <v>197.77</v>
      </c>
      <c r="E1871">
        <v>980038.18</v>
      </c>
      <c r="F1871">
        <f t="shared" si="116"/>
        <v>979962.91992710007</v>
      </c>
      <c r="G1871">
        <f t="shared" si="117"/>
        <v>75.260072899982333</v>
      </c>
      <c r="H1871">
        <v>68.8</v>
      </c>
      <c r="I1871">
        <f t="shared" si="118"/>
        <v>6.460072899982336</v>
      </c>
      <c r="J1871">
        <v>1.85</v>
      </c>
      <c r="K1871">
        <f t="shared" si="119"/>
        <v>4.6100728999823364</v>
      </c>
    </row>
    <row r="1872" spans="1:11" x14ac:dyDescent="0.25">
      <c r="A1872">
        <v>3323</v>
      </c>
      <c r="B1872">
        <v>39.161389999999997</v>
      </c>
      <c r="C1872">
        <v>-7.4850000000000003</v>
      </c>
      <c r="D1872">
        <v>373.4</v>
      </c>
      <c r="E1872">
        <v>980173.05</v>
      </c>
      <c r="F1872">
        <f t="shared" si="116"/>
        <v>980095.34463483305</v>
      </c>
      <c r="G1872">
        <f t="shared" si="117"/>
        <v>77.7053651669994</v>
      </c>
      <c r="H1872">
        <v>38.79</v>
      </c>
      <c r="I1872">
        <f t="shared" si="118"/>
        <v>38.915365166999401</v>
      </c>
      <c r="J1872">
        <v>7.02</v>
      </c>
      <c r="K1872">
        <f t="shared" si="119"/>
        <v>31.895365166999401</v>
      </c>
    </row>
    <row r="1873" spans="1:11" x14ac:dyDescent="0.25">
      <c r="A1873">
        <v>3324</v>
      </c>
      <c r="B1873">
        <v>38.751669999999997</v>
      </c>
      <c r="C1873">
        <v>-7.4838899999999997</v>
      </c>
      <c r="D1873">
        <v>347.3</v>
      </c>
      <c r="E1873">
        <v>980119.7</v>
      </c>
      <c r="F1873">
        <f t="shared" si="116"/>
        <v>980059.11624289793</v>
      </c>
      <c r="G1873">
        <f t="shared" si="117"/>
        <v>60.58375710202381</v>
      </c>
      <c r="H1873">
        <v>38.520000000000003</v>
      </c>
      <c r="I1873">
        <f t="shared" si="118"/>
        <v>22.063757102023807</v>
      </c>
      <c r="J1873">
        <v>9.6199999999999992</v>
      </c>
      <c r="K1873">
        <f t="shared" si="119"/>
        <v>12.443757102023808</v>
      </c>
    </row>
    <row r="1874" spans="1:11" x14ac:dyDescent="0.25">
      <c r="A1874">
        <v>3326</v>
      </c>
      <c r="B1874">
        <v>38.263559999999998</v>
      </c>
      <c r="C1874">
        <v>-7.4820399999999996</v>
      </c>
      <c r="D1874">
        <v>213.89</v>
      </c>
      <c r="E1874">
        <v>980086.07</v>
      </c>
      <c r="F1874">
        <f t="shared" si="116"/>
        <v>980016.10960970866</v>
      </c>
      <c r="G1874">
        <f t="shared" si="117"/>
        <v>69.960390291293152</v>
      </c>
      <c r="H1874">
        <v>46.38</v>
      </c>
      <c r="I1874">
        <f t="shared" si="118"/>
        <v>23.580390291293149</v>
      </c>
      <c r="J1874">
        <v>0.02</v>
      </c>
      <c r="K1874">
        <f t="shared" si="119"/>
        <v>23.56039029129315</v>
      </c>
    </row>
    <row r="1875" spans="1:11" x14ac:dyDescent="0.25">
      <c r="A1875">
        <v>3329</v>
      </c>
      <c r="B1875">
        <v>37.881819999999998</v>
      </c>
      <c r="C1875">
        <v>-7.4816700000000003</v>
      </c>
      <c r="D1875">
        <v>230.33</v>
      </c>
      <c r="E1875">
        <v>980062.95</v>
      </c>
      <c r="F1875">
        <f t="shared" si="116"/>
        <v>979982.59872456652</v>
      </c>
      <c r="G1875">
        <f t="shared" si="117"/>
        <v>80.351275433436967</v>
      </c>
      <c r="H1875">
        <v>58.89</v>
      </c>
      <c r="I1875">
        <f t="shared" si="118"/>
        <v>21.461275433436967</v>
      </c>
      <c r="J1875">
        <v>4.68</v>
      </c>
      <c r="K1875">
        <f t="shared" si="119"/>
        <v>16.781275433436967</v>
      </c>
    </row>
    <row r="1876" spans="1:11" x14ac:dyDescent="0.25">
      <c r="A1876">
        <v>3331</v>
      </c>
      <c r="B1876">
        <v>38.420450000000002</v>
      </c>
      <c r="C1876">
        <v>-7.48116</v>
      </c>
      <c r="D1876">
        <v>165.21</v>
      </c>
      <c r="E1876">
        <v>980073.58</v>
      </c>
      <c r="F1876">
        <f t="shared" si="116"/>
        <v>980029.91409831552</v>
      </c>
      <c r="G1876">
        <f t="shared" si="117"/>
        <v>43.665901684435084</v>
      </c>
      <c r="H1876">
        <v>43.11</v>
      </c>
      <c r="I1876">
        <f t="shared" si="118"/>
        <v>0.55590168443508503</v>
      </c>
      <c r="J1876">
        <v>-6.7</v>
      </c>
      <c r="K1876">
        <f t="shared" si="119"/>
        <v>7.2559016844350852</v>
      </c>
    </row>
    <row r="1877" spans="1:11" x14ac:dyDescent="0.25">
      <c r="A1877">
        <v>3333</v>
      </c>
      <c r="B1877">
        <v>39.803060000000002</v>
      </c>
      <c r="C1877">
        <v>-7.4805599999999997</v>
      </c>
      <c r="D1877">
        <v>368.9</v>
      </c>
      <c r="E1877">
        <v>980192.7</v>
      </c>
      <c r="F1877">
        <f t="shared" si="116"/>
        <v>980152.29979899805</v>
      </c>
      <c r="G1877">
        <f t="shared" si="117"/>
        <v>40.400201001903042</v>
      </c>
      <c r="H1877">
        <v>26.51</v>
      </c>
      <c r="I1877">
        <f t="shared" si="118"/>
        <v>13.890201001903041</v>
      </c>
      <c r="J1877">
        <v>-0.24</v>
      </c>
      <c r="K1877">
        <f t="shared" si="119"/>
        <v>14.130201001903041</v>
      </c>
    </row>
    <row r="1878" spans="1:11" x14ac:dyDescent="0.25">
      <c r="A1878">
        <v>3334</v>
      </c>
      <c r="B1878">
        <v>37.210369999999998</v>
      </c>
      <c r="C1878">
        <v>-7.4804700000000004</v>
      </c>
      <c r="D1878">
        <v>41.06</v>
      </c>
      <c r="E1878">
        <v>979998.71999999997</v>
      </c>
      <c r="F1878">
        <f t="shared" si="116"/>
        <v>979923.93845642474</v>
      </c>
      <c r="G1878">
        <f t="shared" si="117"/>
        <v>74.781543575227261</v>
      </c>
      <c r="H1878">
        <v>66.81</v>
      </c>
      <c r="I1878">
        <f t="shared" si="118"/>
        <v>7.9715435752272583</v>
      </c>
      <c r="J1878">
        <v>3.89</v>
      </c>
      <c r="K1878">
        <f t="shared" si="119"/>
        <v>4.0815435752272577</v>
      </c>
    </row>
    <row r="1879" spans="1:11" x14ac:dyDescent="0.25">
      <c r="A1879">
        <v>3335</v>
      </c>
      <c r="B1879">
        <v>37.458959999999998</v>
      </c>
      <c r="C1879">
        <v>-7.4804199999999996</v>
      </c>
      <c r="D1879">
        <v>142.62</v>
      </c>
      <c r="E1879">
        <v>980018.18</v>
      </c>
      <c r="F1879">
        <f t="shared" si="116"/>
        <v>979945.61264725938</v>
      </c>
      <c r="G1879">
        <f t="shared" si="117"/>
        <v>72.567352740676142</v>
      </c>
      <c r="H1879">
        <v>73.28</v>
      </c>
      <c r="I1879">
        <f t="shared" si="118"/>
        <v>-0.71264725932385886</v>
      </c>
      <c r="J1879">
        <v>0.09</v>
      </c>
      <c r="K1879">
        <f t="shared" si="119"/>
        <v>-0.80264725932385883</v>
      </c>
    </row>
    <row r="1880" spans="1:11" x14ac:dyDescent="0.25">
      <c r="A1880">
        <v>3339</v>
      </c>
      <c r="B1880">
        <v>38.022019999999998</v>
      </c>
      <c r="C1880">
        <v>-7.4790999999999999</v>
      </c>
      <c r="D1880">
        <v>212.95</v>
      </c>
      <c r="E1880">
        <v>980053.8</v>
      </c>
      <c r="F1880">
        <f t="shared" si="116"/>
        <v>979994.89307287545</v>
      </c>
      <c r="G1880">
        <f t="shared" si="117"/>
        <v>58.906927124597132</v>
      </c>
      <c r="H1880">
        <v>53.23</v>
      </c>
      <c r="I1880">
        <f t="shared" si="118"/>
        <v>5.6769271245971353</v>
      </c>
      <c r="J1880">
        <v>1.87</v>
      </c>
      <c r="K1880">
        <f t="shared" si="119"/>
        <v>3.8069271245971352</v>
      </c>
    </row>
    <row r="1881" spans="1:11" x14ac:dyDescent="0.25">
      <c r="A1881">
        <v>3340</v>
      </c>
      <c r="B1881">
        <v>38.30836</v>
      </c>
      <c r="C1881">
        <v>-7.4789500000000002</v>
      </c>
      <c r="D1881">
        <v>234.74</v>
      </c>
      <c r="E1881">
        <v>980089.7</v>
      </c>
      <c r="F1881">
        <f t="shared" si="116"/>
        <v>980020.04962532897</v>
      </c>
      <c r="G1881">
        <f t="shared" si="117"/>
        <v>69.650374670978636</v>
      </c>
      <c r="H1881">
        <v>45.32</v>
      </c>
      <c r="I1881">
        <f t="shared" si="118"/>
        <v>24.330374670978635</v>
      </c>
      <c r="J1881">
        <v>2.02</v>
      </c>
      <c r="K1881">
        <f t="shared" si="119"/>
        <v>22.310374670978636</v>
      </c>
    </row>
    <row r="1882" spans="1:11" x14ac:dyDescent="0.25">
      <c r="A1882">
        <v>3341</v>
      </c>
      <c r="B1882">
        <v>39.508890000000001</v>
      </c>
      <c r="C1882">
        <v>-7.4786099999999998</v>
      </c>
      <c r="D1882">
        <v>350.7</v>
      </c>
      <c r="E1882">
        <v>980170.5</v>
      </c>
      <c r="F1882">
        <f t="shared" si="116"/>
        <v>980126.15750128799</v>
      </c>
      <c r="G1882">
        <f t="shared" si="117"/>
        <v>44.342498712008819</v>
      </c>
      <c r="H1882">
        <v>31.67</v>
      </c>
      <c r="I1882">
        <f t="shared" si="118"/>
        <v>12.672498712008817</v>
      </c>
      <c r="J1882">
        <v>3.3</v>
      </c>
      <c r="K1882">
        <f t="shared" si="119"/>
        <v>9.3724987120088166</v>
      </c>
    </row>
    <row r="1883" spans="1:11" x14ac:dyDescent="0.25">
      <c r="A1883">
        <v>3342</v>
      </c>
      <c r="B1883">
        <v>39.09722</v>
      </c>
      <c r="C1883">
        <v>-7.4777800000000001</v>
      </c>
      <c r="D1883">
        <v>346.1</v>
      </c>
      <c r="E1883">
        <v>980152.03</v>
      </c>
      <c r="F1883">
        <f t="shared" si="116"/>
        <v>980089.66315457097</v>
      </c>
      <c r="G1883">
        <f t="shared" si="117"/>
        <v>62.366845429060049</v>
      </c>
      <c r="H1883">
        <v>38.799999999999997</v>
      </c>
      <c r="I1883">
        <f t="shared" si="118"/>
        <v>23.566845429060052</v>
      </c>
      <c r="J1883">
        <v>4.3</v>
      </c>
      <c r="K1883">
        <f t="shared" si="119"/>
        <v>19.266845429060051</v>
      </c>
    </row>
    <row r="1884" spans="1:11" x14ac:dyDescent="0.25">
      <c r="A1884">
        <v>3343</v>
      </c>
      <c r="B1884">
        <v>38.548319999999997</v>
      </c>
      <c r="C1884">
        <v>-7.4776400000000001</v>
      </c>
      <c r="D1884">
        <v>329.19</v>
      </c>
      <c r="E1884">
        <v>980103.25</v>
      </c>
      <c r="F1884">
        <f t="shared" si="116"/>
        <v>980041.1785073129</v>
      </c>
      <c r="G1884">
        <f t="shared" si="117"/>
        <v>62.071492687100545</v>
      </c>
      <c r="H1884">
        <v>40.659999999999997</v>
      </c>
      <c r="I1884">
        <f t="shared" si="118"/>
        <v>21.411492687100548</v>
      </c>
      <c r="J1884">
        <v>9.67</v>
      </c>
      <c r="K1884">
        <f t="shared" si="119"/>
        <v>11.741492687100548</v>
      </c>
    </row>
    <row r="1885" spans="1:11" x14ac:dyDescent="0.25">
      <c r="A1885">
        <v>3345</v>
      </c>
      <c r="B1885">
        <v>38.614170000000001</v>
      </c>
      <c r="C1885">
        <v>-7.4755599999999998</v>
      </c>
      <c r="D1885">
        <v>307.2</v>
      </c>
      <c r="E1885">
        <v>980108.80000000005</v>
      </c>
      <c r="F1885">
        <f t="shared" si="116"/>
        <v>980046.98400354222</v>
      </c>
      <c r="G1885">
        <f t="shared" si="117"/>
        <v>61.815996457822621</v>
      </c>
      <c r="H1885">
        <v>39.57</v>
      </c>
      <c r="I1885">
        <f t="shared" si="118"/>
        <v>22.245996457822621</v>
      </c>
      <c r="J1885">
        <v>6.34</v>
      </c>
      <c r="K1885">
        <f t="shared" si="119"/>
        <v>15.905996457822621</v>
      </c>
    </row>
    <row r="1886" spans="1:11" x14ac:dyDescent="0.25">
      <c r="A1886">
        <v>3346</v>
      </c>
      <c r="B1886">
        <v>38.979439999999997</v>
      </c>
      <c r="C1886">
        <v>-7.4755599999999998</v>
      </c>
      <c r="D1886">
        <v>284.8</v>
      </c>
      <c r="E1886">
        <v>980130.89</v>
      </c>
      <c r="F1886">
        <f t="shared" si="116"/>
        <v>980079.24223859119</v>
      </c>
      <c r="G1886">
        <f t="shared" si="117"/>
        <v>51.64776140882168</v>
      </c>
      <c r="H1886">
        <v>38.369999999999997</v>
      </c>
      <c r="I1886">
        <f t="shared" si="118"/>
        <v>13.277761408821682</v>
      </c>
      <c r="J1886">
        <v>-0.2</v>
      </c>
      <c r="K1886">
        <f t="shared" si="119"/>
        <v>13.477761408821681</v>
      </c>
    </row>
    <row r="1887" spans="1:11" x14ac:dyDescent="0.25">
      <c r="A1887">
        <v>3347</v>
      </c>
      <c r="B1887">
        <v>38.460979999999999</v>
      </c>
      <c r="C1887">
        <v>-7.4748299999999999</v>
      </c>
      <c r="D1887">
        <v>291.77999999999997</v>
      </c>
      <c r="E1887">
        <v>980097.61</v>
      </c>
      <c r="F1887">
        <f t="shared" si="116"/>
        <v>980033.48320942791</v>
      </c>
      <c r="G1887">
        <f t="shared" si="117"/>
        <v>64.126790572074242</v>
      </c>
      <c r="H1887">
        <v>42.09</v>
      </c>
      <c r="I1887">
        <f t="shared" si="118"/>
        <v>22.036790572074239</v>
      </c>
      <c r="J1887">
        <v>6.54</v>
      </c>
      <c r="K1887">
        <f t="shared" si="119"/>
        <v>15.496790572074239</v>
      </c>
    </row>
    <row r="1888" spans="1:11" x14ac:dyDescent="0.25">
      <c r="A1888">
        <v>3348</v>
      </c>
      <c r="B1888">
        <v>39.069719999999997</v>
      </c>
      <c r="C1888">
        <v>-7.4747199999999996</v>
      </c>
      <c r="D1888">
        <v>384.2</v>
      </c>
      <c r="E1888">
        <v>980150.87</v>
      </c>
      <c r="F1888">
        <f t="shared" si="116"/>
        <v>980087.22919016355</v>
      </c>
      <c r="G1888">
        <f t="shared" si="117"/>
        <v>63.64080983644817</v>
      </c>
      <c r="H1888">
        <v>38.72</v>
      </c>
      <c r="I1888">
        <f t="shared" si="118"/>
        <v>24.920809836448171</v>
      </c>
      <c r="J1888">
        <v>8.44</v>
      </c>
      <c r="K1888">
        <f t="shared" si="119"/>
        <v>16.480809836448174</v>
      </c>
    </row>
    <row r="1889" spans="1:11" x14ac:dyDescent="0.25">
      <c r="A1889">
        <v>3349</v>
      </c>
      <c r="B1889">
        <v>37.748959999999997</v>
      </c>
      <c r="C1889">
        <v>-7.4737900000000002</v>
      </c>
      <c r="D1889">
        <v>170.47</v>
      </c>
      <c r="E1889">
        <v>980043.81</v>
      </c>
      <c r="F1889">
        <f t="shared" si="116"/>
        <v>979970.96234355238</v>
      </c>
      <c r="G1889">
        <f t="shared" si="117"/>
        <v>72.847656447673216</v>
      </c>
      <c r="H1889">
        <v>65.11</v>
      </c>
      <c r="I1889">
        <f t="shared" si="118"/>
        <v>7.737656447673217</v>
      </c>
      <c r="J1889">
        <v>-1.22</v>
      </c>
      <c r="K1889">
        <f t="shared" si="119"/>
        <v>8.9576564476732177</v>
      </c>
    </row>
    <row r="1890" spans="1:11" x14ac:dyDescent="0.25">
      <c r="A1890">
        <v>3353</v>
      </c>
      <c r="B1890">
        <v>37.386400000000002</v>
      </c>
      <c r="C1890">
        <v>-7.4723499999999996</v>
      </c>
      <c r="D1890">
        <v>165.89</v>
      </c>
      <c r="E1890">
        <v>980020.96</v>
      </c>
      <c r="F1890">
        <f t="shared" si="116"/>
        <v>979939.28084955981</v>
      </c>
      <c r="G1890">
        <f t="shared" si="117"/>
        <v>81.679150440148078</v>
      </c>
      <c r="H1890">
        <v>72.87</v>
      </c>
      <c r="I1890">
        <f t="shared" si="118"/>
        <v>8.8091504401480734</v>
      </c>
      <c r="J1890">
        <v>4.6900000000000004</v>
      </c>
      <c r="K1890">
        <f t="shared" si="119"/>
        <v>4.119150440148073</v>
      </c>
    </row>
    <row r="1891" spans="1:11" x14ac:dyDescent="0.25">
      <c r="A1891">
        <v>3357</v>
      </c>
      <c r="B1891">
        <v>37.471679999999999</v>
      </c>
      <c r="C1891">
        <v>-7.4713500000000002</v>
      </c>
      <c r="D1891">
        <v>8.2100000000000009</v>
      </c>
      <c r="E1891">
        <v>980004.65</v>
      </c>
      <c r="F1891">
        <f t="shared" si="116"/>
        <v>979946.72308522009</v>
      </c>
      <c r="G1891">
        <f t="shared" si="117"/>
        <v>57.926914779935032</v>
      </c>
      <c r="H1891">
        <v>73.290000000000006</v>
      </c>
      <c r="I1891">
        <f t="shared" si="118"/>
        <v>-15.363085220064974</v>
      </c>
      <c r="J1891">
        <v>-15.1</v>
      </c>
      <c r="K1891">
        <f t="shared" si="119"/>
        <v>-0.26308522006497448</v>
      </c>
    </row>
    <row r="1892" spans="1:11" x14ac:dyDescent="0.25">
      <c r="A1892">
        <v>3359</v>
      </c>
      <c r="B1892">
        <v>37.255139999999997</v>
      </c>
      <c r="C1892">
        <v>-7.4689399999999999</v>
      </c>
      <c r="D1892">
        <v>9.24</v>
      </c>
      <c r="E1892">
        <v>979996.52</v>
      </c>
      <c r="F1892">
        <f t="shared" si="116"/>
        <v>979927.83800713322</v>
      </c>
      <c r="G1892">
        <f t="shared" si="117"/>
        <v>68.681992866797373</v>
      </c>
      <c r="H1892">
        <v>68.989999999999995</v>
      </c>
      <c r="I1892">
        <f t="shared" si="118"/>
        <v>-0.30800713320262219</v>
      </c>
      <c r="J1892">
        <v>-2.9</v>
      </c>
      <c r="K1892">
        <f t="shared" si="119"/>
        <v>2.5919928667973777</v>
      </c>
    </row>
    <row r="1893" spans="1:11" x14ac:dyDescent="0.25">
      <c r="A1893">
        <v>3361</v>
      </c>
      <c r="B1893">
        <v>37.28716</v>
      </c>
      <c r="C1893">
        <v>-7.4686000000000003</v>
      </c>
      <c r="D1893">
        <v>92.96</v>
      </c>
      <c r="E1893">
        <v>980007.2</v>
      </c>
      <c r="F1893">
        <f t="shared" si="116"/>
        <v>979930.62806160969</v>
      </c>
      <c r="G1893">
        <f t="shared" si="117"/>
        <v>76.571938390261494</v>
      </c>
      <c r="H1893">
        <v>70.28</v>
      </c>
      <c r="I1893">
        <f t="shared" si="118"/>
        <v>6.2919383902614925</v>
      </c>
      <c r="J1893">
        <v>4.01</v>
      </c>
      <c r="K1893">
        <f t="shared" si="119"/>
        <v>2.2819383902614927</v>
      </c>
    </row>
    <row r="1894" spans="1:11" x14ac:dyDescent="0.25">
      <c r="A1894">
        <v>3366</v>
      </c>
      <c r="B1894">
        <v>39.674439999999997</v>
      </c>
      <c r="C1894">
        <v>-7.4661099999999996</v>
      </c>
      <c r="D1894">
        <v>326.2</v>
      </c>
      <c r="E1894">
        <v>980190.43</v>
      </c>
      <c r="F1894">
        <f t="shared" si="116"/>
        <v>980140.86322791537</v>
      </c>
      <c r="G1894">
        <f t="shared" si="117"/>
        <v>49.56677208468318</v>
      </c>
      <c r="H1894">
        <v>26.51</v>
      </c>
      <c r="I1894">
        <f t="shared" si="118"/>
        <v>23.056772084683178</v>
      </c>
      <c r="J1894">
        <v>-2.33</v>
      </c>
      <c r="K1894">
        <f t="shared" si="119"/>
        <v>25.38677208468318</v>
      </c>
    </row>
    <row r="1895" spans="1:11" x14ac:dyDescent="0.25">
      <c r="A1895">
        <v>3372</v>
      </c>
      <c r="B1895">
        <v>39.013890000000004</v>
      </c>
      <c r="C1895">
        <v>-7.4638900000000001</v>
      </c>
      <c r="D1895">
        <v>293</v>
      </c>
      <c r="E1895">
        <v>980129.05</v>
      </c>
      <c r="F1895">
        <f t="shared" si="116"/>
        <v>980082.28934248956</v>
      </c>
      <c r="G1895">
        <f t="shared" si="117"/>
        <v>46.760657510487363</v>
      </c>
      <c r="H1895">
        <v>38.380000000000003</v>
      </c>
      <c r="I1895">
        <f t="shared" si="118"/>
        <v>8.3806575104873602</v>
      </c>
      <c r="J1895">
        <v>-0.17</v>
      </c>
      <c r="K1895">
        <f t="shared" si="119"/>
        <v>8.5506575104873601</v>
      </c>
    </row>
    <row r="1896" spans="1:11" x14ac:dyDescent="0.25">
      <c r="A1896">
        <v>3373</v>
      </c>
      <c r="B1896">
        <v>38.83</v>
      </c>
      <c r="C1896">
        <v>-7.4638900000000001</v>
      </c>
      <c r="D1896">
        <v>449.5</v>
      </c>
      <c r="E1896">
        <v>980130.34</v>
      </c>
      <c r="F1896">
        <f t="shared" si="116"/>
        <v>980066.03355247574</v>
      </c>
      <c r="G1896">
        <f t="shared" si="117"/>
        <v>64.306447524228133</v>
      </c>
      <c r="H1896">
        <v>37.659999999999997</v>
      </c>
      <c r="I1896">
        <f t="shared" si="118"/>
        <v>26.646447524228137</v>
      </c>
      <c r="J1896">
        <v>19.899999999999999</v>
      </c>
      <c r="K1896">
        <f t="shared" si="119"/>
        <v>6.7464475242281381</v>
      </c>
    </row>
    <row r="1897" spans="1:11" x14ac:dyDescent="0.25">
      <c r="A1897">
        <v>3375</v>
      </c>
      <c r="B1897">
        <v>39.405279999999998</v>
      </c>
      <c r="C1897">
        <v>-7.4625000000000004</v>
      </c>
      <c r="D1897">
        <v>761.8</v>
      </c>
      <c r="E1897">
        <v>980193.91</v>
      </c>
      <c r="F1897">
        <f t="shared" si="116"/>
        <v>980116.96241708146</v>
      </c>
      <c r="G1897">
        <f t="shared" si="117"/>
        <v>76.947582918568514</v>
      </c>
      <c r="H1897">
        <v>34.56</v>
      </c>
      <c r="I1897">
        <f t="shared" si="118"/>
        <v>42.387582918568512</v>
      </c>
      <c r="J1897">
        <v>44</v>
      </c>
      <c r="K1897">
        <f t="shared" si="119"/>
        <v>-1.612417081431488</v>
      </c>
    </row>
    <row r="1898" spans="1:11" x14ac:dyDescent="0.25">
      <c r="A1898">
        <v>3377</v>
      </c>
      <c r="B1898">
        <v>38.806489999999997</v>
      </c>
      <c r="C1898">
        <v>-7.46143</v>
      </c>
      <c r="D1898">
        <v>414.92</v>
      </c>
      <c r="E1898">
        <v>980125.67</v>
      </c>
      <c r="F1898">
        <f t="shared" si="116"/>
        <v>980063.95694255945</v>
      </c>
      <c r="G1898">
        <f t="shared" si="117"/>
        <v>61.713057440589182</v>
      </c>
      <c r="H1898">
        <v>37.590000000000003</v>
      </c>
      <c r="I1898">
        <f t="shared" si="118"/>
        <v>24.123057440589179</v>
      </c>
      <c r="J1898">
        <v>16.62</v>
      </c>
      <c r="K1898">
        <f t="shared" si="119"/>
        <v>7.5030574405891777</v>
      </c>
    </row>
    <row r="1899" spans="1:11" x14ac:dyDescent="0.25">
      <c r="A1899">
        <v>3378</v>
      </c>
      <c r="B1899">
        <v>39.998060000000002</v>
      </c>
      <c r="C1899">
        <v>-7.4611099999999997</v>
      </c>
      <c r="D1899">
        <v>404.3</v>
      </c>
      <c r="E1899">
        <v>980195.98</v>
      </c>
      <c r="F1899">
        <f t="shared" si="116"/>
        <v>980169.65703669761</v>
      </c>
      <c r="G1899">
        <f t="shared" si="117"/>
        <v>26.322963302372955</v>
      </c>
      <c r="H1899">
        <v>31.66</v>
      </c>
      <c r="I1899">
        <f t="shared" si="118"/>
        <v>-5.3370366976270454</v>
      </c>
      <c r="J1899">
        <v>-6.59</v>
      </c>
      <c r="K1899">
        <f t="shared" si="119"/>
        <v>1.2529633023729545</v>
      </c>
    </row>
    <row r="1900" spans="1:11" x14ac:dyDescent="0.25">
      <c r="A1900">
        <v>3381</v>
      </c>
      <c r="B1900">
        <v>38.177590000000002</v>
      </c>
      <c r="C1900">
        <v>-7.4590199999999998</v>
      </c>
      <c r="D1900">
        <v>178.08</v>
      </c>
      <c r="E1900">
        <v>980067.66</v>
      </c>
      <c r="F1900">
        <f t="shared" si="116"/>
        <v>980008.55304119096</v>
      </c>
      <c r="G1900">
        <f t="shared" si="117"/>
        <v>59.106958809075877</v>
      </c>
      <c r="H1900">
        <v>48.22</v>
      </c>
      <c r="I1900">
        <f t="shared" si="118"/>
        <v>10.886958809075878</v>
      </c>
      <c r="J1900">
        <v>-3.88</v>
      </c>
      <c r="K1900">
        <f t="shared" si="119"/>
        <v>14.766958809075877</v>
      </c>
    </row>
    <row r="1901" spans="1:11" x14ac:dyDescent="0.25">
      <c r="A1901">
        <v>3383</v>
      </c>
      <c r="B1901">
        <v>37.716279999999998</v>
      </c>
      <c r="C1901">
        <v>-7.4586699999999997</v>
      </c>
      <c r="D1901">
        <v>199.88</v>
      </c>
      <c r="E1901">
        <v>980043.46</v>
      </c>
      <c r="F1901">
        <f t="shared" si="116"/>
        <v>979968.10226909176</v>
      </c>
      <c r="G1901">
        <f t="shared" si="117"/>
        <v>75.357730908202939</v>
      </c>
      <c r="H1901">
        <v>66.790000000000006</v>
      </c>
      <c r="I1901">
        <f t="shared" si="118"/>
        <v>8.5677309082029325</v>
      </c>
      <c r="J1901">
        <v>1.94</v>
      </c>
      <c r="K1901">
        <f t="shared" si="119"/>
        <v>6.627730908202933</v>
      </c>
    </row>
    <row r="1902" spans="1:11" x14ac:dyDescent="0.25">
      <c r="A1902">
        <v>3384</v>
      </c>
      <c r="B1902">
        <v>39.197740000000003</v>
      </c>
      <c r="C1902">
        <v>-7.4582300000000004</v>
      </c>
      <c r="D1902">
        <v>299.85000000000002</v>
      </c>
      <c r="E1902">
        <v>980154.55</v>
      </c>
      <c r="F1902">
        <f t="shared" si="116"/>
        <v>980098.56418283249</v>
      </c>
      <c r="G1902">
        <f t="shared" si="117"/>
        <v>55.985817167558707</v>
      </c>
      <c r="H1902">
        <v>38.44</v>
      </c>
      <c r="I1902">
        <f t="shared" si="118"/>
        <v>17.54581716755871</v>
      </c>
      <c r="J1902">
        <v>-1.43</v>
      </c>
      <c r="K1902">
        <f t="shared" si="119"/>
        <v>18.975817167558709</v>
      </c>
    </row>
    <row r="1903" spans="1:11" x14ac:dyDescent="0.25">
      <c r="A1903">
        <v>3385</v>
      </c>
      <c r="B1903">
        <v>38.661389999999997</v>
      </c>
      <c r="C1903">
        <v>-7.4577799999999996</v>
      </c>
      <c r="D1903">
        <v>288</v>
      </c>
      <c r="E1903">
        <v>980108.19</v>
      </c>
      <c r="F1903">
        <f t="shared" si="116"/>
        <v>980051.14893359761</v>
      </c>
      <c r="G1903">
        <f t="shared" si="117"/>
        <v>57.041066402336583</v>
      </c>
      <c r="H1903">
        <v>38.270000000000003</v>
      </c>
      <c r="I1903">
        <f t="shared" si="118"/>
        <v>18.771066402336579</v>
      </c>
      <c r="J1903">
        <v>3.73</v>
      </c>
      <c r="K1903">
        <f t="shared" si="119"/>
        <v>15.041066402336579</v>
      </c>
    </row>
    <row r="1904" spans="1:11" x14ac:dyDescent="0.25">
      <c r="A1904">
        <v>3389</v>
      </c>
      <c r="B1904">
        <v>39.907220000000002</v>
      </c>
      <c r="C1904">
        <v>-7.4566699999999999</v>
      </c>
      <c r="D1904">
        <v>380.6</v>
      </c>
      <c r="E1904">
        <v>980186.01</v>
      </c>
      <c r="F1904">
        <f t="shared" si="116"/>
        <v>980161.56852686382</v>
      </c>
      <c r="G1904">
        <f t="shared" si="117"/>
        <v>24.441473136190325</v>
      </c>
      <c r="H1904">
        <v>27.33</v>
      </c>
      <c r="I1904">
        <f t="shared" si="118"/>
        <v>-2.8885268638096733</v>
      </c>
      <c r="J1904">
        <v>-2.16</v>
      </c>
      <c r="K1904">
        <f t="shared" si="119"/>
        <v>-0.72852686380967313</v>
      </c>
    </row>
    <row r="1905" spans="1:11" x14ac:dyDescent="0.25">
      <c r="A1905">
        <v>3393</v>
      </c>
      <c r="B1905">
        <v>37.243490000000001</v>
      </c>
      <c r="C1905">
        <v>-7.4548399999999999</v>
      </c>
      <c r="D1905">
        <v>53.01</v>
      </c>
      <c r="E1905">
        <v>980000.93</v>
      </c>
      <c r="F1905">
        <f t="shared" si="116"/>
        <v>979926.82310487377</v>
      </c>
      <c r="G1905">
        <f t="shared" si="117"/>
        <v>74.106895126285963</v>
      </c>
      <c r="H1905">
        <v>68.510000000000005</v>
      </c>
      <c r="I1905">
        <f t="shared" si="118"/>
        <v>5.5968951262859576</v>
      </c>
      <c r="J1905">
        <v>3.21</v>
      </c>
      <c r="K1905">
        <f t="shared" si="119"/>
        <v>2.3868951262859577</v>
      </c>
    </row>
    <row r="1906" spans="1:11" x14ac:dyDescent="0.25">
      <c r="A1906">
        <v>3398</v>
      </c>
      <c r="B1906">
        <v>39.46528</v>
      </c>
      <c r="C1906">
        <v>-7.4533300000000002</v>
      </c>
      <c r="D1906">
        <v>421.4</v>
      </c>
      <c r="E1906">
        <v>980169.03</v>
      </c>
      <c r="F1906">
        <f t="shared" si="116"/>
        <v>980122.28643012862</v>
      </c>
      <c r="G1906">
        <f t="shared" si="117"/>
        <v>46.743569871410728</v>
      </c>
      <c r="H1906">
        <v>32.43</v>
      </c>
      <c r="I1906">
        <f t="shared" si="118"/>
        <v>14.313569871410728</v>
      </c>
      <c r="J1906">
        <v>11.45</v>
      </c>
      <c r="K1906">
        <f t="shared" si="119"/>
        <v>2.8635698714107285</v>
      </c>
    </row>
    <row r="1907" spans="1:11" x14ac:dyDescent="0.25">
      <c r="A1907">
        <v>3401</v>
      </c>
      <c r="B1907">
        <v>38.37659</v>
      </c>
      <c r="C1907">
        <v>-7.4526599999999998</v>
      </c>
      <c r="D1907">
        <v>203.56</v>
      </c>
      <c r="E1907">
        <v>980083.71</v>
      </c>
      <c r="F1907">
        <f t="shared" si="116"/>
        <v>980026.053098673</v>
      </c>
      <c r="G1907">
        <f t="shared" si="117"/>
        <v>57.656901326961815</v>
      </c>
      <c r="H1907">
        <v>43.04</v>
      </c>
      <c r="I1907">
        <f t="shared" si="118"/>
        <v>14.616901326961816</v>
      </c>
      <c r="J1907">
        <v>-2</v>
      </c>
      <c r="K1907">
        <f t="shared" si="119"/>
        <v>16.616901326961816</v>
      </c>
    </row>
    <row r="1908" spans="1:11" x14ac:dyDescent="0.25">
      <c r="A1908">
        <v>3403</v>
      </c>
      <c r="B1908">
        <v>37.89461</v>
      </c>
      <c r="C1908">
        <v>-7.4516600000000004</v>
      </c>
      <c r="D1908">
        <v>257.97000000000003</v>
      </c>
      <c r="E1908">
        <v>980065.18</v>
      </c>
      <c r="F1908">
        <f t="shared" si="116"/>
        <v>979983.71966020879</v>
      </c>
      <c r="G1908">
        <f t="shared" si="117"/>
        <v>81.460339791257866</v>
      </c>
      <c r="H1908">
        <v>58.8</v>
      </c>
      <c r="I1908">
        <f t="shared" si="118"/>
        <v>22.660339791257869</v>
      </c>
      <c r="J1908">
        <v>7.44</v>
      </c>
      <c r="K1908">
        <f t="shared" si="119"/>
        <v>15.220339791257867</v>
      </c>
    </row>
    <row r="1909" spans="1:11" x14ac:dyDescent="0.25">
      <c r="A1909">
        <v>3406</v>
      </c>
      <c r="B1909">
        <v>37.815339999999999</v>
      </c>
      <c r="C1909">
        <v>-7.44916</v>
      </c>
      <c r="D1909">
        <v>251.04</v>
      </c>
      <c r="E1909">
        <v>980061.48</v>
      </c>
      <c r="F1909">
        <f t="shared" si="116"/>
        <v>979976.77439782291</v>
      </c>
      <c r="G1909">
        <f t="shared" si="117"/>
        <v>84.705602177069522</v>
      </c>
      <c r="H1909">
        <v>62.49</v>
      </c>
      <c r="I1909">
        <f t="shared" si="118"/>
        <v>22.21560217706952</v>
      </c>
      <c r="J1909">
        <v>7.29</v>
      </c>
      <c r="K1909">
        <f t="shared" si="119"/>
        <v>14.925602177069521</v>
      </c>
    </row>
    <row r="1910" spans="1:11" x14ac:dyDescent="0.25">
      <c r="A1910">
        <v>3407</v>
      </c>
      <c r="B1910">
        <v>37.741459999999996</v>
      </c>
      <c r="C1910">
        <v>-7.4479699999999998</v>
      </c>
      <c r="D1910">
        <v>180.96</v>
      </c>
      <c r="E1910">
        <v>980044.4</v>
      </c>
      <c r="F1910">
        <f t="shared" si="116"/>
        <v>979970.30588572111</v>
      </c>
      <c r="G1910">
        <f t="shared" si="117"/>
        <v>74.094114278908819</v>
      </c>
      <c r="H1910">
        <v>65.87</v>
      </c>
      <c r="I1910">
        <f t="shared" si="118"/>
        <v>8.2241142789088144</v>
      </c>
      <c r="J1910">
        <v>-0.17</v>
      </c>
      <c r="K1910">
        <f t="shared" si="119"/>
        <v>8.3941142789088143</v>
      </c>
    </row>
    <row r="1911" spans="1:11" x14ac:dyDescent="0.25">
      <c r="A1911">
        <v>3408</v>
      </c>
      <c r="B1911">
        <v>38.143329999999999</v>
      </c>
      <c r="C1911">
        <v>-7.4479100000000003</v>
      </c>
      <c r="D1911">
        <v>172.73</v>
      </c>
      <c r="E1911">
        <v>980062.37</v>
      </c>
      <c r="F1911">
        <f t="shared" si="116"/>
        <v>980005.54322146729</v>
      </c>
      <c r="G1911">
        <f t="shared" si="117"/>
        <v>56.826778532704338</v>
      </c>
      <c r="H1911">
        <v>49.19</v>
      </c>
      <c r="I1911">
        <f t="shared" si="118"/>
        <v>7.6367785327043407</v>
      </c>
      <c r="J1911">
        <v>-4.0999999999999996</v>
      </c>
      <c r="K1911">
        <f t="shared" si="119"/>
        <v>11.73677853270434</v>
      </c>
    </row>
    <row r="1912" spans="1:11" x14ac:dyDescent="0.25">
      <c r="A1912">
        <v>3410</v>
      </c>
      <c r="B1912">
        <v>37.225859999999997</v>
      </c>
      <c r="C1912">
        <v>-7.4469000000000003</v>
      </c>
      <c r="D1912">
        <v>6.42</v>
      </c>
      <c r="E1912">
        <v>979995.39</v>
      </c>
      <c r="F1912">
        <f t="shared" si="116"/>
        <v>979925.2874697356</v>
      </c>
      <c r="G1912">
        <f t="shared" si="117"/>
        <v>70.102530264412053</v>
      </c>
      <c r="H1912">
        <v>67.69</v>
      </c>
      <c r="I1912">
        <f t="shared" si="118"/>
        <v>2.4125302644120552</v>
      </c>
      <c r="J1912">
        <v>-0.5</v>
      </c>
      <c r="K1912">
        <f t="shared" si="119"/>
        <v>2.9125302644120552</v>
      </c>
    </row>
    <row r="1913" spans="1:11" x14ac:dyDescent="0.25">
      <c r="A1913">
        <v>3413</v>
      </c>
      <c r="B1913">
        <v>37.281999999999996</v>
      </c>
      <c r="C1913">
        <v>-7.4458599999999997</v>
      </c>
      <c r="D1913">
        <v>73.94</v>
      </c>
      <c r="E1913">
        <v>980004.9</v>
      </c>
      <c r="F1913">
        <f t="shared" si="116"/>
        <v>979930.17838717694</v>
      </c>
      <c r="G1913">
        <f t="shared" si="117"/>
        <v>74.72161282307934</v>
      </c>
      <c r="H1913">
        <v>70.13</v>
      </c>
      <c r="I1913">
        <f t="shared" si="118"/>
        <v>4.5916128230793447</v>
      </c>
      <c r="J1913">
        <v>2.74</v>
      </c>
      <c r="K1913">
        <f t="shared" si="119"/>
        <v>1.8516128230793445</v>
      </c>
    </row>
    <row r="1914" spans="1:11" x14ac:dyDescent="0.25">
      <c r="A1914">
        <v>3415</v>
      </c>
      <c r="B1914">
        <v>39.296390000000002</v>
      </c>
      <c r="C1914">
        <v>-7.4444900000000001</v>
      </c>
      <c r="D1914">
        <v>444.9</v>
      </c>
      <c r="E1914">
        <v>980157.85</v>
      </c>
      <c r="F1914">
        <f t="shared" si="116"/>
        <v>980107.30599320366</v>
      </c>
      <c r="G1914">
        <f t="shared" si="117"/>
        <v>50.5440067963209</v>
      </c>
      <c r="H1914">
        <v>37.049999999999997</v>
      </c>
      <c r="I1914">
        <f t="shared" si="118"/>
        <v>13.494006796320903</v>
      </c>
      <c r="J1914">
        <v>13.75</v>
      </c>
      <c r="K1914">
        <f t="shared" si="119"/>
        <v>-0.25599320367909684</v>
      </c>
    </row>
    <row r="1915" spans="1:11" x14ac:dyDescent="0.25">
      <c r="A1915">
        <v>3417</v>
      </c>
      <c r="B1915">
        <v>38.344499999999996</v>
      </c>
      <c r="C1915">
        <v>-7.44353</v>
      </c>
      <c r="D1915">
        <v>183.49</v>
      </c>
      <c r="E1915">
        <v>980083.08</v>
      </c>
      <c r="F1915">
        <f t="shared" si="116"/>
        <v>980023.22911012231</v>
      </c>
      <c r="G1915">
        <f t="shared" si="117"/>
        <v>59.850889877649024</v>
      </c>
      <c r="H1915">
        <v>43.52</v>
      </c>
      <c r="I1915">
        <f t="shared" si="118"/>
        <v>16.330889877649021</v>
      </c>
      <c r="J1915">
        <v>-4.0599999999999996</v>
      </c>
      <c r="K1915">
        <f t="shared" si="119"/>
        <v>20.39088987764902</v>
      </c>
    </row>
    <row r="1916" spans="1:11" x14ac:dyDescent="0.25">
      <c r="A1916">
        <v>3418</v>
      </c>
      <c r="B1916">
        <v>37.355400000000003</v>
      </c>
      <c r="C1916">
        <v>-7.4432099999999997</v>
      </c>
      <c r="D1916">
        <v>20</v>
      </c>
      <c r="E1916">
        <v>980003.99</v>
      </c>
      <c r="F1916">
        <f t="shared" si="116"/>
        <v>979936.5770479053</v>
      </c>
      <c r="G1916">
        <f t="shared" si="117"/>
        <v>67.41295209468808</v>
      </c>
      <c r="H1916">
        <v>72.37</v>
      </c>
      <c r="I1916">
        <f t="shared" si="118"/>
        <v>-4.9570479053119243</v>
      </c>
      <c r="J1916">
        <v>-8.85</v>
      </c>
      <c r="K1916">
        <f t="shared" si="119"/>
        <v>3.8929520946880753</v>
      </c>
    </row>
    <row r="1917" spans="1:11" x14ac:dyDescent="0.25">
      <c r="A1917">
        <v>3421</v>
      </c>
      <c r="B1917">
        <v>38.29289</v>
      </c>
      <c r="C1917">
        <v>-7.4426199999999998</v>
      </c>
      <c r="D1917">
        <v>193.9</v>
      </c>
      <c r="E1917">
        <v>980082.42</v>
      </c>
      <c r="F1917">
        <f t="shared" si="116"/>
        <v>980018.68891946308</v>
      </c>
      <c r="G1917">
        <f t="shared" si="117"/>
        <v>63.731080536963418</v>
      </c>
      <c r="H1917">
        <v>44.81</v>
      </c>
      <c r="I1917">
        <f t="shared" si="118"/>
        <v>18.921080536963416</v>
      </c>
      <c r="J1917">
        <v>-2.8</v>
      </c>
      <c r="K1917">
        <f t="shared" si="119"/>
        <v>21.721080536963417</v>
      </c>
    </row>
    <row r="1918" spans="1:11" x14ac:dyDescent="0.25">
      <c r="A1918">
        <v>3424</v>
      </c>
      <c r="B1918">
        <v>39.258609999999997</v>
      </c>
      <c r="C1918">
        <v>-7.4408300000000001</v>
      </c>
      <c r="D1918">
        <v>353.8</v>
      </c>
      <c r="E1918">
        <v>980151.95</v>
      </c>
      <c r="F1918">
        <f t="shared" si="116"/>
        <v>980103.95740230847</v>
      </c>
      <c r="G1918">
        <f t="shared" si="117"/>
        <v>47.992597691481933</v>
      </c>
      <c r="H1918">
        <v>37.659999999999997</v>
      </c>
      <c r="I1918">
        <f t="shared" si="118"/>
        <v>10.332597691481936</v>
      </c>
      <c r="J1918">
        <v>4.22</v>
      </c>
      <c r="K1918">
        <f t="shared" si="119"/>
        <v>6.1125976914819367</v>
      </c>
    </row>
    <row r="1919" spans="1:11" x14ac:dyDescent="0.25">
      <c r="A1919">
        <v>3428</v>
      </c>
      <c r="B1919">
        <v>39.054400000000001</v>
      </c>
      <c r="C1919">
        <v>-7.4376800000000003</v>
      </c>
      <c r="D1919">
        <v>293.26</v>
      </c>
      <c r="E1919">
        <v>980133.19</v>
      </c>
      <c r="F1919">
        <f t="shared" si="116"/>
        <v>980085.87346775969</v>
      </c>
      <c r="G1919">
        <f t="shared" si="117"/>
        <v>47.316532240249217</v>
      </c>
      <c r="H1919">
        <v>38.32</v>
      </c>
      <c r="I1919">
        <f t="shared" si="118"/>
        <v>8.9965322402492163</v>
      </c>
      <c r="J1919">
        <v>-1.32</v>
      </c>
      <c r="K1919">
        <f t="shared" si="119"/>
        <v>10.316532240249217</v>
      </c>
    </row>
    <row r="1920" spans="1:11" x14ac:dyDescent="0.25">
      <c r="A1920">
        <v>3431</v>
      </c>
      <c r="B1920">
        <v>37.759430000000002</v>
      </c>
      <c r="C1920">
        <v>-7.4355399999999996</v>
      </c>
      <c r="D1920">
        <v>187.39</v>
      </c>
      <c r="E1920">
        <v>980046.84</v>
      </c>
      <c r="F1920">
        <f t="shared" si="116"/>
        <v>979971.8788342505</v>
      </c>
      <c r="G1920">
        <f t="shared" si="117"/>
        <v>74.961165749467909</v>
      </c>
      <c r="H1920">
        <v>65.28</v>
      </c>
      <c r="I1920">
        <f t="shared" si="118"/>
        <v>9.6811657494679082</v>
      </c>
      <c r="J1920">
        <v>0.4</v>
      </c>
      <c r="K1920">
        <f t="shared" si="119"/>
        <v>9.2811657494679078</v>
      </c>
    </row>
    <row r="1921" spans="1:11" x14ac:dyDescent="0.25">
      <c r="A1921">
        <v>3432</v>
      </c>
      <c r="B1921">
        <v>37.887250000000002</v>
      </c>
      <c r="C1921">
        <v>-7.4353199999999999</v>
      </c>
      <c r="D1921">
        <v>266.06</v>
      </c>
      <c r="E1921">
        <v>980068.3</v>
      </c>
      <c r="F1921">
        <f t="shared" si="116"/>
        <v>979983.07460251742</v>
      </c>
      <c r="G1921">
        <f t="shared" si="117"/>
        <v>85.225397482630797</v>
      </c>
      <c r="H1921">
        <v>59.41</v>
      </c>
      <c r="I1921">
        <f t="shared" si="118"/>
        <v>25.8153974826308</v>
      </c>
      <c r="J1921">
        <v>8.31</v>
      </c>
      <c r="K1921">
        <f t="shared" si="119"/>
        <v>17.505397482630798</v>
      </c>
    </row>
    <row r="1922" spans="1:11" x14ac:dyDescent="0.25">
      <c r="A1922">
        <v>3433</v>
      </c>
      <c r="B1922">
        <v>39.370829999999998</v>
      </c>
      <c r="C1922">
        <v>-7.4349999999999996</v>
      </c>
      <c r="D1922">
        <v>602</v>
      </c>
      <c r="E1922">
        <v>980179.53</v>
      </c>
      <c r="F1922">
        <f t="shared" si="116"/>
        <v>980113.90656322264</v>
      </c>
      <c r="G1922">
        <f t="shared" si="117"/>
        <v>65.623436777386814</v>
      </c>
      <c r="H1922">
        <v>35.130000000000003</v>
      </c>
      <c r="I1922">
        <f t="shared" si="118"/>
        <v>30.493436777386812</v>
      </c>
      <c r="J1922">
        <v>30.49</v>
      </c>
      <c r="K1922">
        <f t="shared" si="119"/>
        <v>3.4367773868133611E-3</v>
      </c>
    </row>
    <row r="1923" spans="1:11" x14ac:dyDescent="0.25">
      <c r="A1923">
        <v>3436</v>
      </c>
      <c r="B1923">
        <v>39.149439999999998</v>
      </c>
      <c r="C1923">
        <v>-7.4327800000000002</v>
      </c>
      <c r="D1923">
        <v>370.7</v>
      </c>
      <c r="E1923">
        <v>980162.4</v>
      </c>
      <c r="F1923">
        <f t="shared" ref="F1923:F1986" si="120">9.7803267715*(1+0.0052790414*(SIN(B1923*PI()/180))^2+0.0000232718*(SIN(B1923*PI()/180))^4+0.0000001262*(SIN(B1923*PI()/180))^6+0.000000007*(SIN(B1923*PI()/180))^8)*(10^5)</f>
        <v>980094.28640195518</v>
      </c>
      <c r="G1923">
        <f t="shared" ref="G1923:G1986" si="121">E1923-F1923</f>
        <v>68.113598044845276</v>
      </c>
      <c r="H1923">
        <v>38.5</v>
      </c>
      <c r="I1923">
        <f t="shared" ref="I1923:I1986" si="122">G1923-H1923</f>
        <v>29.613598044845276</v>
      </c>
      <c r="J1923">
        <v>5.88</v>
      </c>
      <c r="K1923">
        <f t="shared" ref="K1923:K1986" si="123">I1923-J1923</f>
        <v>23.733598044845277</v>
      </c>
    </row>
    <row r="1924" spans="1:11" x14ac:dyDescent="0.25">
      <c r="A1924">
        <v>3438</v>
      </c>
      <c r="B1924">
        <v>39.102499999999999</v>
      </c>
      <c r="C1924">
        <v>-7.43222</v>
      </c>
      <c r="D1924">
        <v>321.10000000000002</v>
      </c>
      <c r="E1924">
        <v>980155.37</v>
      </c>
      <c r="F1924">
        <f t="shared" si="120"/>
        <v>980090.13053285156</v>
      </c>
      <c r="G1924">
        <f t="shared" si="121"/>
        <v>65.239467148436233</v>
      </c>
      <c r="H1924">
        <v>38.47</v>
      </c>
      <c r="I1924">
        <f t="shared" si="122"/>
        <v>26.769467148436235</v>
      </c>
      <c r="J1924">
        <v>0.62</v>
      </c>
      <c r="K1924">
        <f t="shared" si="123"/>
        <v>26.149467148436234</v>
      </c>
    </row>
    <row r="1925" spans="1:11" x14ac:dyDescent="0.25">
      <c r="A1925">
        <v>3439</v>
      </c>
      <c r="B1925">
        <v>37.989530000000002</v>
      </c>
      <c r="C1925">
        <v>-7.4316599999999999</v>
      </c>
      <c r="D1925">
        <v>219.38</v>
      </c>
      <c r="E1925">
        <v>980053.86</v>
      </c>
      <c r="F1925">
        <f t="shared" si="120"/>
        <v>979992.04261045135</v>
      </c>
      <c r="G1925">
        <f t="shared" si="121"/>
        <v>61.817389548639767</v>
      </c>
      <c r="H1925">
        <v>54.96</v>
      </c>
      <c r="I1925">
        <f t="shared" si="122"/>
        <v>6.857389548639766</v>
      </c>
      <c r="J1925">
        <v>2.2400000000000002</v>
      </c>
      <c r="K1925">
        <f t="shared" si="123"/>
        <v>4.6173895486397658</v>
      </c>
    </row>
    <row r="1926" spans="1:11" x14ac:dyDescent="0.25">
      <c r="A1926">
        <v>3443</v>
      </c>
      <c r="B1926">
        <v>39.334719999999997</v>
      </c>
      <c r="C1926">
        <v>-7.4313900000000004</v>
      </c>
      <c r="D1926">
        <v>637.70000000000005</v>
      </c>
      <c r="E1926">
        <v>980177.71</v>
      </c>
      <c r="F1926">
        <f t="shared" si="120"/>
        <v>980110.70426299481</v>
      </c>
      <c r="G1926">
        <f t="shared" si="121"/>
        <v>67.005737005150877</v>
      </c>
      <c r="H1926">
        <v>36.06</v>
      </c>
      <c r="I1926">
        <f t="shared" si="122"/>
        <v>30.945737005150875</v>
      </c>
      <c r="J1926">
        <v>33.42</v>
      </c>
      <c r="K1926">
        <f t="shared" si="123"/>
        <v>-2.474262994849127</v>
      </c>
    </row>
    <row r="1927" spans="1:11" x14ac:dyDescent="0.25">
      <c r="A1927">
        <v>3444</v>
      </c>
      <c r="B1927">
        <v>38.873609999999999</v>
      </c>
      <c r="C1927">
        <v>-7.4313900000000004</v>
      </c>
      <c r="D1927">
        <v>363.1</v>
      </c>
      <c r="E1927">
        <v>980128.71</v>
      </c>
      <c r="F1927">
        <f t="shared" si="120"/>
        <v>980069.88657684531</v>
      </c>
      <c r="G1927">
        <f t="shared" si="121"/>
        <v>58.823423154652119</v>
      </c>
      <c r="H1927">
        <v>36.94</v>
      </c>
      <c r="I1927">
        <f t="shared" si="122"/>
        <v>21.883423154652121</v>
      </c>
      <c r="J1927">
        <v>10.130000000000001</v>
      </c>
      <c r="K1927">
        <f t="shared" si="123"/>
        <v>11.75342315465212</v>
      </c>
    </row>
    <row r="1928" spans="1:11" x14ac:dyDescent="0.25">
      <c r="A1928">
        <v>3449</v>
      </c>
      <c r="B1928">
        <v>37.777659999999997</v>
      </c>
      <c r="C1928">
        <v>-7.4294099999999998</v>
      </c>
      <c r="D1928">
        <v>212.59</v>
      </c>
      <c r="E1928">
        <v>980051.7</v>
      </c>
      <c r="F1928">
        <f t="shared" si="120"/>
        <v>979973.47480579279</v>
      </c>
      <c r="G1928">
        <f t="shared" si="121"/>
        <v>78.225194207159802</v>
      </c>
      <c r="H1928">
        <v>64.569999999999993</v>
      </c>
      <c r="I1928">
        <f t="shared" si="122"/>
        <v>13.655194207159809</v>
      </c>
      <c r="J1928">
        <v>3.05</v>
      </c>
      <c r="K1928">
        <f t="shared" si="123"/>
        <v>10.605194207159808</v>
      </c>
    </row>
    <row r="1929" spans="1:11" x14ac:dyDescent="0.25">
      <c r="A1929">
        <v>3450</v>
      </c>
      <c r="B1929">
        <v>39.69444</v>
      </c>
      <c r="C1929">
        <v>-7.4275000000000002</v>
      </c>
      <c r="D1929">
        <v>323.5</v>
      </c>
      <c r="E1929">
        <v>980189.98</v>
      </c>
      <c r="F1929">
        <f t="shared" si="120"/>
        <v>980142.64093565475</v>
      </c>
      <c r="G1929">
        <f t="shared" si="121"/>
        <v>47.339064345229417</v>
      </c>
      <c r="H1929">
        <v>24.3</v>
      </c>
      <c r="I1929">
        <f t="shared" si="122"/>
        <v>23.039064345229416</v>
      </c>
      <c r="J1929">
        <v>-2.15</v>
      </c>
      <c r="K1929">
        <f t="shared" si="123"/>
        <v>25.189064345229415</v>
      </c>
    </row>
    <row r="1930" spans="1:11" x14ac:dyDescent="0.25">
      <c r="A1930">
        <v>3452</v>
      </c>
      <c r="B1930">
        <v>39.733330000000002</v>
      </c>
      <c r="C1930">
        <v>-7.4258300000000004</v>
      </c>
      <c r="D1930">
        <v>251.9</v>
      </c>
      <c r="E1930">
        <v>980182.36</v>
      </c>
      <c r="F1930">
        <f t="shared" si="120"/>
        <v>980146.09836869314</v>
      </c>
      <c r="G1930">
        <f t="shared" si="121"/>
        <v>36.261631306842901</v>
      </c>
      <c r="H1930">
        <v>23.62</v>
      </c>
      <c r="I1930">
        <f t="shared" si="122"/>
        <v>12.6416313068429</v>
      </c>
      <c r="J1930">
        <v>-10.85</v>
      </c>
      <c r="K1930">
        <f t="shared" si="123"/>
        <v>23.491631306842898</v>
      </c>
    </row>
    <row r="1931" spans="1:11" x14ac:dyDescent="0.25">
      <c r="A1931">
        <v>3454</v>
      </c>
      <c r="B1931">
        <v>38.413890000000002</v>
      </c>
      <c r="C1931">
        <v>-7.4253499999999999</v>
      </c>
      <c r="D1931">
        <v>202.72</v>
      </c>
      <c r="E1931">
        <v>980081.03</v>
      </c>
      <c r="F1931">
        <f t="shared" si="120"/>
        <v>980029.3365311923</v>
      </c>
      <c r="G1931">
        <f t="shared" si="121"/>
        <v>51.693468807730824</v>
      </c>
      <c r="H1931">
        <v>41.29</v>
      </c>
      <c r="I1931">
        <f t="shared" si="122"/>
        <v>10.403468807730825</v>
      </c>
      <c r="J1931">
        <v>-2.74</v>
      </c>
      <c r="K1931">
        <f t="shared" si="123"/>
        <v>13.143468807730825</v>
      </c>
    </row>
    <row r="1932" spans="1:11" x14ac:dyDescent="0.25">
      <c r="A1932">
        <v>3460</v>
      </c>
      <c r="B1932">
        <v>39.998060000000002</v>
      </c>
      <c r="C1932">
        <v>-7.42361</v>
      </c>
      <c r="D1932">
        <v>405</v>
      </c>
      <c r="E1932">
        <v>980194.71</v>
      </c>
      <c r="F1932">
        <f t="shared" si="120"/>
        <v>980169.65703669761</v>
      </c>
      <c r="G1932">
        <f t="shared" si="121"/>
        <v>25.052963302354328</v>
      </c>
      <c r="H1932">
        <v>29.42</v>
      </c>
      <c r="I1932">
        <f t="shared" si="122"/>
        <v>-4.3670366976456734</v>
      </c>
      <c r="J1932">
        <v>-6.1</v>
      </c>
      <c r="K1932">
        <f t="shared" si="123"/>
        <v>1.7329633023543263</v>
      </c>
    </row>
    <row r="1933" spans="1:11" x14ac:dyDescent="0.25">
      <c r="A1933">
        <v>3461</v>
      </c>
      <c r="B1933">
        <v>38.316139999999997</v>
      </c>
      <c r="C1933">
        <v>-7.4198899999999997</v>
      </c>
      <c r="D1933">
        <v>158.06</v>
      </c>
      <c r="E1933">
        <v>980077.31</v>
      </c>
      <c r="F1933">
        <f t="shared" si="120"/>
        <v>980020.73400365154</v>
      </c>
      <c r="G1933">
        <f t="shared" si="121"/>
        <v>56.575996348517947</v>
      </c>
      <c r="H1933">
        <v>43.68</v>
      </c>
      <c r="I1933">
        <f t="shared" si="122"/>
        <v>12.895996348517947</v>
      </c>
      <c r="J1933">
        <v>-6.99</v>
      </c>
      <c r="K1933">
        <f t="shared" si="123"/>
        <v>19.885996348517949</v>
      </c>
    </row>
    <row r="1934" spans="1:11" x14ac:dyDescent="0.25">
      <c r="A1934">
        <v>3462</v>
      </c>
      <c r="B1934">
        <v>38.781759999999998</v>
      </c>
      <c r="C1934">
        <v>-7.4198399999999998</v>
      </c>
      <c r="D1934">
        <v>391.21</v>
      </c>
      <c r="E1934">
        <v>980122.25</v>
      </c>
      <c r="F1934">
        <f t="shared" si="120"/>
        <v>980061.7729833693</v>
      </c>
      <c r="G1934">
        <f t="shared" si="121"/>
        <v>60.477016630698927</v>
      </c>
      <c r="H1934">
        <v>36.299999999999997</v>
      </c>
      <c r="I1934">
        <f t="shared" si="122"/>
        <v>24.17701663069893</v>
      </c>
      <c r="J1934">
        <v>14.03</v>
      </c>
      <c r="K1934">
        <f t="shared" si="123"/>
        <v>10.14701663069893</v>
      </c>
    </row>
    <row r="1935" spans="1:11" x14ac:dyDescent="0.25">
      <c r="A1935">
        <v>3463</v>
      </c>
      <c r="B1935">
        <v>39.83222</v>
      </c>
      <c r="C1935">
        <v>-7.4191700000000003</v>
      </c>
      <c r="D1935">
        <v>365.3</v>
      </c>
      <c r="E1935">
        <v>980182.2</v>
      </c>
      <c r="F1935">
        <f t="shared" si="120"/>
        <v>980154.89398334571</v>
      </c>
      <c r="G1935">
        <f t="shared" si="121"/>
        <v>27.30601665424183</v>
      </c>
      <c r="H1935">
        <v>23.34</v>
      </c>
      <c r="I1935">
        <f t="shared" si="122"/>
        <v>3.9660166542418303</v>
      </c>
      <c r="J1935">
        <v>-0.24</v>
      </c>
      <c r="K1935">
        <f t="shared" si="123"/>
        <v>4.2060166542418305</v>
      </c>
    </row>
    <row r="1936" spans="1:11" x14ac:dyDescent="0.25">
      <c r="A1936">
        <v>3468</v>
      </c>
      <c r="B1936">
        <v>39.949719999999999</v>
      </c>
      <c r="C1936">
        <v>-7.4161099999999998</v>
      </c>
      <c r="D1936">
        <v>410.7</v>
      </c>
      <c r="E1936">
        <v>980191.17</v>
      </c>
      <c r="F1936">
        <f t="shared" si="120"/>
        <v>980165.35219882161</v>
      </c>
      <c r="G1936">
        <f t="shared" si="121"/>
        <v>25.817801178433001</v>
      </c>
      <c r="H1936">
        <v>26.58</v>
      </c>
      <c r="I1936">
        <f t="shared" si="122"/>
        <v>-0.76219882156699725</v>
      </c>
      <c r="J1936">
        <v>-1.51</v>
      </c>
      <c r="K1936">
        <f t="shared" si="123"/>
        <v>0.74780117843300276</v>
      </c>
    </row>
    <row r="1937" spans="1:11" x14ac:dyDescent="0.25">
      <c r="A1937">
        <v>3471</v>
      </c>
      <c r="B1937">
        <v>39.017220000000002</v>
      </c>
      <c r="C1937">
        <v>-7.4152800000000001</v>
      </c>
      <c r="D1937">
        <v>296.89999999999998</v>
      </c>
      <c r="E1937">
        <v>980126.35</v>
      </c>
      <c r="F1937">
        <f t="shared" si="120"/>
        <v>980082.58392322389</v>
      </c>
      <c r="G1937">
        <f t="shared" si="121"/>
        <v>43.766076776082627</v>
      </c>
      <c r="H1937">
        <v>37.82</v>
      </c>
      <c r="I1937">
        <f t="shared" si="122"/>
        <v>5.9460767760826272</v>
      </c>
      <c r="J1937">
        <v>-0.32</v>
      </c>
      <c r="K1937">
        <f t="shared" si="123"/>
        <v>6.2660767760826275</v>
      </c>
    </row>
    <row r="1938" spans="1:11" x14ac:dyDescent="0.25">
      <c r="A1938">
        <v>3473</v>
      </c>
      <c r="B1938">
        <v>39.93083</v>
      </c>
      <c r="C1938">
        <v>-7.41472</v>
      </c>
      <c r="D1938">
        <v>387.3</v>
      </c>
      <c r="E1938">
        <v>980187.12</v>
      </c>
      <c r="F1938">
        <f t="shared" si="120"/>
        <v>980163.67034094431</v>
      </c>
      <c r="G1938">
        <f t="shared" si="121"/>
        <v>23.449659055680968</v>
      </c>
      <c r="H1938">
        <v>25.71</v>
      </c>
      <c r="I1938">
        <f t="shared" si="122"/>
        <v>-2.260340944319033</v>
      </c>
      <c r="J1938">
        <v>-2.54</v>
      </c>
      <c r="K1938">
        <f t="shared" si="123"/>
        <v>0.27965905568096705</v>
      </c>
    </row>
    <row r="1939" spans="1:11" x14ac:dyDescent="0.25">
      <c r="A1939">
        <v>3474</v>
      </c>
      <c r="B1939">
        <v>39.232779999999998</v>
      </c>
      <c r="C1939">
        <v>-7.41472</v>
      </c>
      <c r="D1939">
        <v>429.2</v>
      </c>
      <c r="E1939">
        <v>980155.41</v>
      </c>
      <c r="F1939">
        <f t="shared" si="120"/>
        <v>980101.66851411411</v>
      </c>
      <c r="G1939">
        <f t="shared" si="121"/>
        <v>53.741485885926522</v>
      </c>
      <c r="H1939">
        <v>37.840000000000003</v>
      </c>
      <c r="I1939">
        <f t="shared" si="122"/>
        <v>15.901485885926519</v>
      </c>
      <c r="J1939">
        <v>11.88</v>
      </c>
      <c r="K1939">
        <f t="shared" si="123"/>
        <v>4.0214858859265181</v>
      </c>
    </row>
    <row r="1940" spans="1:11" x14ac:dyDescent="0.25">
      <c r="A1940">
        <v>3475</v>
      </c>
      <c r="B1940">
        <v>39.504719999999999</v>
      </c>
      <c r="C1940">
        <v>-7.4144399999999999</v>
      </c>
      <c r="D1940">
        <v>337.9</v>
      </c>
      <c r="E1940">
        <v>980173.22</v>
      </c>
      <c r="F1940">
        <f t="shared" si="120"/>
        <v>980125.7872977152</v>
      </c>
      <c r="G1940">
        <f t="shared" si="121"/>
        <v>47.432702284771949</v>
      </c>
      <c r="H1940">
        <v>30.03</v>
      </c>
      <c r="I1940">
        <f t="shared" si="122"/>
        <v>17.402702284771948</v>
      </c>
      <c r="J1940">
        <v>1.56</v>
      </c>
      <c r="K1940">
        <f t="shared" si="123"/>
        <v>15.842702284771947</v>
      </c>
    </row>
    <row r="1941" spans="1:11" x14ac:dyDescent="0.25">
      <c r="A1941">
        <v>3477</v>
      </c>
      <c r="B1941">
        <v>37.839060000000003</v>
      </c>
      <c r="C1941">
        <v>-7.4130599999999998</v>
      </c>
      <c r="D1941">
        <v>265.74</v>
      </c>
      <c r="E1941">
        <v>980066.71</v>
      </c>
      <c r="F1941">
        <f t="shared" si="120"/>
        <v>979978.85210978007</v>
      </c>
      <c r="G1941">
        <f t="shared" si="121"/>
        <v>87.857890219893306</v>
      </c>
      <c r="H1941">
        <v>62.04</v>
      </c>
      <c r="I1941">
        <f t="shared" si="122"/>
        <v>25.817890219893307</v>
      </c>
      <c r="J1941">
        <v>8.4700000000000006</v>
      </c>
      <c r="K1941">
        <f t="shared" si="123"/>
        <v>17.347890219893308</v>
      </c>
    </row>
    <row r="1942" spans="1:11" x14ac:dyDescent="0.25">
      <c r="A1942">
        <v>3479</v>
      </c>
      <c r="B1942">
        <v>38.574359999999999</v>
      </c>
      <c r="C1942">
        <v>-7.4119799999999998</v>
      </c>
      <c r="D1942">
        <v>194.85</v>
      </c>
      <c r="E1942">
        <v>980090.95</v>
      </c>
      <c r="F1942">
        <f t="shared" si="120"/>
        <v>980043.47388656845</v>
      </c>
      <c r="G1942">
        <f t="shared" si="121"/>
        <v>47.476113431504928</v>
      </c>
      <c r="H1942">
        <v>37.54</v>
      </c>
      <c r="I1942">
        <f t="shared" si="122"/>
        <v>9.9361134315049284</v>
      </c>
      <c r="J1942">
        <v>-5.59</v>
      </c>
      <c r="K1942">
        <f t="shared" si="123"/>
        <v>15.526113431504928</v>
      </c>
    </row>
    <row r="1943" spans="1:11" x14ac:dyDescent="0.25">
      <c r="A1943">
        <v>3480</v>
      </c>
      <c r="B1943">
        <v>37.801519999999996</v>
      </c>
      <c r="C1943">
        <v>-7.4114100000000001</v>
      </c>
      <c r="D1943">
        <v>243.36</v>
      </c>
      <c r="E1943">
        <v>980058.32</v>
      </c>
      <c r="F1943">
        <f t="shared" si="120"/>
        <v>979975.56406554428</v>
      </c>
      <c r="G1943">
        <f t="shared" si="121"/>
        <v>82.755934455664828</v>
      </c>
      <c r="H1943">
        <v>63.8</v>
      </c>
      <c r="I1943">
        <f t="shared" si="122"/>
        <v>18.955934455664831</v>
      </c>
      <c r="J1943">
        <v>6.23</v>
      </c>
      <c r="K1943">
        <f t="shared" si="123"/>
        <v>12.725934455664831</v>
      </c>
    </row>
    <row r="1944" spans="1:11" x14ac:dyDescent="0.25">
      <c r="A1944">
        <v>3481</v>
      </c>
      <c r="B1944">
        <v>38.826970000000003</v>
      </c>
      <c r="C1944">
        <v>-7.4112900000000002</v>
      </c>
      <c r="D1944">
        <v>316.27</v>
      </c>
      <c r="E1944">
        <v>980118.57</v>
      </c>
      <c r="F1944">
        <f t="shared" si="120"/>
        <v>980065.76589486108</v>
      </c>
      <c r="G1944">
        <f t="shared" si="121"/>
        <v>52.804105138871819</v>
      </c>
      <c r="H1944">
        <v>36.18</v>
      </c>
      <c r="I1944">
        <f t="shared" si="122"/>
        <v>16.624105138871819</v>
      </c>
      <c r="J1944">
        <v>5.3</v>
      </c>
      <c r="K1944">
        <f t="shared" si="123"/>
        <v>11.324105138871818</v>
      </c>
    </row>
    <row r="1945" spans="1:11" x14ac:dyDescent="0.25">
      <c r="A1945">
        <v>3482</v>
      </c>
      <c r="B1945">
        <v>38.507309999999997</v>
      </c>
      <c r="C1945">
        <v>-7.4112400000000003</v>
      </c>
      <c r="D1945">
        <v>234.32</v>
      </c>
      <c r="E1945">
        <v>980091.31</v>
      </c>
      <c r="F1945">
        <f t="shared" si="120"/>
        <v>980037.56453744334</v>
      </c>
      <c r="G1945">
        <f t="shared" si="121"/>
        <v>53.745462556718849</v>
      </c>
      <c r="H1945">
        <v>38.72</v>
      </c>
      <c r="I1945">
        <f t="shared" si="122"/>
        <v>15.02546255671885</v>
      </c>
      <c r="J1945">
        <v>-0.4</v>
      </c>
      <c r="K1945">
        <f t="shared" si="123"/>
        <v>15.42546255671885</v>
      </c>
    </row>
    <row r="1946" spans="1:11" x14ac:dyDescent="0.25">
      <c r="A1946">
        <v>3483</v>
      </c>
      <c r="B1946">
        <v>39.76417</v>
      </c>
      <c r="C1946">
        <v>-7.4111099999999999</v>
      </c>
      <c r="D1946">
        <v>217.9</v>
      </c>
      <c r="E1946">
        <v>980176.31</v>
      </c>
      <c r="F1946">
        <f t="shared" si="120"/>
        <v>980148.84076888789</v>
      </c>
      <c r="G1946">
        <f t="shared" si="121"/>
        <v>27.469231112161651</v>
      </c>
      <c r="H1946">
        <v>22.64</v>
      </c>
      <c r="I1946">
        <f t="shared" si="122"/>
        <v>4.8292311121616507</v>
      </c>
      <c r="J1946">
        <v>-15.1</v>
      </c>
      <c r="K1946">
        <f t="shared" si="123"/>
        <v>19.929231112161652</v>
      </c>
    </row>
    <row r="1947" spans="1:11" x14ac:dyDescent="0.25">
      <c r="A1947">
        <v>3484</v>
      </c>
      <c r="B1947">
        <v>38.204560000000001</v>
      </c>
      <c r="C1947">
        <v>-7.4106800000000002</v>
      </c>
      <c r="D1947">
        <v>221.86</v>
      </c>
      <c r="E1947">
        <v>980081.87</v>
      </c>
      <c r="F1947">
        <f t="shared" si="120"/>
        <v>980010.92304351972</v>
      </c>
      <c r="G1947">
        <f t="shared" si="121"/>
        <v>70.946956480271183</v>
      </c>
      <c r="H1947">
        <v>46.98</v>
      </c>
      <c r="I1947">
        <f t="shared" si="122"/>
        <v>23.966956480271186</v>
      </c>
      <c r="J1947">
        <v>0.73</v>
      </c>
      <c r="K1947">
        <f t="shared" si="123"/>
        <v>23.236956480271186</v>
      </c>
    </row>
    <row r="1948" spans="1:11" x14ac:dyDescent="0.25">
      <c r="A1948">
        <v>3485</v>
      </c>
      <c r="B1948">
        <v>38.758330000000001</v>
      </c>
      <c r="C1948">
        <v>-7.4105600000000003</v>
      </c>
      <c r="D1948">
        <v>403.2</v>
      </c>
      <c r="E1948">
        <v>980123.19</v>
      </c>
      <c r="F1948">
        <f t="shared" si="120"/>
        <v>980059.70422096155</v>
      </c>
      <c r="G1948">
        <f t="shared" si="121"/>
        <v>63.485779038397595</v>
      </c>
      <c r="H1948">
        <v>36</v>
      </c>
      <c r="I1948">
        <f t="shared" si="122"/>
        <v>27.485779038397595</v>
      </c>
      <c r="J1948">
        <v>15.52</v>
      </c>
      <c r="K1948">
        <f t="shared" si="123"/>
        <v>11.965779038397596</v>
      </c>
    </row>
    <row r="1949" spans="1:11" x14ac:dyDescent="0.25">
      <c r="A1949">
        <v>3486</v>
      </c>
      <c r="B1949">
        <v>38.249859999999998</v>
      </c>
      <c r="C1949">
        <v>-7.4101999999999997</v>
      </c>
      <c r="D1949">
        <v>180.52</v>
      </c>
      <c r="E1949">
        <v>980079.44</v>
      </c>
      <c r="F1949">
        <f t="shared" si="120"/>
        <v>980014.90503837762</v>
      </c>
      <c r="G1949">
        <f t="shared" si="121"/>
        <v>64.534961622324772</v>
      </c>
      <c r="H1949">
        <v>45.49</v>
      </c>
      <c r="I1949">
        <f t="shared" si="122"/>
        <v>19.04496162232477</v>
      </c>
      <c r="J1949">
        <v>-4.22</v>
      </c>
      <c r="K1949">
        <f t="shared" si="123"/>
        <v>23.264961622324769</v>
      </c>
    </row>
    <row r="1950" spans="1:11" x14ac:dyDescent="0.25">
      <c r="A1950">
        <v>3488</v>
      </c>
      <c r="B1950">
        <v>38.065300000000001</v>
      </c>
      <c r="C1950">
        <v>-7.4089299999999998</v>
      </c>
      <c r="D1950">
        <v>296.14</v>
      </c>
      <c r="E1950">
        <v>980070.71</v>
      </c>
      <c r="F1950">
        <f t="shared" si="120"/>
        <v>979998.69144908653</v>
      </c>
      <c r="G1950">
        <f t="shared" si="121"/>
        <v>72.018550913431682</v>
      </c>
      <c r="H1950">
        <v>52.1</v>
      </c>
      <c r="I1950">
        <f t="shared" si="122"/>
        <v>19.91855091343168</v>
      </c>
      <c r="J1950">
        <v>9.27</v>
      </c>
      <c r="K1950">
        <f t="shared" si="123"/>
        <v>10.648550913431681</v>
      </c>
    </row>
    <row r="1951" spans="1:11" x14ac:dyDescent="0.25">
      <c r="A1951">
        <v>3489</v>
      </c>
      <c r="B1951">
        <v>38.438029999999998</v>
      </c>
      <c r="C1951">
        <v>-7.4085999999999999</v>
      </c>
      <c r="D1951">
        <v>225.24</v>
      </c>
      <c r="E1951">
        <v>980087.68</v>
      </c>
      <c r="F1951">
        <f t="shared" si="120"/>
        <v>980031.46206296328</v>
      </c>
      <c r="G1951">
        <f t="shared" si="121"/>
        <v>56.217937036766671</v>
      </c>
      <c r="H1951">
        <v>40.159999999999997</v>
      </c>
      <c r="I1951">
        <f t="shared" si="122"/>
        <v>16.057937036766674</v>
      </c>
      <c r="J1951">
        <v>-0.51</v>
      </c>
      <c r="K1951">
        <f t="shared" si="123"/>
        <v>16.567937036766676</v>
      </c>
    </row>
    <row r="1952" spans="1:11" x14ac:dyDescent="0.25">
      <c r="A1952">
        <v>3495</v>
      </c>
      <c r="B1952">
        <v>38.961109999999998</v>
      </c>
      <c r="C1952">
        <v>-7.4038899999999996</v>
      </c>
      <c r="D1952">
        <v>325.60000000000002</v>
      </c>
      <c r="E1952">
        <v>980124.86</v>
      </c>
      <c r="F1952">
        <f t="shared" si="120"/>
        <v>980077.62127406069</v>
      </c>
      <c r="G1952">
        <f t="shared" si="121"/>
        <v>47.238725939299911</v>
      </c>
      <c r="H1952">
        <v>37.119999999999997</v>
      </c>
      <c r="I1952">
        <f t="shared" si="122"/>
        <v>10.118725939299914</v>
      </c>
      <c r="J1952">
        <v>3.89</v>
      </c>
      <c r="K1952">
        <f t="shared" si="123"/>
        <v>6.2287259392999133</v>
      </c>
    </row>
    <row r="1953" spans="1:11" x14ac:dyDescent="0.25">
      <c r="A1953">
        <v>3496</v>
      </c>
      <c r="B1953">
        <v>37.901009999999999</v>
      </c>
      <c r="C1953">
        <v>-7.4010499999999997</v>
      </c>
      <c r="D1953">
        <v>265.56</v>
      </c>
      <c r="E1953">
        <v>980068.78</v>
      </c>
      <c r="F1953">
        <f t="shared" si="120"/>
        <v>979984.28061463404</v>
      </c>
      <c r="G1953">
        <f t="shared" si="121"/>
        <v>84.499385365983471</v>
      </c>
      <c r="H1953">
        <v>59.38</v>
      </c>
      <c r="I1953">
        <f t="shared" si="122"/>
        <v>25.119385365983469</v>
      </c>
      <c r="J1953">
        <v>7.81</v>
      </c>
      <c r="K1953">
        <f t="shared" si="123"/>
        <v>17.30938536598347</v>
      </c>
    </row>
    <row r="1954" spans="1:11" x14ac:dyDescent="0.25">
      <c r="A1954">
        <v>3497</v>
      </c>
      <c r="B1954">
        <v>38.701279999999997</v>
      </c>
      <c r="C1954">
        <v>-7.4009</v>
      </c>
      <c r="D1954">
        <v>345.64</v>
      </c>
      <c r="E1954">
        <v>980113.63</v>
      </c>
      <c r="F1954">
        <f t="shared" si="120"/>
        <v>980054.66856511671</v>
      </c>
      <c r="G1954">
        <f t="shared" si="121"/>
        <v>58.961434883298352</v>
      </c>
      <c r="H1954">
        <v>35.799999999999997</v>
      </c>
      <c r="I1954">
        <f t="shared" si="122"/>
        <v>23.161434883298355</v>
      </c>
      <c r="J1954">
        <v>9.67</v>
      </c>
      <c r="K1954">
        <f t="shared" si="123"/>
        <v>13.491434883298355</v>
      </c>
    </row>
    <row r="1955" spans="1:11" x14ac:dyDescent="0.25">
      <c r="A1955">
        <v>3498</v>
      </c>
      <c r="B1955">
        <v>38.599089999999997</v>
      </c>
      <c r="C1955">
        <v>-7.40015</v>
      </c>
      <c r="D1955">
        <v>165.9</v>
      </c>
      <c r="E1955">
        <v>980085.36</v>
      </c>
      <c r="F1955">
        <f t="shared" si="120"/>
        <v>980045.65424075187</v>
      </c>
      <c r="G1955">
        <f t="shared" si="121"/>
        <v>39.705759248114191</v>
      </c>
      <c r="H1955">
        <v>36.729999999999997</v>
      </c>
      <c r="I1955">
        <f t="shared" si="122"/>
        <v>2.9757592481141941</v>
      </c>
      <c r="J1955">
        <v>-9.2100000000000009</v>
      </c>
      <c r="K1955">
        <f t="shared" si="123"/>
        <v>12.185759248114195</v>
      </c>
    </row>
    <row r="1956" spans="1:11" x14ac:dyDescent="0.25">
      <c r="A1956">
        <v>3499</v>
      </c>
      <c r="B1956">
        <v>38.474170000000001</v>
      </c>
      <c r="C1956">
        <v>-7.39954</v>
      </c>
      <c r="D1956">
        <v>303.66000000000003</v>
      </c>
      <c r="E1956">
        <v>980096.65</v>
      </c>
      <c r="F1956">
        <f t="shared" si="120"/>
        <v>980034.64499168715</v>
      </c>
      <c r="G1956">
        <f t="shared" si="121"/>
        <v>62.005008312873542</v>
      </c>
      <c r="H1956">
        <v>39.01</v>
      </c>
      <c r="I1956">
        <f t="shared" si="122"/>
        <v>22.995008312873544</v>
      </c>
      <c r="J1956">
        <v>6.92</v>
      </c>
      <c r="K1956">
        <f t="shared" si="123"/>
        <v>16.075008312873543</v>
      </c>
    </row>
    <row r="1957" spans="1:11" x14ac:dyDescent="0.25">
      <c r="A1957">
        <v>3500</v>
      </c>
      <c r="B1957">
        <v>37.784610000000001</v>
      </c>
      <c r="C1957">
        <v>-7.3995300000000004</v>
      </c>
      <c r="D1957">
        <v>214.62</v>
      </c>
      <c r="E1957">
        <v>980052.62</v>
      </c>
      <c r="F1957">
        <f t="shared" si="120"/>
        <v>979974.08332359197</v>
      </c>
      <c r="G1957">
        <f t="shared" si="121"/>
        <v>78.536676408024505</v>
      </c>
      <c r="H1957">
        <v>64.77</v>
      </c>
      <c r="I1957">
        <f t="shared" si="122"/>
        <v>13.766676408024509</v>
      </c>
      <c r="J1957">
        <v>3.09</v>
      </c>
      <c r="K1957">
        <f t="shared" si="123"/>
        <v>10.676676408024509</v>
      </c>
    </row>
    <row r="1958" spans="1:11" x14ac:dyDescent="0.25">
      <c r="A1958">
        <v>3502</v>
      </c>
      <c r="B1958">
        <v>38.634999999999998</v>
      </c>
      <c r="C1958">
        <v>-7.3975</v>
      </c>
      <c r="D1958">
        <v>195.4</v>
      </c>
      <c r="E1958">
        <v>980092.26</v>
      </c>
      <c r="F1958">
        <f t="shared" si="120"/>
        <v>980048.82107038563</v>
      </c>
      <c r="G1958">
        <f t="shared" si="121"/>
        <v>43.438929614378139</v>
      </c>
      <c r="H1958">
        <v>36.19</v>
      </c>
      <c r="I1958">
        <f t="shared" si="122"/>
        <v>7.2489296143781417</v>
      </c>
      <c r="J1958">
        <v>-6.34</v>
      </c>
      <c r="K1958">
        <f t="shared" si="123"/>
        <v>13.588929614378142</v>
      </c>
    </row>
    <row r="1959" spans="1:11" x14ac:dyDescent="0.25">
      <c r="A1959">
        <v>3508</v>
      </c>
      <c r="B1959">
        <v>38.94444</v>
      </c>
      <c r="C1959">
        <v>-7.3894399999999996</v>
      </c>
      <c r="D1959">
        <v>346.5</v>
      </c>
      <c r="E1959">
        <v>980126.12</v>
      </c>
      <c r="F1959">
        <f t="shared" si="120"/>
        <v>980076.14730374271</v>
      </c>
      <c r="G1959">
        <f t="shared" si="121"/>
        <v>49.972696257289499</v>
      </c>
      <c r="H1959">
        <v>36.700000000000003</v>
      </c>
      <c r="I1959">
        <f t="shared" si="122"/>
        <v>13.272696257289496</v>
      </c>
      <c r="J1959">
        <v>6.42</v>
      </c>
      <c r="K1959">
        <f t="shared" si="123"/>
        <v>6.8526962572894963</v>
      </c>
    </row>
    <row r="1960" spans="1:11" x14ac:dyDescent="0.25">
      <c r="A1960">
        <v>3510</v>
      </c>
      <c r="B1960">
        <v>38.288890000000002</v>
      </c>
      <c r="C1960">
        <v>-7.3888400000000001</v>
      </c>
      <c r="D1960">
        <v>169.6</v>
      </c>
      <c r="E1960">
        <v>980076.18</v>
      </c>
      <c r="F1960">
        <f t="shared" si="120"/>
        <v>980018.3371176098</v>
      </c>
      <c r="G1960">
        <f t="shared" si="121"/>
        <v>57.842882390250452</v>
      </c>
      <c r="H1960">
        <v>43.93</v>
      </c>
      <c r="I1960">
        <f t="shared" si="122"/>
        <v>13.912882390250452</v>
      </c>
      <c r="J1960">
        <v>-5.71</v>
      </c>
      <c r="K1960">
        <f t="shared" si="123"/>
        <v>19.622882390250453</v>
      </c>
    </row>
    <row r="1961" spans="1:11" x14ac:dyDescent="0.25">
      <c r="A1961">
        <v>3512</v>
      </c>
      <c r="B1961">
        <v>38.133809999999997</v>
      </c>
      <c r="C1961">
        <v>-7.3838999999999997</v>
      </c>
      <c r="D1961">
        <v>183.85</v>
      </c>
      <c r="E1961">
        <v>980065.72</v>
      </c>
      <c r="F1961">
        <f t="shared" si="120"/>
        <v>980004.70702607499</v>
      </c>
      <c r="G1961">
        <f t="shared" si="121"/>
        <v>61.012973924982361</v>
      </c>
      <c r="H1961">
        <v>49.52</v>
      </c>
      <c r="I1961">
        <f t="shared" si="122"/>
        <v>11.492973924982358</v>
      </c>
      <c r="J1961">
        <v>-3.46</v>
      </c>
      <c r="K1961">
        <f t="shared" si="123"/>
        <v>14.952973924982359</v>
      </c>
    </row>
    <row r="1962" spans="1:11" x14ac:dyDescent="0.25">
      <c r="A1962">
        <v>3513</v>
      </c>
      <c r="B1962">
        <v>38.973059999999997</v>
      </c>
      <c r="C1962">
        <v>-7.3838900000000001</v>
      </c>
      <c r="D1962">
        <v>337.8</v>
      </c>
      <c r="E1962">
        <v>980124.39</v>
      </c>
      <c r="F1962">
        <f t="shared" si="120"/>
        <v>980078.67801470798</v>
      </c>
      <c r="G1962">
        <f t="shared" si="121"/>
        <v>45.711985292029567</v>
      </c>
      <c r="H1962">
        <v>36.94</v>
      </c>
      <c r="I1962">
        <f t="shared" si="122"/>
        <v>8.7719852920295693</v>
      </c>
      <c r="J1962">
        <v>4.6900000000000004</v>
      </c>
      <c r="K1962">
        <f t="shared" si="123"/>
        <v>4.0819852920295689</v>
      </c>
    </row>
    <row r="1963" spans="1:11" x14ac:dyDescent="0.25">
      <c r="A1963">
        <v>3514</v>
      </c>
      <c r="B1963">
        <v>38.101469999999999</v>
      </c>
      <c r="C1963">
        <v>-7.3820100000000002</v>
      </c>
      <c r="D1963">
        <v>239.23</v>
      </c>
      <c r="E1963">
        <v>980067.53</v>
      </c>
      <c r="F1963">
        <f t="shared" si="120"/>
        <v>980001.86693773442</v>
      </c>
      <c r="G1963">
        <f t="shared" si="121"/>
        <v>65.66306226560846</v>
      </c>
      <c r="H1963">
        <v>50.83</v>
      </c>
      <c r="I1963">
        <f t="shared" si="122"/>
        <v>14.833062265608461</v>
      </c>
      <c r="J1963">
        <v>2.89</v>
      </c>
      <c r="K1963">
        <f t="shared" si="123"/>
        <v>11.943062265608461</v>
      </c>
    </row>
    <row r="1964" spans="1:11" x14ac:dyDescent="0.25">
      <c r="A1964">
        <v>3516</v>
      </c>
      <c r="B1964">
        <v>38.24006</v>
      </c>
      <c r="C1964">
        <v>-7.3808699999999998</v>
      </c>
      <c r="D1964">
        <v>182.31</v>
      </c>
      <c r="E1964">
        <v>980077.46</v>
      </c>
      <c r="F1964">
        <f t="shared" si="120"/>
        <v>980014.04346056108</v>
      </c>
      <c r="G1964">
        <f t="shared" si="121"/>
        <v>63.416539438883774</v>
      </c>
      <c r="H1964">
        <v>45.51</v>
      </c>
      <c r="I1964">
        <f t="shared" si="122"/>
        <v>17.906539438883776</v>
      </c>
      <c r="J1964">
        <v>-4.05</v>
      </c>
      <c r="K1964">
        <f t="shared" si="123"/>
        <v>21.956539438883777</v>
      </c>
    </row>
    <row r="1965" spans="1:11" x14ac:dyDescent="0.25">
      <c r="A1965">
        <v>3517</v>
      </c>
      <c r="B1965">
        <v>37.830289999999998</v>
      </c>
      <c r="C1965">
        <v>-7.3805300000000003</v>
      </c>
      <c r="D1965">
        <v>238.34</v>
      </c>
      <c r="E1965">
        <v>980061.39</v>
      </c>
      <c r="F1965">
        <f t="shared" si="120"/>
        <v>979978.0838648394</v>
      </c>
      <c r="G1965">
        <f t="shared" si="121"/>
        <v>83.306135160615668</v>
      </c>
      <c r="H1965">
        <v>63.04</v>
      </c>
      <c r="I1965">
        <f t="shared" si="122"/>
        <v>20.266135160615669</v>
      </c>
      <c r="J1965">
        <v>5.0999999999999996</v>
      </c>
      <c r="K1965">
        <f t="shared" si="123"/>
        <v>15.166135160615669</v>
      </c>
    </row>
    <row r="1966" spans="1:11" x14ac:dyDescent="0.25">
      <c r="A1966">
        <v>3518</v>
      </c>
      <c r="B1966">
        <v>39.2209</v>
      </c>
      <c r="C1966">
        <v>-7.38009</v>
      </c>
      <c r="D1966">
        <v>365.62</v>
      </c>
      <c r="E1966">
        <v>980148.1</v>
      </c>
      <c r="F1966">
        <f t="shared" si="120"/>
        <v>980100.61592932499</v>
      </c>
      <c r="G1966">
        <f t="shared" si="121"/>
        <v>47.484070674981922</v>
      </c>
      <c r="H1966">
        <v>37.79</v>
      </c>
      <c r="I1966">
        <f t="shared" si="122"/>
        <v>9.6940706749819228</v>
      </c>
      <c r="J1966">
        <v>4.4000000000000004</v>
      </c>
      <c r="K1966">
        <f t="shared" si="123"/>
        <v>5.2940706749819224</v>
      </c>
    </row>
    <row r="1967" spans="1:11" x14ac:dyDescent="0.25">
      <c r="A1967">
        <v>3519</v>
      </c>
      <c r="B1967">
        <v>39.953060000000001</v>
      </c>
      <c r="C1967">
        <v>-7.38</v>
      </c>
      <c r="D1967">
        <v>380.6</v>
      </c>
      <c r="E1967">
        <v>980187.61</v>
      </c>
      <c r="F1967">
        <f t="shared" si="120"/>
        <v>980165.64959445235</v>
      </c>
      <c r="G1967">
        <f t="shared" si="121"/>
        <v>21.960405547637492</v>
      </c>
      <c r="H1967">
        <v>24.68</v>
      </c>
      <c r="I1967">
        <f t="shared" si="122"/>
        <v>-2.7195944523625073</v>
      </c>
      <c r="J1967">
        <v>-4.72</v>
      </c>
      <c r="K1967">
        <f t="shared" si="123"/>
        <v>2.0004055476374925</v>
      </c>
    </row>
    <row r="1968" spans="1:11" x14ac:dyDescent="0.25">
      <c r="A1968">
        <v>3521</v>
      </c>
      <c r="B1968">
        <v>38.015279999999997</v>
      </c>
      <c r="C1968">
        <v>-7.3798199999999996</v>
      </c>
      <c r="D1968">
        <v>321.74</v>
      </c>
      <c r="E1968">
        <v>980073.14</v>
      </c>
      <c r="F1968">
        <f t="shared" si="120"/>
        <v>979994.30168156221</v>
      </c>
      <c r="G1968">
        <f t="shared" si="121"/>
        <v>78.838318437803537</v>
      </c>
      <c r="H1968">
        <v>54.54</v>
      </c>
      <c r="I1968">
        <f t="shared" si="122"/>
        <v>24.298318437803538</v>
      </c>
      <c r="J1968">
        <v>12.34</v>
      </c>
      <c r="K1968">
        <f t="shared" si="123"/>
        <v>11.958318437803538</v>
      </c>
    </row>
    <row r="1969" spans="1:11" x14ac:dyDescent="0.25">
      <c r="A1969">
        <v>3522</v>
      </c>
      <c r="B1969">
        <v>38.185589999999998</v>
      </c>
      <c r="C1969">
        <v>-7.3791799999999999</v>
      </c>
      <c r="D1969">
        <v>204.92</v>
      </c>
      <c r="E1969">
        <v>980078.04</v>
      </c>
      <c r="F1969">
        <f t="shared" si="120"/>
        <v>980009.25598781696</v>
      </c>
      <c r="G1969">
        <f t="shared" si="121"/>
        <v>68.784012183081359</v>
      </c>
      <c r="H1969">
        <v>47.51</v>
      </c>
      <c r="I1969">
        <f t="shared" si="122"/>
        <v>21.274012183081361</v>
      </c>
      <c r="J1969">
        <v>-1.48</v>
      </c>
      <c r="K1969">
        <f t="shared" si="123"/>
        <v>22.754012183081361</v>
      </c>
    </row>
    <row r="1970" spans="1:11" x14ac:dyDescent="0.25">
      <c r="A1970">
        <v>3525</v>
      </c>
      <c r="B1970">
        <v>38.073439999999998</v>
      </c>
      <c r="C1970">
        <v>-7.37704</v>
      </c>
      <c r="D1970">
        <v>266.7</v>
      </c>
      <c r="E1970">
        <v>980069.99</v>
      </c>
      <c r="F1970">
        <f t="shared" si="120"/>
        <v>979999.40600004129</v>
      </c>
      <c r="G1970">
        <f t="shared" si="121"/>
        <v>70.583999958704226</v>
      </c>
      <c r="H1970">
        <v>52.05</v>
      </c>
      <c r="I1970">
        <f t="shared" si="122"/>
        <v>18.533999958704229</v>
      </c>
      <c r="J1970">
        <v>5.97</v>
      </c>
      <c r="K1970">
        <f t="shared" si="123"/>
        <v>12.56399995870423</v>
      </c>
    </row>
    <row r="1971" spans="1:11" x14ac:dyDescent="0.25">
      <c r="A1971">
        <v>3526</v>
      </c>
      <c r="B1971">
        <v>38.678330000000003</v>
      </c>
      <c r="C1971">
        <v>-7.3769400000000003</v>
      </c>
      <c r="D1971">
        <v>339</v>
      </c>
      <c r="E1971">
        <v>980111.16</v>
      </c>
      <c r="F1971">
        <f t="shared" si="120"/>
        <v>980052.64347106207</v>
      </c>
      <c r="G1971">
        <f t="shared" si="121"/>
        <v>58.516528937965631</v>
      </c>
      <c r="H1971">
        <v>35.08</v>
      </c>
      <c r="I1971">
        <f t="shared" si="122"/>
        <v>23.436528937965633</v>
      </c>
      <c r="J1971">
        <v>8.7100000000000009</v>
      </c>
      <c r="K1971">
        <f t="shared" si="123"/>
        <v>14.726528937965632</v>
      </c>
    </row>
    <row r="1972" spans="1:11" x14ac:dyDescent="0.25">
      <c r="A1972">
        <v>3527</v>
      </c>
      <c r="B1972">
        <v>37.953890000000001</v>
      </c>
      <c r="C1972">
        <v>-7.37385</v>
      </c>
      <c r="D1972">
        <v>269.42</v>
      </c>
      <c r="E1972">
        <v>980068.5</v>
      </c>
      <c r="F1972">
        <f t="shared" si="120"/>
        <v>979988.91673182114</v>
      </c>
      <c r="G1972">
        <f t="shared" si="121"/>
        <v>79.583268178859726</v>
      </c>
      <c r="H1972">
        <v>57.43</v>
      </c>
      <c r="I1972">
        <f t="shared" si="122"/>
        <v>22.153268178859726</v>
      </c>
      <c r="J1972">
        <v>7.38</v>
      </c>
      <c r="K1972">
        <f t="shared" si="123"/>
        <v>14.773268178859727</v>
      </c>
    </row>
    <row r="1973" spans="1:11" x14ac:dyDescent="0.25">
      <c r="A1973">
        <v>3528</v>
      </c>
      <c r="B1973">
        <v>38.846539999999997</v>
      </c>
      <c r="C1973">
        <v>-7.3734099999999998</v>
      </c>
      <c r="D1973">
        <v>277.58999999999997</v>
      </c>
      <c r="E1973">
        <v>980116.88</v>
      </c>
      <c r="F1973">
        <f t="shared" si="120"/>
        <v>980067.49473863037</v>
      </c>
      <c r="G1973">
        <f t="shared" si="121"/>
        <v>49.385261369636282</v>
      </c>
      <c r="H1973">
        <v>35.32</v>
      </c>
      <c r="I1973">
        <f t="shared" si="122"/>
        <v>14.065261369636282</v>
      </c>
      <c r="J1973">
        <v>0.56000000000000005</v>
      </c>
      <c r="K1973">
        <f t="shared" si="123"/>
        <v>13.505261369636282</v>
      </c>
    </row>
    <row r="1974" spans="1:11" x14ac:dyDescent="0.25">
      <c r="A1974">
        <v>3530</v>
      </c>
      <c r="B1974">
        <v>39.448889999999999</v>
      </c>
      <c r="C1974">
        <v>-7.37</v>
      </c>
      <c r="D1974">
        <v>376</v>
      </c>
      <c r="E1974">
        <v>980161.54</v>
      </c>
      <c r="F1974">
        <f t="shared" si="120"/>
        <v>980120.83186483546</v>
      </c>
      <c r="G1974">
        <f t="shared" si="121"/>
        <v>40.708135164575651</v>
      </c>
      <c r="H1974">
        <v>31.41</v>
      </c>
      <c r="I1974">
        <f t="shared" si="122"/>
        <v>9.2981351645756511</v>
      </c>
      <c r="J1974">
        <v>5.59</v>
      </c>
      <c r="K1974">
        <f t="shared" si="123"/>
        <v>3.7081351645756513</v>
      </c>
    </row>
    <row r="1975" spans="1:11" x14ac:dyDescent="0.25">
      <c r="A1975">
        <v>3532</v>
      </c>
      <c r="B1975">
        <v>38.599719999999998</v>
      </c>
      <c r="C1975">
        <v>-7.36972</v>
      </c>
      <c r="D1975">
        <v>221.9</v>
      </c>
      <c r="E1975">
        <v>980091.15</v>
      </c>
      <c r="F1975">
        <f t="shared" si="120"/>
        <v>980045.70979126124</v>
      </c>
      <c r="G1975">
        <f t="shared" si="121"/>
        <v>45.440208738786168</v>
      </c>
      <c r="H1975">
        <v>35.6</v>
      </c>
      <c r="I1975">
        <f t="shared" si="122"/>
        <v>9.840208738786167</v>
      </c>
      <c r="J1975">
        <v>-3.11</v>
      </c>
      <c r="K1975">
        <f t="shared" si="123"/>
        <v>12.950208738786166</v>
      </c>
    </row>
    <row r="1976" spans="1:11" x14ac:dyDescent="0.25">
      <c r="A1976">
        <v>3533</v>
      </c>
      <c r="B1976">
        <v>37.878439999999998</v>
      </c>
      <c r="C1976">
        <v>-7.3696099999999998</v>
      </c>
      <c r="D1976">
        <v>256.14999999999998</v>
      </c>
      <c r="E1976">
        <v>980069.66</v>
      </c>
      <c r="F1976">
        <f t="shared" si="120"/>
        <v>979982.30251762934</v>
      </c>
      <c r="G1976">
        <f t="shared" si="121"/>
        <v>87.357482370687649</v>
      </c>
      <c r="H1976">
        <v>61.02</v>
      </c>
      <c r="I1976">
        <f t="shared" si="122"/>
        <v>26.337482370687646</v>
      </c>
      <c r="J1976">
        <v>6.5</v>
      </c>
      <c r="K1976">
        <f t="shared" si="123"/>
        <v>19.837482370687646</v>
      </c>
    </row>
    <row r="1977" spans="1:11" x14ac:dyDescent="0.25">
      <c r="A1977">
        <v>3534</v>
      </c>
      <c r="B1977">
        <v>39.288890000000002</v>
      </c>
      <c r="C1977">
        <v>-7.3686100000000003</v>
      </c>
      <c r="D1977">
        <v>728.2</v>
      </c>
      <c r="E1977">
        <v>980189.56</v>
      </c>
      <c r="F1977">
        <f t="shared" si="120"/>
        <v>980106.64116592531</v>
      </c>
      <c r="G1977">
        <f t="shared" si="121"/>
        <v>82.918834074749611</v>
      </c>
      <c r="H1977">
        <v>36.630000000000003</v>
      </c>
      <c r="I1977">
        <f t="shared" si="122"/>
        <v>46.288834074749609</v>
      </c>
      <c r="J1977">
        <v>42.14</v>
      </c>
      <c r="K1977">
        <f t="shared" si="123"/>
        <v>4.1488340747496082</v>
      </c>
    </row>
    <row r="1978" spans="1:11" x14ac:dyDescent="0.25">
      <c r="A1978">
        <v>3536</v>
      </c>
      <c r="B1978">
        <v>38.563339999999997</v>
      </c>
      <c r="C1978">
        <v>-7.3667899999999999</v>
      </c>
      <c r="D1978">
        <v>247.06</v>
      </c>
      <c r="E1978">
        <v>980090.55</v>
      </c>
      <c r="F1978">
        <f t="shared" si="120"/>
        <v>980042.50243404205</v>
      </c>
      <c r="G1978">
        <f t="shared" si="121"/>
        <v>48.047565957996994</v>
      </c>
      <c r="H1978">
        <v>36.07</v>
      </c>
      <c r="I1978">
        <f t="shared" si="122"/>
        <v>11.977565957996994</v>
      </c>
      <c r="J1978">
        <v>0.16</v>
      </c>
      <c r="K1978">
        <f t="shared" si="123"/>
        <v>11.817565957996994</v>
      </c>
    </row>
    <row r="1979" spans="1:11" x14ac:dyDescent="0.25">
      <c r="A1979">
        <v>3537</v>
      </c>
      <c r="B1979">
        <v>39.697780000000002</v>
      </c>
      <c r="C1979">
        <v>-7.3661099999999999</v>
      </c>
      <c r="D1979">
        <v>362</v>
      </c>
      <c r="E1979">
        <v>980192.13</v>
      </c>
      <c r="F1979">
        <f t="shared" si="120"/>
        <v>980142.93783605448</v>
      </c>
      <c r="G1979">
        <f t="shared" si="121"/>
        <v>49.192163945524953</v>
      </c>
      <c r="H1979">
        <v>21.64</v>
      </c>
      <c r="I1979">
        <f t="shared" si="122"/>
        <v>27.552163945524953</v>
      </c>
      <c r="J1979">
        <v>2.15</v>
      </c>
      <c r="K1979">
        <f t="shared" si="123"/>
        <v>25.402163945524954</v>
      </c>
    </row>
    <row r="1980" spans="1:11" x14ac:dyDescent="0.25">
      <c r="A1980">
        <v>3540</v>
      </c>
      <c r="B1980">
        <v>39.038890000000002</v>
      </c>
      <c r="C1980">
        <v>-7.3647200000000002</v>
      </c>
      <c r="D1980">
        <v>312</v>
      </c>
      <c r="E1980">
        <v>980123.54</v>
      </c>
      <c r="F1980">
        <f t="shared" si="120"/>
        <v>980084.50109027175</v>
      </c>
      <c r="G1980">
        <f t="shared" si="121"/>
        <v>39.038909728289582</v>
      </c>
      <c r="H1980">
        <v>37.46</v>
      </c>
      <c r="I1980">
        <f t="shared" si="122"/>
        <v>1.578909728289581</v>
      </c>
      <c r="J1980">
        <v>0.37</v>
      </c>
      <c r="K1980">
        <f t="shared" si="123"/>
        <v>1.2089097282895809</v>
      </c>
    </row>
    <row r="1981" spans="1:11" x14ac:dyDescent="0.25">
      <c r="A1981">
        <v>3541</v>
      </c>
      <c r="B1981">
        <v>37.854970000000002</v>
      </c>
      <c r="C1981">
        <v>-7.3640299999999996</v>
      </c>
      <c r="D1981">
        <v>237.91</v>
      </c>
      <c r="E1981">
        <v>980064.87</v>
      </c>
      <c r="F1981">
        <f t="shared" si="120"/>
        <v>979980.24596876919</v>
      </c>
      <c r="G1981">
        <f t="shared" si="121"/>
        <v>84.624031230807304</v>
      </c>
      <c r="H1981">
        <v>62.22</v>
      </c>
      <c r="I1981">
        <f t="shared" si="122"/>
        <v>22.404031230807306</v>
      </c>
      <c r="J1981">
        <v>4.53</v>
      </c>
      <c r="K1981">
        <f t="shared" si="123"/>
        <v>17.874031230807304</v>
      </c>
    </row>
    <row r="1982" spans="1:11" x14ac:dyDescent="0.25">
      <c r="A1982">
        <v>3542</v>
      </c>
      <c r="B1982">
        <v>38.512560000000001</v>
      </c>
      <c r="C1982">
        <v>-7.3639000000000001</v>
      </c>
      <c r="D1982">
        <v>214.65</v>
      </c>
      <c r="E1982">
        <v>980085</v>
      </c>
      <c r="F1982">
        <f t="shared" si="120"/>
        <v>980038.02712137147</v>
      </c>
      <c r="G1982">
        <f t="shared" si="121"/>
        <v>46.972878628526814</v>
      </c>
      <c r="H1982">
        <v>36.97</v>
      </c>
      <c r="I1982">
        <f t="shared" si="122"/>
        <v>10.002878628526815</v>
      </c>
      <c r="J1982">
        <v>-2.92</v>
      </c>
      <c r="K1982">
        <f t="shared" si="123"/>
        <v>12.922878628526815</v>
      </c>
    </row>
    <row r="1983" spans="1:11" x14ac:dyDescent="0.25">
      <c r="A1983">
        <v>3543</v>
      </c>
      <c r="B1983">
        <v>38.730559999999997</v>
      </c>
      <c r="C1983">
        <v>-7.3619399999999997</v>
      </c>
      <c r="D1983">
        <v>341.7</v>
      </c>
      <c r="E1983">
        <v>980113.95</v>
      </c>
      <c r="F1983">
        <f t="shared" si="120"/>
        <v>980057.25275090989</v>
      </c>
      <c r="G1983">
        <f t="shared" si="121"/>
        <v>56.69724909006618</v>
      </c>
      <c r="H1983">
        <v>34.42</v>
      </c>
      <c r="I1983">
        <f t="shared" si="122"/>
        <v>22.277249090066178</v>
      </c>
      <c r="J1983">
        <v>8.61</v>
      </c>
      <c r="K1983">
        <f t="shared" si="123"/>
        <v>13.667249090066178</v>
      </c>
    </row>
    <row r="1984" spans="1:11" x14ac:dyDescent="0.25">
      <c r="A1984">
        <v>3545</v>
      </c>
      <c r="B1984">
        <v>37.801600000000001</v>
      </c>
      <c r="C1984">
        <v>-7.3615000000000004</v>
      </c>
      <c r="D1984">
        <v>208.36</v>
      </c>
      <c r="E1984">
        <v>980053.37</v>
      </c>
      <c r="F1984">
        <f t="shared" si="120"/>
        <v>979975.57107137097</v>
      </c>
      <c r="G1984">
        <f t="shared" si="121"/>
        <v>77.798928629024886</v>
      </c>
      <c r="H1984">
        <v>64.7</v>
      </c>
      <c r="I1984">
        <f t="shared" si="122"/>
        <v>13.098928629024883</v>
      </c>
      <c r="J1984">
        <v>1.24</v>
      </c>
      <c r="K1984">
        <f t="shared" si="123"/>
        <v>11.858928629024883</v>
      </c>
    </row>
    <row r="1985" spans="1:11" x14ac:dyDescent="0.25">
      <c r="A1985">
        <v>3546</v>
      </c>
      <c r="B1985">
        <v>39.9</v>
      </c>
      <c r="C1985">
        <v>-7.36111</v>
      </c>
      <c r="D1985">
        <v>389.7</v>
      </c>
      <c r="E1985">
        <v>980187.06</v>
      </c>
      <c r="F1985">
        <f t="shared" si="120"/>
        <v>980160.92585017148</v>
      </c>
      <c r="G1985">
        <f t="shared" si="121"/>
        <v>26.134149828576483</v>
      </c>
      <c r="H1985">
        <v>21.69</v>
      </c>
      <c r="I1985">
        <f t="shared" si="122"/>
        <v>4.4441498285764816</v>
      </c>
      <c r="J1985">
        <v>0.79</v>
      </c>
      <c r="K1985">
        <f t="shared" si="123"/>
        <v>3.6541498285764815</v>
      </c>
    </row>
    <row r="1986" spans="1:11" x14ac:dyDescent="0.25">
      <c r="A1986">
        <v>3550</v>
      </c>
      <c r="B1986">
        <v>38.821939999999998</v>
      </c>
      <c r="C1986">
        <v>-7.3591699999999998</v>
      </c>
      <c r="D1986">
        <v>319.2</v>
      </c>
      <c r="E1986">
        <v>980119.5</v>
      </c>
      <c r="F1986">
        <f t="shared" si="120"/>
        <v>980065.32157950534</v>
      </c>
      <c r="G1986">
        <f t="shared" si="121"/>
        <v>54.178420494659804</v>
      </c>
      <c r="H1986">
        <v>34.74</v>
      </c>
      <c r="I1986">
        <f t="shared" si="122"/>
        <v>19.438420494659802</v>
      </c>
      <c r="J1986">
        <v>5.33</v>
      </c>
      <c r="K1986">
        <f t="shared" si="123"/>
        <v>14.108420494659802</v>
      </c>
    </row>
    <row r="1987" spans="1:11" x14ac:dyDescent="0.25">
      <c r="A1987">
        <v>3552</v>
      </c>
      <c r="B1987">
        <v>38.88111</v>
      </c>
      <c r="C1987">
        <v>-7.3574999999999999</v>
      </c>
      <c r="D1987">
        <v>347.9</v>
      </c>
      <c r="E1987">
        <v>980128.09</v>
      </c>
      <c r="F1987">
        <f t="shared" ref="F1987:F2050" si="124">9.7803267715*(1+0.0052790414*(SIN(B1987*PI()/180))^2+0.0000232718*(SIN(B1987*PI()/180))^4+0.0000001262*(SIN(B1987*PI()/180))^6+0.000000007*(SIN(B1987*PI()/180))^8)*(10^5)</f>
        <v>980070.54934694793</v>
      </c>
      <c r="G1987">
        <f t="shared" ref="G1987:G2050" si="125">E1987-F1987</f>
        <v>57.540653052041307</v>
      </c>
      <c r="H1987">
        <v>35.31</v>
      </c>
      <c r="I1987">
        <f t="shared" ref="I1987:I2050" si="126">G1987-H1987</f>
        <v>22.230653052041305</v>
      </c>
      <c r="J1987">
        <v>7.99</v>
      </c>
      <c r="K1987">
        <f t="shared" ref="K1987:K2050" si="127">I1987-J1987</f>
        <v>14.240653052041305</v>
      </c>
    </row>
    <row r="1988" spans="1:11" x14ac:dyDescent="0.25">
      <c r="A1988">
        <v>3555</v>
      </c>
      <c r="B1988">
        <v>38.344889999999999</v>
      </c>
      <c r="C1988">
        <v>-7.3547700000000003</v>
      </c>
      <c r="D1988">
        <v>179.03</v>
      </c>
      <c r="E1988">
        <v>980078.32</v>
      </c>
      <c r="F1988">
        <f t="shared" si="124"/>
        <v>980023.2634263885</v>
      </c>
      <c r="G1988">
        <f t="shared" si="125"/>
        <v>55.056573611451313</v>
      </c>
      <c r="H1988">
        <v>41.5</v>
      </c>
      <c r="I1988">
        <f t="shared" si="126"/>
        <v>13.556573611451313</v>
      </c>
      <c r="J1988">
        <v>-5.36</v>
      </c>
      <c r="K1988">
        <f t="shared" si="127"/>
        <v>18.916573611451312</v>
      </c>
    </row>
    <row r="1989" spans="1:11" x14ac:dyDescent="0.25">
      <c r="A1989">
        <v>3559</v>
      </c>
      <c r="B1989">
        <v>39.41583</v>
      </c>
      <c r="C1989">
        <v>-7.3494400000000004</v>
      </c>
      <c r="D1989">
        <v>487.9</v>
      </c>
      <c r="E1989">
        <v>980170.27</v>
      </c>
      <c r="F1989">
        <f t="shared" si="124"/>
        <v>980117.89839340921</v>
      </c>
      <c r="G1989">
        <f t="shared" si="125"/>
        <v>52.371606590808369</v>
      </c>
      <c r="H1989">
        <v>32.49</v>
      </c>
      <c r="I1989">
        <f t="shared" si="126"/>
        <v>19.881606590808367</v>
      </c>
      <c r="J1989">
        <v>17.829999999999998</v>
      </c>
      <c r="K1989">
        <f t="shared" si="127"/>
        <v>2.0516065908083689</v>
      </c>
    </row>
    <row r="1990" spans="1:11" x14ac:dyDescent="0.25">
      <c r="A1990">
        <v>3560</v>
      </c>
      <c r="B1990">
        <v>39.362220000000001</v>
      </c>
      <c r="C1990">
        <v>-7.34694</v>
      </c>
      <c r="D1990">
        <v>825.7</v>
      </c>
      <c r="E1990">
        <v>980203.84</v>
      </c>
      <c r="F1990">
        <f t="shared" si="124"/>
        <v>980113.14293808059</v>
      </c>
      <c r="G1990">
        <f t="shared" si="125"/>
        <v>90.697061919374391</v>
      </c>
      <c r="H1990">
        <v>34.46</v>
      </c>
      <c r="I1990">
        <f t="shared" si="126"/>
        <v>56.237061919374391</v>
      </c>
      <c r="J1990">
        <v>50.09</v>
      </c>
      <c r="K1990">
        <f t="shared" si="127"/>
        <v>6.1470619193743872</v>
      </c>
    </row>
    <row r="1991" spans="1:11" x14ac:dyDescent="0.25">
      <c r="A1991">
        <v>3561</v>
      </c>
      <c r="B1991">
        <v>38.629170000000002</v>
      </c>
      <c r="C1991">
        <v>-7.34694</v>
      </c>
      <c r="D1991">
        <v>201.9</v>
      </c>
      <c r="E1991">
        <v>980093.74</v>
      </c>
      <c r="F1991">
        <f t="shared" si="124"/>
        <v>980048.30687229929</v>
      </c>
      <c r="G1991">
        <f t="shared" si="125"/>
        <v>45.433127700700425</v>
      </c>
      <c r="H1991">
        <v>34.46</v>
      </c>
      <c r="I1991">
        <f t="shared" si="126"/>
        <v>10.973127700700424</v>
      </c>
      <c r="J1991">
        <v>-5.77</v>
      </c>
      <c r="K1991">
        <f t="shared" si="127"/>
        <v>16.743127700700423</v>
      </c>
    </row>
    <row r="1992" spans="1:11" x14ac:dyDescent="0.25">
      <c r="A1992">
        <v>3562</v>
      </c>
      <c r="B1992">
        <v>38.384889999999999</v>
      </c>
      <c r="C1992">
        <v>-7.3467099999999999</v>
      </c>
      <c r="D1992">
        <v>229.61</v>
      </c>
      <c r="E1992">
        <v>980080.87</v>
      </c>
      <c r="F1992">
        <f t="shared" si="124"/>
        <v>980026.78363999072</v>
      </c>
      <c r="G1992">
        <f t="shared" si="125"/>
        <v>54.08636000927072</v>
      </c>
      <c r="H1992">
        <v>40.020000000000003</v>
      </c>
      <c r="I1992">
        <f t="shared" si="126"/>
        <v>14.066360009270717</v>
      </c>
      <c r="J1992">
        <v>-0.64</v>
      </c>
      <c r="K1992">
        <f t="shared" si="127"/>
        <v>14.706360009270718</v>
      </c>
    </row>
    <row r="1993" spans="1:11" x14ac:dyDescent="0.25">
      <c r="A1993">
        <v>3566</v>
      </c>
      <c r="B1993">
        <v>39.106110000000001</v>
      </c>
      <c r="C1993">
        <v>-7.3444399999999996</v>
      </c>
      <c r="D1993">
        <v>355.8</v>
      </c>
      <c r="E1993">
        <v>980149.78</v>
      </c>
      <c r="F1993">
        <f t="shared" si="124"/>
        <v>980090.45009561686</v>
      </c>
      <c r="G1993">
        <f t="shared" si="125"/>
        <v>59.329904383164831</v>
      </c>
      <c r="H1993">
        <v>37.86</v>
      </c>
      <c r="I1993">
        <f t="shared" si="126"/>
        <v>21.469904383164831</v>
      </c>
      <c r="J1993">
        <v>3.64</v>
      </c>
      <c r="K1993">
        <f t="shared" si="127"/>
        <v>17.829904383164831</v>
      </c>
    </row>
    <row r="1994" spans="1:11" x14ac:dyDescent="0.25">
      <c r="A1994">
        <v>3567</v>
      </c>
      <c r="B1994">
        <v>39.073610000000002</v>
      </c>
      <c r="C1994">
        <v>-7.3441700000000001</v>
      </c>
      <c r="D1994">
        <v>328.2</v>
      </c>
      <c r="E1994">
        <v>980132.04</v>
      </c>
      <c r="F1994">
        <f t="shared" si="124"/>
        <v>980087.57345513778</v>
      </c>
      <c r="G1994">
        <f t="shared" si="125"/>
        <v>44.466544862254523</v>
      </c>
      <c r="H1994">
        <v>37.61</v>
      </c>
      <c r="I1994">
        <f t="shared" si="126"/>
        <v>6.8565448622545233</v>
      </c>
      <c r="J1994">
        <v>1.36</v>
      </c>
      <c r="K1994">
        <f t="shared" si="127"/>
        <v>5.496544862254523</v>
      </c>
    </row>
    <row r="1995" spans="1:11" x14ac:dyDescent="0.25">
      <c r="A1995">
        <v>3569</v>
      </c>
      <c r="B1995">
        <v>38.10472</v>
      </c>
      <c r="C1995">
        <v>-7.3413199999999996</v>
      </c>
      <c r="D1995">
        <v>192.78</v>
      </c>
      <c r="E1995">
        <v>980066.55</v>
      </c>
      <c r="F1995">
        <f t="shared" si="124"/>
        <v>980002.15231554129</v>
      </c>
      <c r="G1995">
        <f t="shared" si="125"/>
        <v>64.397684458759613</v>
      </c>
      <c r="H1995">
        <v>51.06</v>
      </c>
      <c r="I1995">
        <f t="shared" si="126"/>
        <v>13.337684458759611</v>
      </c>
      <c r="J1995">
        <v>-3.5</v>
      </c>
      <c r="K1995">
        <f t="shared" si="127"/>
        <v>16.837684458759611</v>
      </c>
    </row>
    <row r="1996" spans="1:11" x14ac:dyDescent="0.25">
      <c r="A1996">
        <v>3572</v>
      </c>
      <c r="B1996">
        <v>39.782780000000002</v>
      </c>
      <c r="C1996">
        <v>-7.3363899999999997</v>
      </c>
      <c r="D1996">
        <v>207.3</v>
      </c>
      <c r="E1996">
        <v>980173.15</v>
      </c>
      <c r="F1996">
        <f t="shared" si="124"/>
        <v>980150.49590531725</v>
      </c>
      <c r="G1996">
        <f t="shared" si="125"/>
        <v>22.654094682773575</v>
      </c>
      <c r="H1996">
        <v>19.12</v>
      </c>
      <c r="I1996">
        <f t="shared" si="126"/>
        <v>3.5340946827735742</v>
      </c>
      <c r="J1996">
        <v>-16.07</v>
      </c>
      <c r="K1996">
        <f t="shared" si="127"/>
        <v>19.604094682773574</v>
      </c>
    </row>
    <row r="1997" spans="1:11" x14ac:dyDescent="0.25">
      <c r="A1997">
        <v>3573</v>
      </c>
      <c r="B1997">
        <v>38.222659999999998</v>
      </c>
      <c r="C1997">
        <v>-7.3363699999999996</v>
      </c>
      <c r="D1997">
        <v>206.18</v>
      </c>
      <c r="E1997">
        <v>980077.2</v>
      </c>
      <c r="F1997">
        <f t="shared" si="124"/>
        <v>980012.5138981503</v>
      </c>
      <c r="G1997">
        <f t="shared" si="125"/>
        <v>64.686101849656552</v>
      </c>
      <c r="H1997">
        <v>45.98</v>
      </c>
      <c r="I1997">
        <f t="shared" si="126"/>
        <v>18.706101849656555</v>
      </c>
      <c r="J1997">
        <v>-2.54</v>
      </c>
      <c r="K1997">
        <f t="shared" si="127"/>
        <v>21.246101849656554</v>
      </c>
    </row>
    <row r="1998" spans="1:11" x14ac:dyDescent="0.25">
      <c r="A1998">
        <v>3575</v>
      </c>
      <c r="B1998">
        <v>37.977170000000001</v>
      </c>
      <c r="C1998">
        <v>-7.3324299999999996</v>
      </c>
      <c r="D1998">
        <v>320.64999999999998</v>
      </c>
      <c r="E1998">
        <v>980074.35</v>
      </c>
      <c r="F1998">
        <f t="shared" si="124"/>
        <v>979990.95843938808</v>
      </c>
      <c r="G1998">
        <f t="shared" si="125"/>
        <v>83.391560611897148</v>
      </c>
      <c r="H1998">
        <v>57.12</v>
      </c>
      <c r="I1998">
        <f t="shared" si="126"/>
        <v>26.271560611897151</v>
      </c>
      <c r="J1998">
        <v>11.38</v>
      </c>
      <c r="K1998">
        <f t="shared" si="127"/>
        <v>14.89156061189715</v>
      </c>
    </row>
    <row r="1999" spans="1:11" x14ac:dyDescent="0.25">
      <c r="A1999">
        <v>3576</v>
      </c>
      <c r="B1999">
        <v>38.1477</v>
      </c>
      <c r="C1999">
        <v>-7.3318700000000003</v>
      </c>
      <c r="D1999">
        <v>191.1</v>
      </c>
      <c r="E1999">
        <v>980073.99</v>
      </c>
      <c r="F1999">
        <f t="shared" si="124"/>
        <v>980005.92708637321</v>
      </c>
      <c r="G1999">
        <f t="shared" si="125"/>
        <v>68.062913626781665</v>
      </c>
      <c r="H1999">
        <v>49.23</v>
      </c>
      <c r="I1999">
        <f t="shared" si="126"/>
        <v>18.832913626781668</v>
      </c>
      <c r="J1999">
        <v>-4.25</v>
      </c>
      <c r="K1999">
        <f t="shared" si="127"/>
        <v>23.082913626781668</v>
      </c>
    </row>
    <row r="2000" spans="1:11" x14ac:dyDescent="0.25">
      <c r="A2000">
        <v>3578</v>
      </c>
      <c r="B2000">
        <v>38.477089999999997</v>
      </c>
      <c r="C2000">
        <v>-7.3313199999999998</v>
      </c>
      <c r="D2000">
        <v>197.74</v>
      </c>
      <c r="E2000">
        <v>980081.23</v>
      </c>
      <c r="F2000">
        <f t="shared" si="124"/>
        <v>980034.90220393543</v>
      </c>
      <c r="G2000">
        <f t="shared" si="125"/>
        <v>46.327796064550057</v>
      </c>
      <c r="H2000">
        <v>36.89</v>
      </c>
      <c r="I2000">
        <f t="shared" si="126"/>
        <v>9.4377960645500565</v>
      </c>
      <c r="J2000">
        <v>-5.14</v>
      </c>
      <c r="K2000">
        <f t="shared" si="127"/>
        <v>14.577796064550057</v>
      </c>
    </row>
    <row r="2001" spans="1:11" x14ac:dyDescent="0.25">
      <c r="A2001">
        <v>3580</v>
      </c>
      <c r="B2001">
        <v>38.854410000000001</v>
      </c>
      <c r="C2001">
        <v>-7.3292799999999998</v>
      </c>
      <c r="D2001">
        <v>306.81</v>
      </c>
      <c r="E2001">
        <v>980120.94</v>
      </c>
      <c r="F2001">
        <f t="shared" si="124"/>
        <v>980068.19006061251</v>
      </c>
      <c r="G2001">
        <f t="shared" si="125"/>
        <v>52.749939387431368</v>
      </c>
      <c r="H2001">
        <v>34.35</v>
      </c>
      <c r="I2001">
        <f t="shared" si="126"/>
        <v>18.399939387431367</v>
      </c>
      <c r="J2001">
        <v>3.73</v>
      </c>
      <c r="K2001">
        <f t="shared" si="127"/>
        <v>14.669939387431366</v>
      </c>
    </row>
    <row r="2002" spans="1:11" x14ac:dyDescent="0.25">
      <c r="A2002">
        <v>3583</v>
      </c>
      <c r="B2002">
        <v>39.238059999999997</v>
      </c>
      <c r="C2002">
        <v>-7.3241699999999996</v>
      </c>
      <c r="D2002">
        <v>486</v>
      </c>
      <c r="E2002">
        <v>980160.41</v>
      </c>
      <c r="F2002">
        <f t="shared" si="124"/>
        <v>980102.13635878835</v>
      </c>
      <c r="G2002">
        <f t="shared" si="125"/>
        <v>58.273641211679205</v>
      </c>
      <c r="H2002">
        <v>37.340000000000003</v>
      </c>
      <c r="I2002">
        <f t="shared" si="126"/>
        <v>20.933641211679202</v>
      </c>
      <c r="J2002">
        <v>17.22</v>
      </c>
      <c r="K2002">
        <f t="shared" si="127"/>
        <v>3.713641211679203</v>
      </c>
    </row>
    <row r="2003" spans="1:11" x14ac:dyDescent="0.25">
      <c r="A2003">
        <v>3584</v>
      </c>
      <c r="B2003">
        <v>38.08258</v>
      </c>
      <c r="C2003">
        <v>-7.3236800000000004</v>
      </c>
      <c r="D2003">
        <v>216.5</v>
      </c>
      <c r="E2003">
        <v>980064.89</v>
      </c>
      <c r="F2003">
        <f t="shared" si="124"/>
        <v>980000.2083943804</v>
      </c>
      <c r="G2003">
        <f t="shared" si="125"/>
        <v>64.681605619611219</v>
      </c>
      <c r="H2003">
        <v>52.3</v>
      </c>
      <c r="I2003">
        <f t="shared" si="126"/>
        <v>12.381605619611221</v>
      </c>
      <c r="J2003">
        <v>-1.29</v>
      </c>
      <c r="K2003">
        <f t="shared" si="127"/>
        <v>13.671605619611221</v>
      </c>
    </row>
    <row r="2004" spans="1:11" x14ac:dyDescent="0.25">
      <c r="A2004">
        <v>3585</v>
      </c>
      <c r="B2004">
        <v>39.835560000000001</v>
      </c>
      <c r="C2004">
        <v>-7.3227799999999998</v>
      </c>
      <c r="D2004">
        <v>175.2</v>
      </c>
      <c r="E2004">
        <v>980167.05</v>
      </c>
      <c r="F2004">
        <f t="shared" si="124"/>
        <v>980155.19115395623</v>
      </c>
      <c r="G2004">
        <f t="shared" si="125"/>
        <v>11.85884604381863</v>
      </c>
      <c r="H2004">
        <v>18.61</v>
      </c>
      <c r="I2004">
        <f t="shared" si="126"/>
        <v>-6.7511539561813692</v>
      </c>
      <c r="J2004">
        <v>-20.39</v>
      </c>
      <c r="K2004">
        <f t="shared" si="127"/>
        <v>13.638846043818631</v>
      </c>
    </row>
    <row r="2005" spans="1:11" x14ac:dyDescent="0.25">
      <c r="A2005">
        <v>3586</v>
      </c>
      <c r="B2005">
        <v>39.736669999999997</v>
      </c>
      <c r="C2005">
        <v>-7.3227799999999998</v>
      </c>
      <c r="D2005">
        <v>435.3</v>
      </c>
      <c r="E2005">
        <v>980198.07</v>
      </c>
      <c r="F2005">
        <f t="shared" si="124"/>
        <v>980146.39534605725</v>
      </c>
      <c r="G2005">
        <f t="shared" si="125"/>
        <v>51.67465394269675</v>
      </c>
      <c r="H2005">
        <v>19.170000000000002</v>
      </c>
      <c r="I2005">
        <f t="shared" si="126"/>
        <v>32.504653942696748</v>
      </c>
      <c r="J2005">
        <v>7.9</v>
      </c>
      <c r="K2005">
        <f t="shared" si="127"/>
        <v>24.60465394269675</v>
      </c>
    </row>
    <row r="2006" spans="1:11" x14ac:dyDescent="0.25">
      <c r="A2006">
        <v>3587</v>
      </c>
      <c r="B2006">
        <v>39.998330000000003</v>
      </c>
      <c r="C2006">
        <v>-7.3222199999999997</v>
      </c>
      <c r="D2006">
        <v>410.7</v>
      </c>
      <c r="E2006">
        <v>980195.74</v>
      </c>
      <c r="F2006">
        <f t="shared" si="124"/>
        <v>980169.68108479551</v>
      </c>
      <c r="G2006">
        <f t="shared" si="125"/>
        <v>26.058915204484947</v>
      </c>
      <c r="H2006">
        <v>23.81</v>
      </c>
      <c r="I2006">
        <f t="shared" si="126"/>
        <v>2.2489152044849483</v>
      </c>
      <c r="J2006">
        <v>-4.63</v>
      </c>
      <c r="K2006">
        <f t="shared" si="127"/>
        <v>6.8789152044849482</v>
      </c>
    </row>
    <row r="2007" spans="1:11" x14ac:dyDescent="0.25">
      <c r="A2007">
        <v>3588</v>
      </c>
      <c r="B2007">
        <v>39.160829999999997</v>
      </c>
      <c r="C2007">
        <v>-7.3222199999999997</v>
      </c>
      <c r="D2007">
        <v>318.8</v>
      </c>
      <c r="E2007">
        <v>980145.86</v>
      </c>
      <c r="F2007">
        <f t="shared" si="124"/>
        <v>980095.29504192178</v>
      </c>
      <c r="G2007">
        <f t="shared" si="125"/>
        <v>50.564958078204654</v>
      </c>
      <c r="H2007">
        <v>37.89</v>
      </c>
      <c r="I2007">
        <f t="shared" si="126"/>
        <v>12.674958078204654</v>
      </c>
      <c r="J2007">
        <v>-0.86</v>
      </c>
      <c r="K2007">
        <f t="shared" si="127"/>
        <v>13.534958078204653</v>
      </c>
    </row>
    <row r="2008" spans="1:11" x14ac:dyDescent="0.25">
      <c r="A2008">
        <v>3589</v>
      </c>
      <c r="B2008">
        <v>38.424230000000001</v>
      </c>
      <c r="C2008">
        <v>-7.3208200000000003</v>
      </c>
      <c r="D2008">
        <v>189.77</v>
      </c>
      <c r="E2008">
        <v>980080.69</v>
      </c>
      <c r="F2008">
        <f t="shared" si="124"/>
        <v>980030.24691806431</v>
      </c>
      <c r="G2008">
        <f t="shared" si="125"/>
        <v>50.443081935634837</v>
      </c>
      <c r="H2008">
        <v>38.21</v>
      </c>
      <c r="I2008">
        <f t="shared" si="126"/>
        <v>12.233081935634836</v>
      </c>
      <c r="J2008">
        <v>-5.62</v>
      </c>
      <c r="K2008">
        <f t="shared" si="127"/>
        <v>17.853081935634837</v>
      </c>
    </row>
    <row r="2009" spans="1:11" x14ac:dyDescent="0.25">
      <c r="A2009">
        <v>3591</v>
      </c>
      <c r="B2009">
        <v>38.525649999999999</v>
      </c>
      <c r="C2009">
        <v>-7.3201499999999999</v>
      </c>
      <c r="D2009">
        <v>210.33</v>
      </c>
      <c r="E2009">
        <v>980082.68</v>
      </c>
      <c r="F2009">
        <f t="shared" si="124"/>
        <v>980039.18058392114</v>
      </c>
      <c r="G2009">
        <f t="shared" si="125"/>
        <v>43.499416078906506</v>
      </c>
      <c r="H2009">
        <v>35.380000000000003</v>
      </c>
      <c r="I2009">
        <f t="shared" si="126"/>
        <v>8.1194160789065037</v>
      </c>
      <c r="J2009">
        <v>-4.4000000000000004</v>
      </c>
      <c r="K2009">
        <f t="shared" si="127"/>
        <v>12.519416078906504</v>
      </c>
    </row>
    <row r="2010" spans="1:11" x14ac:dyDescent="0.25">
      <c r="A2010">
        <v>3593</v>
      </c>
      <c r="B2010">
        <v>38.292839999999998</v>
      </c>
      <c r="C2010">
        <v>-7.3162500000000001</v>
      </c>
      <c r="D2010">
        <v>188.07</v>
      </c>
      <c r="E2010">
        <v>980076.02</v>
      </c>
      <c r="F2010">
        <f t="shared" si="124"/>
        <v>980018.68452186661</v>
      </c>
      <c r="G2010">
        <f t="shared" si="125"/>
        <v>57.335478133405559</v>
      </c>
      <c r="H2010">
        <v>43.01</v>
      </c>
      <c r="I2010">
        <f t="shared" si="126"/>
        <v>14.325478133405561</v>
      </c>
      <c r="J2010">
        <v>-5.3</v>
      </c>
      <c r="K2010">
        <f t="shared" si="127"/>
        <v>19.625478133405561</v>
      </c>
    </row>
    <row r="2011" spans="1:11" x14ac:dyDescent="0.25">
      <c r="A2011">
        <v>3595</v>
      </c>
      <c r="B2011">
        <v>38.329859999999996</v>
      </c>
      <c r="C2011">
        <v>-7.3140799999999997</v>
      </c>
      <c r="D2011">
        <v>174.35</v>
      </c>
      <c r="E2011">
        <v>980076.4</v>
      </c>
      <c r="F2011">
        <f t="shared" si="124"/>
        <v>980021.94101172721</v>
      </c>
      <c r="G2011">
        <f t="shared" si="125"/>
        <v>54.458988272817805</v>
      </c>
      <c r="H2011">
        <v>41.51</v>
      </c>
      <c r="I2011">
        <f t="shared" si="126"/>
        <v>12.948988272817807</v>
      </c>
      <c r="J2011">
        <v>-6.98</v>
      </c>
      <c r="K2011">
        <f t="shared" si="127"/>
        <v>19.928988272817808</v>
      </c>
    </row>
    <row r="2012" spans="1:11" x14ac:dyDescent="0.25">
      <c r="A2012">
        <v>3598</v>
      </c>
      <c r="B2012">
        <v>39.210560000000001</v>
      </c>
      <c r="C2012">
        <v>-7.3119399999999999</v>
      </c>
      <c r="D2012">
        <v>544.9</v>
      </c>
      <c r="E2012">
        <v>980162.27</v>
      </c>
      <c r="F2012">
        <f t="shared" si="124"/>
        <v>980099.69986490242</v>
      </c>
      <c r="G2012">
        <f t="shared" si="125"/>
        <v>62.570135097601451</v>
      </c>
      <c r="H2012">
        <v>37.619999999999997</v>
      </c>
      <c r="I2012">
        <f t="shared" si="126"/>
        <v>24.950135097601454</v>
      </c>
      <c r="J2012">
        <v>22.25</v>
      </c>
      <c r="K2012">
        <f t="shared" si="127"/>
        <v>2.7001350976014535</v>
      </c>
    </row>
    <row r="2013" spans="1:11" x14ac:dyDescent="0.25">
      <c r="A2013">
        <v>3599</v>
      </c>
      <c r="B2013">
        <v>39.021389999999997</v>
      </c>
      <c r="C2013">
        <v>-7.3119399999999999</v>
      </c>
      <c r="D2013">
        <v>300</v>
      </c>
      <c r="E2013">
        <v>980111.57</v>
      </c>
      <c r="F2013">
        <f t="shared" si="124"/>
        <v>980082.95282305346</v>
      </c>
      <c r="G2013">
        <f t="shared" si="125"/>
        <v>28.617176946485415</v>
      </c>
      <c r="H2013">
        <v>36.68</v>
      </c>
      <c r="I2013">
        <f t="shared" si="126"/>
        <v>-8.0628230535145846</v>
      </c>
      <c r="J2013">
        <v>-0.51</v>
      </c>
      <c r="K2013">
        <f t="shared" si="127"/>
        <v>-7.5528230535145848</v>
      </c>
    </row>
    <row r="2014" spans="1:11" x14ac:dyDescent="0.25">
      <c r="A2014">
        <v>3600</v>
      </c>
      <c r="B2014">
        <v>38.771940000000001</v>
      </c>
      <c r="C2014">
        <v>-7.31</v>
      </c>
      <c r="D2014">
        <v>292.5</v>
      </c>
      <c r="E2014">
        <v>980112.1</v>
      </c>
      <c r="F2014">
        <f t="shared" si="124"/>
        <v>980060.90587565035</v>
      </c>
      <c r="G2014">
        <f t="shared" si="125"/>
        <v>51.194124349625781</v>
      </c>
      <c r="H2014">
        <v>33.049999999999997</v>
      </c>
      <c r="I2014">
        <f t="shared" si="126"/>
        <v>18.144124349625784</v>
      </c>
      <c r="J2014">
        <v>2.64</v>
      </c>
      <c r="K2014">
        <f t="shared" si="127"/>
        <v>15.504124349625783</v>
      </c>
    </row>
    <row r="2015" spans="1:11" x14ac:dyDescent="0.25">
      <c r="A2015">
        <v>3602</v>
      </c>
      <c r="B2015">
        <v>38.366390000000003</v>
      </c>
      <c r="C2015">
        <v>-7.3095999999999997</v>
      </c>
      <c r="D2015">
        <v>188.65</v>
      </c>
      <c r="E2015">
        <v>980078.78</v>
      </c>
      <c r="F2015">
        <f t="shared" si="124"/>
        <v>980025.15539449675</v>
      </c>
      <c r="G2015">
        <f t="shared" si="125"/>
        <v>53.62460550328251</v>
      </c>
      <c r="H2015">
        <v>40.049999999999997</v>
      </c>
      <c r="I2015">
        <f t="shared" si="126"/>
        <v>13.574605503282513</v>
      </c>
      <c r="J2015">
        <v>-5.5</v>
      </c>
      <c r="K2015">
        <f t="shared" si="127"/>
        <v>19.074605503282513</v>
      </c>
    </row>
    <row r="2016" spans="1:11" x14ac:dyDescent="0.25">
      <c r="A2016">
        <v>3603</v>
      </c>
      <c r="B2016">
        <v>38.751669999999997</v>
      </c>
      <c r="C2016">
        <v>-7.3083299999999998</v>
      </c>
      <c r="D2016">
        <v>265.3</v>
      </c>
      <c r="E2016">
        <v>980102.09</v>
      </c>
      <c r="F2016">
        <f t="shared" si="124"/>
        <v>980059.11624289793</v>
      </c>
      <c r="G2016">
        <f t="shared" si="125"/>
        <v>42.97375710203778</v>
      </c>
      <c r="H2016">
        <v>32.89</v>
      </c>
      <c r="I2016">
        <f t="shared" si="126"/>
        <v>10.083757102037779</v>
      </c>
      <c r="J2016">
        <v>-0.28000000000000003</v>
      </c>
      <c r="K2016">
        <f t="shared" si="127"/>
        <v>10.363757102037779</v>
      </c>
    </row>
    <row r="2017" spans="1:11" x14ac:dyDescent="0.25">
      <c r="A2017">
        <v>3604</v>
      </c>
      <c r="B2017">
        <v>38.034559999999999</v>
      </c>
      <c r="C2017">
        <v>-7.3082099999999999</v>
      </c>
      <c r="D2017">
        <v>219.92</v>
      </c>
      <c r="E2017">
        <v>980065.01</v>
      </c>
      <c r="F2017">
        <f t="shared" si="124"/>
        <v>979995.99347017345</v>
      </c>
      <c r="G2017">
        <f t="shared" si="125"/>
        <v>69.016529826563783</v>
      </c>
      <c r="H2017">
        <v>54.86</v>
      </c>
      <c r="I2017">
        <f t="shared" si="126"/>
        <v>14.156529826563784</v>
      </c>
      <c r="J2017">
        <v>-0.97</v>
      </c>
      <c r="K2017">
        <f t="shared" si="127"/>
        <v>15.126529826563784</v>
      </c>
    </row>
    <row r="2018" spans="1:11" x14ac:dyDescent="0.25">
      <c r="A2018">
        <v>3607</v>
      </c>
      <c r="B2018">
        <v>37.919539999999998</v>
      </c>
      <c r="C2018">
        <v>-7.3058500000000004</v>
      </c>
      <c r="D2018">
        <v>240.48</v>
      </c>
      <c r="E2018">
        <v>980065.29</v>
      </c>
      <c r="F2018">
        <f t="shared" si="124"/>
        <v>979985.90493471944</v>
      </c>
      <c r="G2018">
        <f t="shared" si="125"/>
        <v>79.38506528059952</v>
      </c>
      <c r="H2018">
        <v>60.44</v>
      </c>
      <c r="I2018">
        <f t="shared" si="126"/>
        <v>18.945065280599522</v>
      </c>
      <c r="J2018">
        <v>2.56</v>
      </c>
      <c r="K2018">
        <f t="shared" si="127"/>
        <v>16.385065280599523</v>
      </c>
    </row>
    <row r="2019" spans="1:11" x14ac:dyDescent="0.25">
      <c r="A2019">
        <v>3610</v>
      </c>
      <c r="B2019">
        <v>38.720829999999999</v>
      </c>
      <c r="C2019">
        <v>-7.3016699999999997</v>
      </c>
      <c r="D2019">
        <v>253.5</v>
      </c>
      <c r="E2019">
        <v>980098.91</v>
      </c>
      <c r="F2019">
        <f t="shared" si="124"/>
        <v>980056.3939368031</v>
      </c>
      <c r="G2019">
        <f t="shared" si="125"/>
        <v>42.516063196933828</v>
      </c>
      <c r="H2019">
        <v>32.619999999999997</v>
      </c>
      <c r="I2019">
        <f t="shared" si="126"/>
        <v>9.8960631969338309</v>
      </c>
      <c r="J2019">
        <v>-1.43</v>
      </c>
      <c r="K2019">
        <f t="shared" si="127"/>
        <v>11.326063196933831</v>
      </c>
    </row>
    <row r="2020" spans="1:11" x14ac:dyDescent="0.25">
      <c r="A2020">
        <v>3611</v>
      </c>
      <c r="B2020">
        <v>39.954439999999998</v>
      </c>
      <c r="C2020">
        <v>-7.3</v>
      </c>
      <c r="D2020">
        <v>414.7</v>
      </c>
      <c r="E2020">
        <v>980192.04</v>
      </c>
      <c r="F2020">
        <f t="shared" si="124"/>
        <v>980165.7724723377</v>
      </c>
      <c r="G2020">
        <f t="shared" si="125"/>
        <v>26.267527662334032</v>
      </c>
      <c r="H2020">
        <v>20.61</v>
      </c>
      <c r="I2020">
        <f t="shared" si="126"/>
        <v>5.6575276623340329</v>
      </c>
      <c r="J2020">
        <v>-0.88</v>
      </c>
      <c r="K2020">
        <f t="shared" si="127"/>
        <v>6.5375276623340328</v>
      </c>
    </row>
    <row r="2021" spans="1:11" x14ac:dyDescent="0.25">
      <c r="A2021">
        <v>3612</v>
      </c>
      <c r="B2021">
        <v>39.79889</v>
      </c>
      <c r="C2021">
        <v>-7.2994399999999997</v>
      </c>
      <c r="D2021">
        <v>231</v>
      </c>
      <c r="E2021">
        <v>980173.43</v>
      </c>
      <c r="F2021">
        <f t="shared" si="124"/>
        <v>980151.9288604171</v>
      </c>
      <c r="G2021">
        <f t="shared" si="125"/>
        <v>21.501139582949691</v>
      </c>
      <c r="H2021">
        <v>17.57</v>
      </c>
      <c r="I2021">
        <f t="shared" si="126"/>
        <v>3.9311395829496902</v>
      </c>
      <c r="J2021">
        <v>-13.59</v>
      </c>
      <c r="K2021">
        <f t="shared" si="127"/>
        <v>17.52113958294969</v>
      </c>
    </row>
    <row r="2022" spans="1:11" x14ac:dyDescent="0.25">
      <c r="A2022">
        <v>3613</v>
      </c>
      <c r="B2022">
        <v>37.880659999999999</v>
      </c>
      <c r="C2022">
        <v>-7.29847</v>
      </c>
      <c r="D2022">
        <v>223.44</v>
      </c>
      <c r="E2022">
        <v>980065.09</v>
      </c>
      <c r="F2022">
        <f t="shared" si="124"/>
        <v>979982.49706673168</v>
      </c>
      <c r="G2022">
        <f t="shared" si="125"/>
        <v>82.592933268286288</v>
      </c>
      <c r="H2022">
        <v>62.42</v>
      </c>
      <c r="I2022">
        <f t="shared" si="126"/>
        <v>20.172933268286286</v>
      </c>
      <c r="J2022">
        <v>0.86</v>
      </c>
      <c r="K2022">
        <f t="shared" si="127"/>
        <v>19.312933268286287</v>
      </c>
    </row>
    <row r="2023" spans="1:11" x14ac:dyDescent="0.25">
      <c r="A2023">
        <v>3616</v>
      </c>
      <c r="B2023">
        <v>38.567839999999997</v>
      </c>
      <c r="C2023">
        <v>-7.2944800000000001</v>
      </c>
      <c r="D2023">
        <v>188.56</v>
      </c>
      <c r="E2023">
        <v>980081.63</v>
      </c>
      <c r="F2023">
        <f t="shared" si="124"/>
        <v>980042.89911468001</v>
      </c>
      <c r="G2023">
        <f t="shared" si="125"/>
        <v>38.730885319993831</v>
      </c>
      <c r="H2023">
        <v>33.81</v>
      </c>
      <c r="I2023">
        <f t="shared" si="126"/>
        <v>4.9208853199938289</v>
      </c>
      <c r="J2023">
        <v>-7.41</v>
      </c>
      <c r="K2023">
        <f t="shared" si="127"/>
        <v>12.330885319993829</v>
      </c>
    </row>
    <row r="2024" spans="1:11" x14ac:dyDescent="0.25">
      <c r="A2024">
        <v>3617</v>
      </c>
      <c r="B2024">
        <v>38.958840000000002</v>
      </c>
      <c r="C2024">
        <v>-7.2934999999999999</v>
      </c>
      <c r="D2024">
        <v>353.24</v>
      </c>
      <c r="E2024">
        <v>980119.34</v>
      </c>
      <c r="F2024">
        <f t="shared" si="124"/>
        <v>980077.42054842226</v>
      </c>
      <c r="G2024">
        <f t="shared" si="125"/>
        <v>41.919451577705331</v>
      </c>
      <c r="H2024">
        <v>35.39</v>
      </c>
      <c r="I2024">
        <f t="shared" si="126"/>
        <v>6.5294515777053306</v>
      </c>
      <c r="J2024">
        <v>6.85</v>
      </c>
      <c r="K2024">
        <f t="shared" si="127"/>
        <v>-0.32054842229466907</v>
      </c>
    </row>
    <row r="2025" spans="1:11" x14ac:dyDescent="0.25">
      <c r="A2025">
        <v>3618</v>
      </c>
      <c r="B2025">
        <v>38.891939999999998</v>
      </c>
      <c r="C2025">
        <v>-7.2930599999999997</v>
      </c>
      <c r="D2025">
        <v>468.8</v>
      </c>
      <c r="E2025">
        <v>980133.6</v>
      </c>
      <c r="F2025">
        <f t="shared" si="124"/>
        <v>980071.50645469816</v>
      </c>
      <c r="G2025">
        <f t="shared" si="125"/>
        <v>62.093545301817358</v>
      </c>
      <c r="H2025">
        <v>34.17</v>
      </c>
      <c r="I2025">
        <f t="shared" si="126"/>
        <v>27.923545301817356</v>
      </c>
      <c r="J2025">
        <v>20.65</v>
      </c>
      <c r="K2025">
        <f t="shared" si="127"/>
        <v>7.2735453018173573</v>
      </c>
    </row>
    <row r="2026" spans="1:11" x14ac:dyDescent="0.25">
      <c r="A2026">
        <v>3621</v>
      </c>
      <c r="B2026">
        <v>39.698889999999999</v>
      </c>
      <c r="C2026">
        <v>-7.2922200000000004</v>
      </c>
      <c r="D2026">
        <v>297.7</v>
      </c>
      <c r="E2026">
        <v>980183.17</v>
      </c>
      <c r="F2026">
        <f t="shared" si="124"/>
        <v>980143.03650801512</v>
      </c>
      <c r="G2026">
        <f t="shared" si="125"/>
        <v>40.133491984917782</v>
      </c>
      <c r="H2026">
        <v>19.13</v>
      </c>
      <c r="I2026">
        <f t="shared" si="126"/>
        <v>21.003491984917783</v>
      </c>
      <c r="J2026">
        <v>-4.84</v>
      </c>
      <c r="K2026">
        <f t="shared" si="127"/>
        <v>25.843491984917783</v>
      </c>
    </row>
    <row r="2027" spans="1:11" x14ac:dyDescent="0.25">
      <c r="A2027">
        <v>3622</v>
      </c>
      <c r="B2027">
        <v>38.664169999999999</v>
      </c>
      <c r="C2027">
        <v>-7.2922200000000004</v>
      </c>
      <c r="D2027">
        <v>236.6</v>
      </c>
      <c r="E2027">
        <v>980094.92</v>
      </c>
      <c r="F2027">
        <f t="shared" si="124"/>
        <v>980051.39418619475</v>
      </c>
      <c r="G2027">
        <f t="shared" si="125"/>
        <v>43.525813805288635</v>
      </c>
      <c r="H2027">
        <v>32.51</v>
      </c>
      <c r="I2027">
        <f t="shared" si="126"/>
        <v>11.015813805288637</v>
      </c>
      <c r="J2027">
        <v>-2.81</v>
      </c>
      <c r="K2027">
        <f t="shared" si="127"/>
        <v>13.825813805288638</v>
      </c>
    </row>
    <row r="2028" spans="1:11" x14ac:dyDescent="0.25">
      <c r="A2028">
        <v>3623</v>
      </c>
      <c r="B2028">
        <v>38.262529999999998</v>
      </c>
      <c r="C2028">
        <v>-7.29026</v>
      </c>
      <c r="D2028">
        <v>210.43</v>
      </c>
      <c r="E2028">
        <v>980076.24</v>
      </c>
      <c r="F2028">
        <f t="shared" si="124"/>
        <v>980016.01904215897</v>
      </c>
      <c r="G2028">
        <f t="shared" si="125"/>
        <v>60.220957841025665</v>
      </c>
      <c r="H2028">
        <v>44.27</v>
      </c>
      <c r="I2028">
        <f t="shared" si="126"/>
        <v>15.950957841025662</v>
      </c>
      <c r="J2028">
        <v>-3.5</v>
      </c>
      <c r="K2028">
        <f t="shared" si="127"/>
        <v>19.450957841025662</v>
      </c>
    </row>
    <row r="2029" spans="1:11" x14ac:dyDescent="0.25">
      <c r="A2029">
        <v>3625</v>
      </c>
      <c r="B2029">
        <v>39.727780000000003</v>
      </c>
      <c r="C2029">
        <v>-7.2880599999999998</v>
      </c>
      <c r="D2029">
        <v>456.7</v>
      </c>
      <c r="E2029">
        <v>980197.57</v>
      </c>
      <c r="F2029">
        <f t="shared" si="124"/>
        <v>980145.60490291449</v>
      </c>
      <c r="G2029">
        <f t="shared" si="125"/>
        <v>51.965097085456364</v>
      </c>
      <c r="H2029">
        <v>18.21</v>
      </c>
      <c r="I2029">
        <f t="shared" si="126"/>
        <v>33.755097085456363</v>
      </c>
      <c r="J2029">
        <v>9.98</v>
      </c>
      <c r="K2029">
        <f t="shared" si="127"/>
        <v>23.775097085456363</v>
      </c>
    </row>
    <row r="2030" spans="1:11" x14ac:dyDescent="0.25">
      <c r="A2030">
        <v>3626</v>
      </c>
      <c r="B2030">
        <v>38.810560000000002</v>
      </c>
      <c r="C2030">
        <v>-7.2880599999999998</v>
      </c>
      <c r="D2030">
        <v>275.7</v>
      </c>
      <c r="E2030">
        <v>980112.36</v>
      </c>
      <c r="F2030">
        <f t="shared" si="124"/>
        <v>980064.31641347159</v>
      </c>
      <c r="G2030">
        <f t="shared" si="125"/>
        <v>48.043586528394371</v>
      </c>
      <c r="H2030">
        <v>32.86</v>
      </c>
      <c r="I2030">
        <f t="shared" si="126"/>
        <v>15.183586528394372</v>
      </c>
      <c r="J2030">
        <v>0.5</v>
      </c>
      <c r="K2030">
        <f t="shared" si="127"/>
        <v>14.683586528394372</v>
      </c>
    </row>
    <row r="2031" spans="1:11" x14ac:dyDescent="0.25">
      <c r="A2031">
        <v>3630</v>
      </c>
      <c r="B2031">
        <v>39.092089999999999</v>
      </c>
      <c r="C2031">
        <v>-7.2834099999999999</v>
      </c>
      <c r="D2031">
        <v>271.88</v>
      </c>
      <c r="E2031">
        <v>980128.35</v>
      </c>
      <c r="F2031">
        <f t="shared" si="124"/>
        <v>980089.20907168358</v>
      </c>
      <c r="G2031">
        <f t="shared" si="125"/>
        <v>39.14092831639573</v>
      </c>
      <c r="H2031">
        <v>37.36</v>
      </c>
      <c r="I2031">
        <f t="shared" si="126"/>
        <v>1.7809283163957303</v>
      </c>
      <c r="J2031">
        <v>-5.31</v>
      </c>
      <c r="K2031">
        <f t="shared" si="127"/>
        <v>7.09092831639573</v>
      </c>
    </row>
    <row r="2032" spans="1:11" x14ac:dyDescent="0.25">
      <c r="A2032">
        <v>3631</v>
      </c>
      <c r="B2032">
        <v>38.619999999999997</v>
      </c>
      <c r="C2032">
        <v>-7.2833300000000003</v>
      </c>
      <c r="D2032">
        <v>263.5</v>
      </c>
      <c r="E2032">
        <v>980094.73</v>
      </c>
      <c r="F2032">
        <f t="shared" si="124"/>
        <v>980047.49813954567</v>
      </c>
      <c r="G2032">
        <f t="shared" si="125"/>
        <v>47.231860454310663</v>
      </c>
      <c r="H2032">
        <v>32.69</v>
      </c>
      <c r="I2032">
        <f t="shared" si="126"/>
        <v>14.541860454310665</v>
      </c>
      <c r="J2032">
        <v>0.27</v>
      </c>
      <c r="K2032">
        <f t="shared" si="127"/>
        <v>14.271860454310666</v>
      </c>
    </row>
    <row r="2033" spans="1:11" x14ac:dyDescent="0.25">
      <c r="A2033">
        <v>3632</v>
      </c>
      <c r="B2033">
        <v>38.228140000000003</v>
      </c>
      <c r="C2033">
        <v>-7.2829100000000002</v>
      </c>
      <c r="D2033">
        <v>204.09</v>
      </c>
      <c r="E2033">
        <v>980074.37</v>
      </c>
      <c r="F2033">
        <f t="shared" si="124"/>
        <v>980012.9955978397</v>
      </c>
      <c r="G2033">
        <f t="shared" si="125"/>
        <v>61.374402160290629</v>
      </c>
      <c r="H2033">
        <v>45.89</v>
      </c>
      <c r="I2033">
        <f t="shared" si="126"/>
        <v>15.484402160290628</v>
      </c>
      <c r="J2033">
        <v>-4.4400000000000004</v>
      </c>
      <c r="K2033">
        <f t="shared" si="127"/>
        <v>19.924402160290629</v>
      </c>
    </row>
    <row r="2034" spans="1:11" x14ac:dyDescent="0.25">
      <c r="A2034">
        <v>3636</v>
      </c>
      <c r="B2034">
        <v>38.174639999999997</v>
      </c>
      <c r="C2034">
        <v>-7.28193</v>
      </c>
      <c r="D2034">
        <v>179.8</v>
      </c>
      <c r="E2034">
        <v>980070.92</v>
      </c>
      <c r="F2034">
        <f t="shared" si="124"/>
        <v>980008.29384185758</v>
      </c>
      <c r="G2034">
        <f t="shared" si="125"/>
        <v>62.626158142462373</v>
      </c>
      <c r="H2034">
        <v>48.47</v>
      </c>
      <c r="I2034">
        <f t="shared" si="126"/>
        <v>14.156158142462374</v>
      </c>
      <c r="J2034">
        <v>-7.13</v>
      </c>
      <c r="K2034">
        <f t="shared" si="127"/>
        <v>21.286158142462373</v>
      </c>
    </row>
    <row r="2035" spans="1:11" x14ac:dyDescent="0.25">
      <c r="A2035">
        <v>3640</v>
      </c>
      <c r="B2035">
        <v>38.137360000000001</v>
      </c>
      <c r="C2035">
        <v>-7.2791499999999996</v>
      </c>
      <c r="D2035">
        <v>192.42</v>
      </c>
      <c r="E2035">
        <v>980069.94</v>
      </c>
      <c r="F2035">
        <f t="shared" si="124"/>
        <v>980005.01883455995</v>
      </c>
      <c r="G2035">
        <f t="shared" si="125"/>
        <v>64.921165439998731</v>
      </c>
      <c r="H2035">
        <v>50.34</v>
      </c>
      <c r="I2035">
        <f t="shared" si="126"/>
        <v>14.581165439998728</v>
      </c>
      <c r="J2035">
        <v>-5.88</v>
      </c>
      <c r="K2035">
        <f t="shared" si="127"/>
        <v>20.461165439998727</v>
      </c>
    </row>
    <row r="2036" spans="1:11" x14ac:dyDescent="0.25">
      <c r="A2036">
        <v>3642</v>
      </c>
      <c r="B2036">
        <v>39.276389999999999</v>
      </c>
      <c r="C2036">
        <v>-7.2774999999999999</v>
      </c>
      <c r="D2036">
        <v>776</v>
      </c>
      <c r="E2036">
        <v>980193.36</v>
      </c>
      <c r="F2036">
        <f t="shared" si="124"/>
        <v>980105.53320030344</v>
      </c>
      <c r="G2036">
        <f t="shared" si="125"/>
        <v>87.826799696544185</v>
      </c>
      <c r="H2036">
        <v>36.57</v>
      </c>
      <c r="I2036">
        <f t="shared" si="126"/>
        <v>51.256799696544185</v>
      </c>
      <c r="J2036">
        <v>44.5</v>
      </c>
      <c r="K2036">
        <f t="shared" si="127"/>
        <v>6.756799696544185</v>
      </c>
    </row>
    <row r="2037" spans="1:11" x14ac:dyDescent="0.25">
      <c r="A2037">
        <v>3644</v>
      </c>
      <c r="B2037">
        <v>38.94417</v>
      </c>
      <c r="C2037">
        <v>-7.2763900000000001</v>
      </c>
      <c r="D2037">
        <v>414.9</v>
      </c>
      <c r="E2037">
        <v>980129.19</v>
      </c>
      <c r="F2037">
        <f t="shared" si="124"/>
        <v>980076.12343174184</v>
      </c>
      <c r="G2037">
        <f t="shared" si="125"/>
        <v>53.066568258102052</v>
      </c>
      <c r="H2037">
        <v>34.86</v>
      </c>
      <c r="I2037">
        <f t="shared" si="126"/>
        <v>18.206568258102052</v>
      </c>
      <c r="J2037">
        <v>13.9</v>
      </c>
      <c r="K2037">
        <f t="shared" si="127"/>
        <v>4.3065682581020521</v>
      </c>
    </row>
    <row r="2038" spans="1:11" x14ac:dyDescent="0.25">
      <c r="A2038">
        <v>3645</v>
      </c>
      <c r="B2038">
        <v>38.861910000000002</v>
      </c>
      <c r="C2038">
        <v>-7.2742800000000001</v>
      </c>
      <c r="D2038">
        <v>429.62</v>
      </c>
      <c r="E2038">
        <v>980129.27</v>
      </c>
      <c r="F2038">
        <f t="shared" si="124"/>
        <v>980068.85273224139</v>
      </c>
      <c r="G2038">
        <f t="shared" si="125"/>
        <v>60.417267758632079</v>
      </c>
      <c r="H2038">
        <v>33.299999999999997</v>
      </c>
      <c r="I2038">
        <f t="shared" si="126"/>
        <v>27.117267758632082</v>
      </c>
      <c r="J2038">
        <v>17.100000000000001</v>
      </c>
      <c r="K2038">
        <f t="shared" si="127"/>
        <v>10.01726775863208</v>
      </c>
    </row>
    <row r="2039" spans="1:11" x14ac:dyDescent="0.25">
      <c r="A2039">
        <v>3649</v>
      </c>
      <c r="B2039">
        <v>39.761940000000003</v>
      </c>
      <c r="C2039">
        <v>-7.27</v>
      </c>
      <c r="D2039">
        <v>276.3</v>
      </c>
      <c r="E2039">
        <v>980179.33</v>
      </c>
      <c r="F2039">
        <f t="shared" si="124"/>
        <v>980148.64245075057</v>
      </c>
      <c r="G2039">
        <f t="shared" si="125"/>
        <v>30.687549249385484</v>
      </c>
      <c r="H2039">
        <v>16.96</v>
      </c>
      <c r="I2039">
        <f t="shared" si="126"/>
        <v>13.727549249385483</v>
      </c>
      <c r="J2039">
        <v>-8.08</v>
      </c>
      <c r="K2039">
        <f t="shared" si="127"/>
        <v>21.807549249385481</v>
      </c>
    </row>
    <row r="2040" spans="1:11" x14ac:dyDescent="0.25">
      <c r="A2040">
        <v>3652</v>
      </c>
      <c r="B2040">
        <v>39.138330000000003</v>
      </c>
      <c r="C2040">
        <v>-7.2661100000000003</v>
      </c>
      <c r="D2040">
        <v>325.89999999999998</v>
      </c>
      <c r="E2040">
        <v>980143.73</v>
      </c>
      <c r="F2040">
        <f t="shared" si="124"/>
        <v>980093.30263903877</v>
      </c>
      <c r="G2040">
        <f t="shared" si="125"/>
        <v>50.427360961213708</v>
      </c>
      <c r="H2040">
        <v>37.619999999999997</v>
      </c>
      <c r="I2040">
        <f t="shared" si="126"/>
        <v>12.80736096121371</v>
      </c>
      <c r="J2040">
        <v>-0.04</v>
      </c>
      <c r="K2040">
        <f t="shared" si="127"/>
        <v>12.84736096121371</v>
      </c>
    </row>
    <row r="2041" spans="1:11" x14ac:dyDescent="0.25">
      <c r="A2041">
        <v>3654</v>
      </c>
      <c r="B2041">
        <v>38.081969999999998</v>
      </c>
      <c r="C2041">
        <v>-7.2641999999999998</v>
      </c>
      <c r="D2041">
        <v>235.19</v>
      </c>
      <c r="E2041">
        <v>980069.13</v>
      </c>
      <c r="F2041">
        <f t="shared" si="124"/>
        <v>980000.15484089998</v>
      </c>
      <c r="G2041">
        <f t="shared" si="125"/>
        <v>68.97515910002403</v>
      </c>
      <c r="H2041">
        <v>53.41</v>
      </c>
      <c r="I2041">
        <f t="shared" si="126"/>
        <v>15.565159100024033</v>
      </c>
      <c r="J2041">
        <v>-1.34</v>
      </c>
      <c r="K2041">
        <f t="shared" si="127"/>
        <v>16.905159100024033</v>
      </c>
    </row>
    <row r="2042" spans="1:11" x14ac:dyDescent="0.25">
      <c r="A2042">
        <v>3655</v>
      </c>
      <c r="B2042">
        <v>38.021999999999998</v>
      </c>
      <c r="C2042">
        <v>-7.2631500000000004</v>
      </c>
      <c r="D2042">
        <v>216.35</v>
      </c>
      <c r="E2042">
        <v>980066.29</v>
      </c>
      <c r="F2042">
        <f t="shared" si="124"/>
        <v>979994.89131795347</v>
      </c>
      <c r="G2042">
        <f t="shared" si="125"/>
        <v>71.398682046565227</v>
      </c>
      <c r="H2042">
        <v>56.47</v>
      </c>
      <c r="I2042">
        <f t="shared" si="126"/>
        <v>14.928682046565228</v>
      </c>
      <c r="J2042">
        <v>-2.5299999999999998</v>
      </c>
      <c r="K2042">
        <f t="shared" si="127"/>
        <v>17.458682046565229</v>
      </c>
    </row>
    <row r="2043" spans="1:11" x14ac:dyDescent="0.25">
      <c r="A2043">
        <v>3659</v>
      </c>
      <c r="B2043">
        <v>38.193170000000002</v>
      </c>
      <c r="C2043">
        <v>-7.2610099999999997</v>
      </c>
      <c r="D2043">
        <v>183.04</v>
      </c>
      <c r="E2043">
        <v>980070.86</v>
      </c>
      <c r="F2043">
        <f t="shared" si="124"/>
        <v>980009.92207443784</v>
      </c>
      <c r="G2043">
        <f t="shared" si="125"/>
        <v>60.93792556214612</v>
      </c>
      <c r="H2043">
        <v>47.81</v>
      </c>
      <c r="I2043">
        <f t="shared" si="126"/>
        <v>13.127925562146117</v>
      </c>
      <c r="J2043">
        <v>-7.47</v>
      </c>
      <c r="K2043">
        <f t="shared" si="127"/>
        <v>20.597925562146116</v>
      </c>
    </row>
    <row r="2044" spans="1:11" x14ac:dyDescent="0.25">
      <c r="A2044">
        <v>3660</v>
      </c>
      <c r="B2044">
        <v>38.216529999999999</v>
      </c>
      <c r="C2044">
        <v>-7.2607600000000003</v>
      </c>
      <c r="D2044">
        <v>204.88</v>
      </c>
      <c r="E2044">
        <v>980073.75</v>
      </c>
      <c r="F2044">
        <f t="shared" si="124"/>
        <v>980011.97508934175</v>
      </c>
      <c r="G2044">
        <f t="shared" si="125"/>
        <v>61.7749106582487</v>
      </c>
      <c r="H2044">
        <v>46.64</v>
      </c>
      <c r="I2044">
        <f t="shared" si="126"/>
        <v>15.1349106582487</v>
      </c>
      <c r="J2044">
        <v>-5.01</v>
      </c>
      <c r="K2044">
        <f t="shared" si="127"/>
        <v>20.144910658248698</v>
      </c>
    </row>
    <row r="2045" spans="1:11" x14ac:dyDescent="0.25">
      <c r="A2045">
        <v>3661</v>
      </c>
      <c r="B2045">
        <v>38.285110000000003</v>
      </c>
      <c r="C2045">
        <v>-7.2604800000000003</v>
      </c>
      <c r="D2045">
        <v>221.68</v>
      </c>
      <c r="E2045">
        <v>980075.1</v>
      </c>
      <c r="F2045">
        <f t="shared" si="124"/>
        <v>980018.00467582501</v>
      </c>
      <c r="G2045">
        <f t="shared" si="125"/>
        <v>57.095324174966663</v>
      </c>
      <c r="H2045">
        <v>43.29</v>
      </c>
      <c r="I2045">
        <f t="shared" si="126"/>
        <v>13.805324174966664</v>
      </c>
      <c r="J2045">
        <v>-3.17</v>
      </c>
      <c r="K2045">
        <f t="shared" si="127"/>
        <v>16.975324174966666</v>
      </c>
    </row>
    <row r="2046" spans="1:11" x14ac:dyDescent="0.25">
      <c r="A2046">
        <v>3664</v>
      </c>
      <c r="B2046">
        <v>38.781939999999999</v>
      </c>
      <c r="C2046">
        <v>-7.2583299999999999</v>
      </c>
      <c r="D2046">
        <v>241</v>
      </c>
      <c r="E2046">
        <v>980103.06</v>
      </c>
      <c r="F2046">
        <f t="shared" si="124"/>
        <v>980061.78887802525</v>
      </c>
      <c r="G2046">
        <f t="shared" si="125"/>
        <v>41.271121974801645</v>
      </c>
      <c r="H2046">
        <v>31.88</v>
      </c>
      <c r="I2046">
        <f t="shared" si="126"/>
        <v>9.3911219748016457</v>
      </c>
      <c r="J2046">
        <v>-3.44</v>
      </c>
      <c r="K2046">
        <f t="shared" si="127"/>
        <v>12.831121974801645</v>
      </c>
    </row>
    <row r="2047" spans="1:11" x14ac:dyDescent="0.25">
      <c r="A2047">
        <v>3668</v>
      </c>
      <c r="B2047">
        <v>38.050199999999997</v>
      </c>
      <c r="C2047">
        <v>-7.2533700000000003</v>
      </c>
      <c r="D2047">
        <v>204.39</v>
      </c>
      <c r="E2047">
        <v>980063.88</v>
      </c>
      <c r="F2047">
        <f t="shared" si="124"/>
        <v>979997.36606582743</v>
      </c>
      <c r="G2047">
        <f t="shared" si="125"/>
        <v>66.513934172573499</v>
      </c>
      <c r="H2047">
        <v>55.28</v>
      </c>
      <c r="I2047">
        <f t="shared" si="126"/>
        <v>11.233934172573498</v>
      </c>
      <c r="J2047">
        <v>-4.55</v>
      </c>
      <c r="K2047">
        <f t="shared" si="127"/>
        <v>15.783934172573499</v>
      </c>
    </row>
    <row r="2048" spans="1:11" x14ac:dyDescent="0.25">
      <c r="A2048">
        <v>3674</v>
      </c>
      <c r="B2048">
        <v>39.932780000000001</v>
      </c>
      <c r="C2048">
        <v>-7.2502800000000001</v>
      </c>
      <c r="D2048">
        <v>503</v>
      </c>
      <c r="E2048">
        <v>980196.23</v>
      </c>
      <c r="F2048">
        <f t="shared" si="124"/>
        <v>980163.84394843446</v>
      </c>
      <c r="G2048">
        <f t="shared" si="125"/>
        <v>32.386051565525122</v>
      </c>
      <c r="H2048">
        <v>17.62</v>
      </c>
      <c r="I2048">
        <f t="shared" si="126"/>
        <v>14.766051565525121</v>
      </c>
      <c r="J2048">
        <v>9.5299999999999994</v>
      </c>
      <c r="K2048">
        <f t="shared" si="127"/>
        <v>5.2360515655251216</v>
      </c>
    </row>
    <row r="2049" spans="1:11" x14ac:dyDescent="0.25">
      <c r="A2049">
        <v>3677</v>
      </c>
      <c r="B2049">
        <v>39.221939999999996</v>
      </c>
      <c r="C2049">
        <v>-7.2450000000000001</v>
      </c>
      <c r="D2049">
        <v>599.1</v>
      </c>
      <c r="E2049">
        <v>980169.2</v>
      </c>
      <c r="F2049">
        <f t="shared" si="124"/>
        <v>980100.70807115687</v>
      </c>
      <c r="G2049">
        <f t="shared" si="125"/>
        <v>68.49192884308286</v>
      </c>
      <c r="H2049">
        <v>37.369999999999997</v>
      </c>
      <c r="I2049">
        <f t="shared" si="126"/>
        <v>31.121928843082863</v>
      </c>
      <c r="J2049">
        <v>27.86</v>
      </c>
      <c r="K2049">
        <f t="shared" si="127"/>
        <v>3.2619288430828632</v>
      </c>
    </row>
    <row r="2050" spans="1:11" x14ac:dyDescent="0.25">
      <c r="A2050">
        <v>3678</v>
      </c>
      <c r="B2050">
        <v>39.675559999999997</v>
      </c>
      <c r="C2050">
        <v>-7.24472</v>
      </c>
      <c r="D2050">
        <v>312.5</v>
      </c>
      <c r="E2050">
        <v>980182.97</v>
      </c>
      <c r="F2050">
        <f t="shared" si="124"/>
        <v>980140.96277324518</v>
      </c>
      <c r="G2050">
        <f t="shared" si="125"/>
        <v>42.007226754794829</v>
      </c>
      <c r="H2050">
        <v>18.809999999999999</v>
      </c>
      <c r="I2050">
        <f t="shared" si="126"/>
        <v>23.19722675479483</v>
      </c>
      <c r="J2050">
        <v>-3.93</v>
      </c>
      <c r="K2050">
        <f t="shared" si="127"/>
        <v>27.12722675479483</v>
      </c>
    </row>
    <row r="2051" spans="1:11" x14ac:dyDescent="0.25">
      <c r="A2051">
        <v>3679</v>
      </c>
      <c r="B2051">
        <v>39.082500000000003</v>
      </c>
      <c r="C2051">
        <v>-7.24444</v>
      </c>
      <c r="D2051">
        <v>311.89999999999998</v>
      </c>
      <c r="E2051">
        <v>980130.09</v>
      </c>
      <c r="F2051">
        <f t="shared" ref="F2051:F2114" si="128">9.7803267715*(1+0.0052790414*(SIN(B2051*PI()/180))^2+0.0000232718*(SIN(B2051*PI()/180))^4+0.0000001262*(SIN(B2051*PI()/180))^6+0.000000007*(SIN(B2051*PI()/180))^8)*(10^5)</f>
        <v>980088.36025765829</v>
      </c>
      <c r="G2051">
        <f t="shared" ref="G2051:G2114" si="129">E2051-F2051</f>
        <v>41.729742341674864</v>
      </c>
      <c r="H2051">
        <v>37.01</v>
      </c>
      <c r="I2051">
        <f t="shared" ref="I2051:I2114" si="130">G2051-H2051</f>
        <v>4.7197423416748663</v>
      </c>
      <c r="J2051">
        <v>-0.7</v>
      </c>
      <c r="K2051">
        <f t="shared" ref="K2051:K2114" si="131">I2051-J2051</f>
        <v>5.4197423416748665</v>
      </c>
    </row>
    <row r="2052" spans="1:11" x14ac:dyDescent="0.25">
      <c r="A2052">
        <v>3683</v>
      </c>
      <c r="B2052">
        <v>38.738610000000001</v>
      </c>
      <c r="C2052">
        <v>-7.2391699999999997</v>
      </c>
      <c r="D2052">
        <v>204.31</v>
      </c>
      <c r="E2052">
        <v>980118.26</v>
      </c>
      <c r="F2052">
        <f t="shared" si="128"/>
        <v>980057.96333056292</v>
      </c>
      <c r="G2052">
        <f t="shared" si="129"/>
        <v>60.296669437084347</v>
      </c>
      <c r="H2052">
        <v>31.15</v>
      </c>
      <c r="I2052">
        <f t="shared" si="130"/>
        <v>29.146669437084348</v>
      </c>
      <c r="J2052">
        <v>-7.4</v>
      </c>
      <c r="K2052">
        <f t="shared" si="131"/>
        <v>36.546669437084347</v>
      </c>
    </row>
    <row r="2053" spans="1:11" x14ac:dyDescent="0.25">
      <c r="A2053">
        <v>3685</v>
      </c>
      <c r="B2053">
        <v>39.808889999999998</v>
      </c>
      <c r="C2053">
        <v>-7.2355600000000004</v>
      </c>
      <c r="D2053">
        <v>264.2</v>
      </c>
      <c r="E2053">
        <v>980175.12</v>
      </c>
      <c r="F2053">
        <f t="shared" si="128"/>
        <v>980152.81841837359</v>
      </c>
      <c r="G2053">
        <f t="shared" si="129"/>
        <v>22.301581626408733</v>
      </c>
      <c r="H2053">
        <v>15.38</v>
      </c>
      <c r="I2053">
        <f t="shared" si="130"/>
        <v>6.9215816264087326</v>
      </c>
      <c r="J2053">
        <v>-9.8800000000000008</v>
      </c>
      <c r="K2053">
        <f t="shared" si="131"/>
        <v>16.801581626408733</v>
      </c>
    </row>
    <row r="2054" spans="1:11" x14ac:dyDescent="0.25">
      <c r="A2054">
        <v>3687</v>
      </c>
      <c r="B2054">
        <v>39.968890000000002</v>
      </c>
      <c r="C2054">
        <v>-7.2350000000000003</v>
      </c>
      <c r="D2054">
        <v>391.1</v>
      </c>
      <c r="E2054">
        <v>980193.53</v>
      </c>
      <c r="F2054">
        <f t="shared" si="128"/>
        <v>980167.05919321545</v>
      </c>
      <c r="G2054">
        <f t="shared" si="129"/>
        <v>26.470806784578599</v>
      </c>
      <c r="H2054">
        <v>18.38</v>
      </c>
      <c r="I2054">
        <f t="shared" si="130"/>
        <v>8.0908067845786</v>
      </c>
      <c r="J2054">
        <v>-3.91</v>
      </c>
      <c r="K2054">
        <f t="shared" si="131"/>
        <v>12.0008067845786</v>
      </c>
    </row>
    <row r="2055" spans="1:11" x14ac:dyDescent="0.25">
      <c r="A2055">
        <v>3689</v>
      </c>
      <c r="B2055">
        <v>38.357480000000002</v>
      </c>
      <c r="C2055">
        <v>-7.2335500000000001</v>
      </c>
      <c r="D2055">
        <v>204.15</v>
      </c>
      <c r="E2055">
        <v>980071.31</v>
      </c>
      <c r="F2055">
        <f t="shared" si="128"/>
        <v>980024.37128628429</v>
      </c>
      <c r="G2055">
        <f t="shared" si="129"/>
        <v>46.938713715760969</v>
      </c>
      <c r="H2055">
        <v>39.93</v>
      </c>
      <c r="I2055">
        <f t="shared" si="130"/>
        <v>7.0087137157609689</v>
      </c>
      <c r="J2055">
        <v>-5.74</v>
      </c>
      <c r="K2055">
        <f t="shared" si="131"/>
        <v>12.748713715760969</v>
      </c>
    </row>
    <row r="2056" spans="1:11" x14ac:dyDescent="0.25">
      <c r="A2056">
        <v>3694</v>
      </c>
      <c r="B2056">
        <v>38.168219999999998</v>
      </c>
      <c r="C2056">
        <v>-7.22912</v>
      </c>
      <c r="D2056">
        <v>190.66</v>
      </c>
      <c r="E2056">
        <v>980070.22</v>
      </c>
      <c r="F2056">
        <f t="shared" si="128"/>
        <v>980007.72977662133</v>
      </c>
      <c r="G2056">
        <f t="shared" si="129"/>
        <v>62.490223378641531</v>
      </c>
      <c r="H2056">
        <v>49.63</v>
      </c>
      <c r="I2056">
        <f t="shared" si="130"/>
        <v>12.860223378641528</v>
      </c>
      <c r="J2056">
        <v>-7.7</v>
      </c>
      <c r="K2056">
        <f t="shared" si="131"/>
        <v>20.560223378641528</v>
      </c>
    </row>
    <row r="2057" spans="1:11" x14ac:dyDescent="0.25">
      <c r="A2057">
        <v>3695</v>
      </c>
      <c r="B2057">
        <v>39.031939999999999</v>
      </c>
      <c r="C2057">
        <v>-7.2286099999999998</v>
      </c>
      <c r="D2057">
        <v>270.2</v>
      </c>
      <c r="E2057">
        <v>980110.79</v>
      </c>
      <c r="F2057">
        <f t="shared" si="128"/>
        <v>980083.8861825763</v>
      </c>
      <c r="G2057">
        <f t="shared" si="129"/>
        <v>26.903817423735745</v>
      </c>
      <c r="H2057">
        <v>36.07</v>
      </c>
      <c r="I2057">
        <f t="shared" si="130"/>
        <v>-9.166182576264255</v>
      </c>
      <c r="J2057">
        <v>-4.03</v>
      </c>
      <c r="K2057">
        <f t="shared" si="131"/>
        <v>-5.1361825762642548</v>
      </c>
    </row>
    <row r="2058" spans="1:11" x14ac:dyDescent="0.25">
      <c r="A2058">
        <v>3698</v>
      </c>
      <c r="B2058">
        <v>39.191389999999998</v>
      </c>
      <c r="C2058">
        <v>-7.2249999999999996</v>
      </c>
      <c r="D2058">
        <v>452</v>
      </c>
      <c r="E2058">
        <v>980155.14</v>
      </c>
      <c r="F2058">
        <f t="shared" si="128"/>
        <v>980098.00169645052</v>
      </c>
      <c r="G2058">
        <f t="shared" si="129"/>
        <v>57.138303549494594</v>
      </c>
      <c r="H2058">
        <v>37.56</v>
      </c>
      <c r="I2058">
        <f t="shared" si="130"/>
        <v>19.578303549494592</v>
      </c>
      <c r="J2058">
        <v>13.69</v>
      </c>
      <c r="K2058">
        <f t="shared" si="131"/>
        <v>5.8883035494945926</v>
      </c>
    </row>
    <row r="2059" spans="1:11" x14ac:dyDescent="0.25">
      <c r="A2059">
        <v>3699</v>
      </c>
      <c r="B2059">
        <v>38.207689999999999</v>
      </c>
      <c r="C2059">
        <v>-7.22478</v>
      </c>
      <c r="D2059">
        <v>201.03</v>
      </c>
      <c r="E2059">
        <v>980072.94</v>
      </c>
      <c r="F2059">
        <f t="shared" si="128"/>
        <v>980011.19812944357</v>
      </c>
      <c r="G2059">
        <f t="shared" si="129"/>
        <v>61.741870556375943</v>
      </c>
      <c r="H2059">
        <v>47.59</v>
      </c>
      <c r="I2059">
        <f t="shared" si="130"/>
        <v>14.15187055637594</v>
      </c>
      <c r="J2059">
        <v>-6.58</v>
      </c>
      <c r="K2059">
        <f t="shared" si="131"/>
        <v>20.731870556375938</v>
      </c>
    </row>
    <row r="2060" spans="1:11" x14ac:dyDescent="0.25">
      <c r="A2060">
        <v>3701</v>
      </c>
      <c r="B2060">
        <v>38.915559999999999</v>
      </c>
      <c r="C2060">
        <v>-7.22417</v>
      </c>
      <c r="D2060">
        <v>464.6</v>
      </c>
      <c r="E2060">
        <v>980132.6</v>
      </c>
      <c r="F2060">
        <f t="shared" si="128"/>
        <v>980073.5941633567</v>
      </c>
      <c r="G2060">
        <f t="shared" si="129"/>
        <v>59.005836643278599</v>
      </c>
      <c r="H2060">
        <v>33.5</v>
      </c>
      <c r="I2060">
        <f t="shared" si="130"/>
        <v>25.505836643278599</v>
      </c>
      <c r="J2060">
        <v>19.61</v>
      </c>
      <c r="K2060">
        <f t="shared" si="131"/>
        <v>5.8958366432785994</v>
      </c>
    </row>
    <row r="2061" spans="1:11" x14ac:dyDescent="0.25">
      <c r="A2061">
        <v>3703</v>
      </c>
      <c r="B2061">
        <v>39.90222</v>
      </c>
      <c r="C2061">
        <v>-7.2208300000000003</v>
      </c>
      <c r="D2061">
        <v>236.5</v>
      </c>
      <c r="E2061">
        <v>980165.57</v>
      </c>
      <c r="F2061">
        <f t="shared" si="128"/>
        <v>980161.12345672678</v>
      </c>
      <c r="G2061">
        <f t="shared" si="129"/>
        <v>4.4465432731667534</v>
      </c>
      <c r="H2061">
        <v>15.67</v>
      </c>
      <c r="I2061">
        <f t="shared" si="130"/>
        <v>-11.223456726833247</v>
      </c>
      <c r="J2061">
        <v>-15.82</v>
      </c>
      <c r="K2061">
        <f t="shared" si="131"/>
        <v>4.5965432731667537</v>
      </c>
    </row>
    <row r="2062" spans="1:11" x14ac:dyDescent="0.25">
      <c r="A2062">
        <v>3704</v>
      </c>
      <c r="B2062">
        <v>38.319670000000002</v>
      </c>
      <c r="C2062">
        <v>-7.2205000000000004</v>
      </c>
      <c r="D2062">
        <v>205.31</v>
      </c>
      <c r="E2062">
        <v>980070.33</v>
      </c>
      <c r="F2062">
        <f t="shared" si="128"/>
        <v>980021.04453975486</v>
      </c>
      <c r="G2062">
        <f t="shared" si="129"/>
        <v>49.285460245097056</v>
      </c>
      <c r="H2062">
        <v>41.79</v>
      </c>
      <c r="I2062">
        <f t="shared" si="130"/>
        <v>7.4954602450970569</v>
      </c>
      <c r="J2062">
        <v>-6.09</v>
      </c>
      <c r="K2062">
        <f t="shared" si="131"/>
        <v>13.585460245097057</v>
      </c>
    </row>
    <row r="2063" spans="1:11" x14ac:dyDescent="0.25">
      <c r="A2063">
        <v>3705</v>
      </c>
      <c r="B2063">
        <v>38.108310000000003</v>
      </c>
      <c r="C2063">
        <v>-7.2182300000000001</v>
      </c>
      <c r="D2063">
        <v>202</v>
      </c>
      <c r="E2063">
        <v>980069.52</v>
      </c>
      <c r="F2063">
        <f t="shared" si="128"/>
        <v>980002.46755765483</v>
      </c>
      <c r="G2063">
        <f t="shared" si="129"/>
        <v>67.052442345186137</v>
      </c>
      <c r="H2063">
        <v>53.11</v>
      </c>
      <c r="I2063">
        <f t="shared" si="130"/>
        <v>13.942442345186137</v>
      </c>
      <c r="J2063">
        <v>-6.69</v>
      </c>
      <c r="K2063">
        <f t="shared" si="131"/>
        <v>20.632442345186139</v>
      </c>
    </row>
    <row r="2064" spans="1:11" x14ac:dyDescent="0.25">
      <c r="A2064">
        <v>3706</v>
      </c>
      <c r="B2064">
        <v>38.255389999999998</v>
      </c>
      <c r="C2064">
        <v>-7.2173400000000001</v>
      </c>
      <c r="D2064">
        <v>253.43</v>
      </c>
      <c r="E2064">
        <v>980074.89</v>
      </c>
      <c r="F2064">
        <f t="shared" si="128"/>
        <v>980015.39124622836</v>
      </c>
      <c r="G2064">
        <f t="shared" si="129"/>
        <v>59.498753771651536</v>
      </c>
      <c r="H2064">
        <v>45.15</v>
      </c>
      <c r="I2064">
        <f t="shared" si="130"/>
        <v>14.348753771651538</v>
      </c>
      <c r="J2064">
        <v>-0.94</v>
      </c>
      <c r="K2064">
        <f t="shared" si="131"/>
        <v>15.288753771651537</v>
      </c>
    </row>
    <row r="2065" spans="1:11" x14ac:dyDescent="0.25">
      <c r="A2065">
        <v>3710</v>
      </c>
      <c r="B2065">
        <v>38.157690000000002</v>
      </c>
      <c r="C2065">
        <v>-7.2088200000000002</v>
      </c>
      <c r="D2065">
        <v>203.98</v>
      </c>
      <c r="E2065">
        <v>980070.88</v>
      </c>
      <c r="F2065">
        <f t="shared" si="128"/>
        <v>980006.80467192375</v>
      </c>
      <c r="G2065">
        <f t="shared" si="129"/>
        <v>64.075328076258302</v>
      </c>
      <c r="H2065">
        <v>50.64</v>
      </c>
      <c r="I2065">
        <f t="shared" si="130"/>
        <v>13.435328076258301</v>
      </c>
      <c r="J2065">
        <v>-7.01</v>
      </c>
      <c r="K2065">
        <f t="shared" si="131"/>
        <v>20.445328076258299</v>
      </c>
    </row>
    <row r="2066" spans="1:11" x14ac:dyDescent="0.25">
      <c r="A2066">
        <v>3714</v>
      </c>
      <c r="B2066">
        <v>39.73639</v>
      </c>
      <c r="C2066">
        <v>-7.2027799999999997</v>
      </c>
      <c r="D2066">
        <v>270.5</v>
      </c>
      <c r="E2066">
        <v>980179.16</v>
      </c>
      <c r="F2066">
        <f t="shared" si="128"/>
        <v>980146.3704494983</v>
      </c>
      <c r="G2066">
        <f t="shared" si="129"/>
        <v>32.789550501736812</v>
      </c>
      <c r="H2066">
        <v>15.88</v>
      </c>
      <c r="I2066">
        <f t="shared" si="130"/>
        <v>16.90955050173681</v>
      </c>
      <c r="J2066">
        <v>-8.6300000000000008</v>
      </c>
      <c r="K2066">
        <f t="shared" si="131"/>
        <v>25.539550501736812</v>
      </c>
    </row>
    <row r="2067" spans="1:11" x14ac:dyDescent="0.25">
      <c r="A2067">
        <v>3716</v>
      </c>
      <c r="B2067">
        <v>39.853059999999999</v>
      </c>
      <c r="C2067">
        <v>-7.20139</v>
      </c>
      <c r="D2067">
        <v>252.3</v>
      </c>
      <c r="E2067">
        <v>980169.24</v>
      </c>
      <c r="F2067">
        <f t="shared" si="128"/>
        <v>980156.74829118443</v>
      </c>
      <c r="G2067">
        <f t="shared" si="129"/>
        <v>12.49170881556347</v>
      </c>
      <c r="H2067">
        <v>14.39</v>
      </c>
      <c r="I2067">
        <f t="shared" si="130"/>
        <v>-1.8982911844365304</v>
      </c>
      <c r="J2067">
        <v>-11.58</v>
      </c>
      <c r="K2067">
        <f t="shared" si="131"/>
        <v>9.6817088155634696</v>
      </c>
    </row>
    <row r="2068" spans="1:11" x14ac:dyDescent="0.25">
      <c r="A2068">
        <v>3717</v>
      </c>
      <c r="B2068">
        <v>38.997500000000002</v>
      </c>
      <c r="C2068">
        <v>-7.1991699999999996</v>
      </c>
      <c r="D2068">
        <v>275.7</v>
      </c>
      <c r="E2068">
        <v>980111.57</v>
      </c>
      <c r="F2068">
        <f t="shared" si="128"/>
        <v>980080.839547168</v>
      </c>
      <c r="G2068">
        <f t="shared" si="129"/>
        <v>30.73045283195097</v>
      </c>
      <c r="H2068">
        <v>35.090000000000003</v>
      </c>
      <c r="I2068">
        <f t="shared" si="130"/>
        <v>-4.3595471680490334</v>
      </c>
      <c r="J2068">
        <v>-2.64</v>
      </c>
      <c r="K2068">
        <f t="shared" si="131"/>
        <v>-1.7195471680490333</v>
      </c>
    </row>
    <row r="2069" spans="1:11" x14ac:dyDescent="0.25">
      <c r="A2069">
        <v>3718</v>
      </c>
      <c r="B2069">
        <v>39.125830000000001</v>
      </c>
      <c r="C2069">
        <v>-7.1980599999999999</v>
      </c>
      <c r="D2069">
        <v>348.6</v>
      </c>
      <c r="E2069">
        <v>980145.3</v>
      </c>
      <c r="F2069">
        <f t="shared" si="128"/>
        <v>980092.19589169871</v>
      </c>
      <c r="G2069">
        <f t="shared" si="129"/>
        <v>53.104108301340602</v>
      </c>
      <c r="H2069">
        <v>37.299999999999997</v>
      </c>
      <c r="I2069">
        <f t="shared" si="130"/>
        <v>15.804108301340605</v>
      </c>
      <c r="J2069">
        <v>2.6</v>
      </c>
      <c r="K2069">
        <f t="shared" si="131"/>
        <v>13.204108301340606</v>
      </c>
    </row>
    <row r="2070" spans="1:11" x14ac:dyDescent="0.25">
      <c r="A2070">
        <v>3721</v>
      </c>
      <c r="B2070">
        <v>39.157499999999999</v>
      </c>
      <c r="C2070">
        <v>-7.19306</v>
      </c>
      <c r="D2070">
        <v>349.9</v>
      </c>
      <c r="E2070">
        <v>980143.77</v>
      </c>
      <c r="F2070">
        <f t="shared" si="128"/>
        <v>980095.00014544418</v>
      </c>
      <c r="G2070">
        <f t="shared" si="129"/>
        <v>48.76985455583781</v>
      </c>
      <c r="H2070">
        <v>37.49</v>
      </c>
      <c r="I2070">
        <f t="shared" si="130"/>
        <v>11.279854555837808</v>
      </c>
      <c r="J2070">
        <v>2.57</v>
      </c>
      <c r="K2070">
        <f t="shared" si="131"/>
        <v>8.7098545558378078</v>
      </c>
    </row>
    <row r="2071" spans="1:11" x14ac:dyDescent="0.25">
      <c r="A2071">
        <v>3723</v>
      </c>
      <c r="B2071">
        <v>38.054139999999997</v>
      </c>
      <c r="C2071">
        <v>-7.1928900000000002</v>
      </c>
      <c r="D2071">
        <v>281.22000000000003</v>
      </c>
      <c r="E2071">
        <v>980073.15</v>
      </c>
      <c r="F2071">
        <f t="shared" si="128"/>
        <v>979997.7118773642</v>
      </c>
      <c r="G2071">
        <f t="shared" si="129"/>
        <v>75.438122635823674</v>
      </c>
      <c r="H2071">
        <v>56.74</v>
      </c>
      <c r="I2071">
        <f t="shared" si="130"/>
        <v>18.698122635823673</v>
      </c>
      <c r="J2071">
        <v>1.88</v>
      </c>
      <c r="K2071">
        <f t="shared" si="131"/>
        <v>16.818122635823674</v>
      </c>
    </row>
    <row r="2072" spans="1:11" x14ac:dyDescent="0.25">
      <c r="A2072">
        <v>3724</v>
      </c>
      <c r="B2072">
        <v>39.09111</v>
      </c>
      <c r="C2072">
        <v>-7.1886099999999997</v>
      </c>
      <c r="D2072">
        <v>317.7</v>
      </c>
      <c r="E2072">
        <v>980140.07</v>
      </c>
      <c r="F2072">
        <f t="shared" si="128"/>
        <v>980089.12232877896</v>
      </c>
      <c r="G2072">
        <f t="shared" si="129"/>
        <v>50.947671220987104</v>
      </c>
      <c r="H2072">
        <v>36.840000000000003</v>
      </c>
      <c r="I2072">
        <f t="shared" si="130"/>
        <v>14.1076712209871</v>
      </c>
      <c r="J2072">
        <v>-7.0000000000000007E-2</v>
      </c>
      <c r="K2072">
        <f t="shared" si="131"/>
        <v>14.177671220987101</v>
      </c>
    </row>
    <row r="2073" spans="1:11" x14ac:dyDescent="0.25">
      <c r="A2073">
        <v>3726</v>
      </c>
      <c r="B2073">
        <v>38.20711</v>
      </c>
      <c r="C2073">
        <v>-7.1842600000000001</v>
      </c>
      <c r="D2073">
        <v>258.18</v>
      </c>
      <c r="E2073">
        <v>980074.1</v>
      </c>
      <c r="F2073">
        <f t="shared" si="128"/>
        <v>980011.1471544971</v>
      </c>
      <c r="G2073">
        <f t="shared" si="129"/>
        <v>62.952845502877608</v>
      </c>
      <c r="H2073">
        <v>48.43</v>
      </c>
      <c r="I2073">
        <f t="shared" si="130"/>
        <v>14.522845502877608</v>
      </c>
      <c r="J2073">
        <v>-1.63</v>
      </c>
      <c r="K2073">
        <f t="shared" si="131"/>
        <v>16.152845502877607</v>
      </c>
    </row>
    <row r="2074" spans="1:11" x14ac:dyDescent="0.25">
      <c r="A2074">
        <v>3731</v>
      </c>
      <c r="B2074">
        <v>39.6875</v>
      </c>
      <c r="C2074">
        <v>-7.1805599999999998</v>
      </c>
      <c r="D2074">
        <v>382.6</v>
      </c>
      <c r="E2074">
        <v>980190.35</v>
      </c>
      <c r="F2074">
        <f t="shared" si="128"/>
        <v>980142.02404406946</v>
      </c>
      <c r="G2074">
        <f t="shared" si="129"/>
        <v>48.325955930515192</v>
      </c>
      <c r="H2074">
        <v>17.29</v>
      </c>
      <c r="I2074">
        <f t="shared" si="130"/>
        <v>31.035955930515193</v>
      </c>
      <c r="J2074">
        <v>3.49</v>
      </c>
      <c r="K2074">
        <f t="shared" si="131"/>
        <v>27.545955930515191</v>
      </c>
    </row>
    <row r="2075" spans="1:11" x14ac:dyDescent="0.25">
      <c r="A2075">
        <v>3733</v>
      </c>
      <c r="B2075">
        <v>37.997329999999998</v>
      </c>
      <c r="C2075">
        <v>-7.1798900000000003</v>
      </c>
      <c r="D2075">
        <v>380.21</v>
      </c>
      <c r="E2075">
        <v>980082.63</v>
      </c>
      <c r="F2075">
        <f t="shared" si="128"/>
        <v>979992.72685723845</v>
      </c>
      <c r="G2075">
        <f t="shared" si="129"/>
        <v>89.9031427615555</v>
      </c>
      <c r="H2075">
        <v>60.11</v>
      </c>
      <c r="I2075">
        <f t="shared" si="130"/>
        <v>29.793142761555501</v>
      </c>
      <c r="J2075">
        <v>12.85</v>
      </c>
      <c r="K2075">
        <f t="shared" si="131"/>
        <v>16.943142761555499</v>
      </c>
    </row>
    <row r="2076" spans="1:11" x14ac:dyDescent="0.25">
      <c r="A2076">
        <v>3735</v>
      </c>
      <c r="B2076">
        <v>38.953890000000001</v>
      </c>
      <c r="C2076">
        <v>-7.1794399999999996</v>
      </c>
      <c r="D2076">
        <v>333</v>
      </c>
      <c r="E2076">
        <v>980122.99</v>
      </c>
      <c r="F2076">
        <f t="shared" si="128"/>
        <v>980076.98285478191</v>
      </c>
      <c r="G2076">
        <f t="shared" si="129"/>
        <v>46.007145218085498</v>
      </c>
      <c r="H2076">
        <v>33.840000000000003</v>
      </c>
      <c r="I2076">
        <f t="shared" si="130"/>
        <v>12.167145218085494</v>
      </c>
      <c r="J2076">
        <v>4.55</v>
      </c>
      <c r="K2076">
        <f t="shared" si="131"/>
        <v>7.6171452180854944</v>
      </c>
    </row>
    <row r="2077" spans="1:11" x14ac:dyDescent="0.25">
      <c r="A2077">
        <v>3737</v>
      </c>
      <c r="B2077">
        <v>39.039169999999999</v>
      </c>
      <c r="C2077">
        <v>-7.1786099999999999</v>
      </c>
      <c r="D2077">
        <v>287.8</v>
      </c>
      <c r="E2077">
        <v>980127.32</v>
      </c>
      <c r="F2077">
        <f t="shared" si="128"/>
        <v>980084.52586420509</v>
      </c>
      <c r="G2077">
        <f t="shared" si="129"/>
        <v>42.794135794858448</v>
      </c>
      <c r="H2077">
        <v>35.840000000000003</v>
      </c>
      <c r="I2077">
        <f t="shared" si="130"/>
        <v>6.9541357948584448</v>
      </c>
      <c r="J2077">
        <v>-2.2999999999999998</v>
      </c>
      <c r="K2077">
        <f t="shared" si="131"/>
        <v>9.2541357948584455</v>
      </c>
    </row>
    <row r="2078" spans="1:11" x14ac:dyDescent="0.25">
      <c r="A2078">
        <v>3738</v>
      </c>
      <c r="B2078">
        <v>39.927219999999998</v>
      </c>
      <c r="C2078">
        <v>-7.1786099999999999</v>
      </c>
      <c r="D2078">
        <v>390.9</v>
      </c>
      <c r="E2078">
        <v>980188.62</v>
      </c>
      <c r="F2078">
        <f t="shared" si="128"/>
        <v>980163.34895022633</v>
      </c>
      <c r="G2078">
        <f t="shared" si="129"/>
        <v>25.271049773669802</v>
      </c>
      <c r="H2078">
        <v>14.93</v>
      </c>
      <c r="I2078">
        <f t="shared" si="130"/>
        <v>10.341049773669802</v>
      </c>
      <c r="J2078">
        <v>-1.04</v>
      </c>
      <c r="K2078">
        <f t="shared" si="131"/>
        <v>11.381049773669801</v>
      </c>
    </row>
    <row r="2079" spans="1:11" x14ac:dyDescent="0.25">
      <c r="A2079">
        <v>3739</v>
      </c>
      <c r="B2079">
        <v>38.84028</v>
      </c>
      <c r="C2079">
        <v>-7.1772200000000002</v>
      </c>
      <c r="D2079">
        <v>367.6</v>
      </c>
      <c r="E2079">
        <v>980119.94</v>
      </c>
      <c r="F2079">
        <f t="shared" si="128"/>
        <v>980066.94169202133</v>
      </c>
      <c r="G2079">
        <f t="shared" si="129"/>
        <v>52.998307978617959</v>
      </c>
      <c r="H2079">
        <v>31.24</v>
      </c>
      <c r="I2079">
        <f t="shared" si="130"/>
        <v>21.75830797861796</v>
      </c>
      <c r="J2079">
        <v>8.83</v>
      </c>
      <c r="K2079">
        <f t="shared" si="131"/>
        <v>12.92830797861796</v>
      </c>
    </row>
    <row r="2080" spans="1:11" x14ac:dyDescent="0.25">
      <c r="A2080">
        <v>3742</v>
      </c>
      <c r="B2080">
        <v>38.779170000000001</v>
      </c>
      <c r="C2080">
        <v>-7.1725000000000003</v>
      </c>
      <c r="D2080">
        <v>184.1</v>
      </c>
      <c r="E2080">
        <v>980095.73</v>
      </c>
      <c r="F2080">
        <f t="shared" si="128"/>
        <v>980061.54427942284</v>
      </c>
      <c r="G2080">
        <f t="shared" si="129"/>
        <v>34.185720577137545</v>
      </c>
      <c r="H2080">
        <v>30.25</v>
      </c>
      <c r="I2080">
        <f t="shared" si="130"/>
        <v>3.9357205771375448</v>
      </c>
      <c r="J2080">
        <v>-9.86</v>
      </c>
      <c r="K2080">
        <f t="shared" si="131"/>
        <v>13.795720577137544</v>
      </c>
    </row>
    <row r="2081" spans="1:11" x14ac:dyDescent="0.25">
      <c r="A2081">
        <v>3749</v>
      </c>
      <c r="B2081">
        <v>39.857219999999998</v>
      </c>
      <c r="C2081">
        <v>-7.1658299999999997</v>
      </c>
      <c r="D2081">
        <v>249.8</v>
      </c>
      <c r="E2081">
        <v>980170.14</v>
      </c>
      <c r="F2081">
        <f t="shared" si="128"/>
        <v>980157.11847099499</v>
      </c>
      <c r="G2081">
        <f t="shared" si="129"/>
        <v>13.021529005025513</v>
      </c>
      <c r="H2081">
        <v>13.5</v>
      </c>
      <c r="I2081">
        <f t="shared" si="130"/>
        <v>-0.47847099497448653</v>
      </c>
      <c r="J2081">
        <v>-11.81</v>
      </c>
      <c r="K2081">
        <f t="shared" si="131"/>
        <v>11.331529005025514</v>
      </c>
    </row>
    <row r="2082" spans="1:11" x14ac:dyDescent="0.25">
      <c r="A2082">
        <v>3750</v>
      </c>
      <c r="B2082">
        <v>39.801110000000001</v>
      </c>
      <c r="C2082">
        <v>-7.1658299999999997</v>
      </c>
      <c r="D2082">
        <v>261</v>
      </c>
      <c r="E2082">
        <v>980175.42</v>
      </c>
      <c r="F2082">
        <f t="shared" si="128"/>
        <v>980152.12633724767</v>
      </c>
      <c r="G2082">
        <f t="shared" si="129"/>
        <v>23.293662752374075</v>
      </c>
      <c r="H2082">
        <v>13.78</v>
      </c>
      <c r="I2082">
        <f t="shared" si="130"/>
        <v>9.513662752374076</v>
      </c>
      <c r="J2082">
        <v>-10.1</v>
      </c>
      <c r="K2082">
        <f t="shared" si="131"/>
        <v>19.613662752374076</v>
      </c>
    </row>
    <row r="2083" spans="1:11" x14ac:dyDescent="0.25">
      <c r="A2083">
        <v>3756</v>
      </c>
      <c r="B2083">
        <v>38.095610000000001</v>
      </c>
      <c r="C2083">
        <v>-7.1502299999999996</v>
      </c>
      <c r="D2083">
        <v>285.05</v>
      </c>
      <c r="E2083">
        <v>980075.63</v>
      </c>
      <c r="F2083">
        <f t="shared" si="128"/>
        <v>980001.35240004282</v>
      </c>
      <c r="G2083">
        <f t="shared" si="129"/>
        <v>74.277599957189523</v>
      </c>
      <c r="H2083">
        <v>55.84</v>
      </c>
      <c r="I2083">
        <f t="shared" si="130"/>
        <v>18.437599957189519</v>
      </c>
      <c r="J2083">
        <v>0.25</v>
      </c>
      <c r="K2083">
        <f t="shared" si="131"/>
        <v>18.187599957189519</v>
      </c>
    </row>
    <row r="2084" spans="1:11" x14ac:dyDescent="0.25">
      <c r="A2084">
        <v>3758</v>
      </c>
      <c r="B2084">
        <v>39.952500000000001</v>
      </c>
      <c r="C2084">
        <v>-7.1475</v>
      </c>
      <c r="D2084">
        <v>371.3</v>
      </c>
      <c r="E2084">
        <v>980197.16</v>
      </c>
      <c r="F2084">
        <f t="shared" si="128"/>
        <v>980165.59973127069</v>
      </c>
      <c r="G2084">
        <f t="shared" si="129"/>
        <v>31.560268729343079</v>
      </c>
      <c r="H2084">
        <v>14.78</v>
      </c>
      <c r="I2084">
        <f t="shared" si="130"/>
        <v>16.780268729343078</v>
      </c>
      <c r="J2084">
        <v>-3.96</v>
      </c>
      <c r="K2084">
        <f t="shared" si="131"/>
        <v>20.740268729343079</v>
      </c>
    </row>
    <row r="2085" spans="1:11" x14ac:dyDescent="0.25">
      <c r="A2085">
        <v>3759</v>
      </c>
      <c r="B2085">
        <v>39.068890000000003</v>
      </c>
      <c r="C2085">
        <v>-7.1469399999999998</v>
      </c>
      <c r="D2085">
        <v>320.7</v>
      </c>
      <c r="E2085">
        <v>980139.48</v>
      </c>
      <c r="F2085">
        <f t="shared" si="128"/>
        <v>980087.15573646582</v>
      </c>
      <c r="G2085">
        <f t="shared" si="129"/>
        <v>52.3242635341594</v>
      </c>
      <c r="H2085">
        <v>36.25</v>
      </c>
      <c r="I2085">
        <f t="shared" si="130"/>
        <v>16.0742635341594</v>
      </c>
      <c r="J2085">
        <v>0.77</v>
      </c>
      <c r="K2085">
        <f t="shared" si="131"/>
        <v>15.3042635341594</v>
      </c>
    </row>
    <row r="2086" spans="1:11" x14ac:dyDescent="0.25">
      <c r="A2086">
        <v>3760</v>
      </c>
      <c r="B2086">
        <v>39.146389999999997</v>
      </c>
      <c r="C2086">
        <v>-7.1466700000000003</v>
      </c>
      <c r="D2086">
        <v>373.3</v>
      </c>
      <c r="E2086">
        <v>980146.38</v>
      </c>
      <c r="F2086">
        <f t="shared" si="128"/>
        <v>980094.01632398809</v>
      </c>
      <c r="G2086">
        <f t="shared" si="129"/>
        <v>52.363676011911593</v>
      </c>
      <c r="H2086">
        <v>37.33</v>
      </c>
      <c r="I2086">
        <f t="shared" si="130"/>
        <v>15.033676011911595</v>
      </c>
      <c r="J2086">
        <v>4.55</v>
      </c>
      <c r="K2086">
        <f t="shared" si="131"/>
        <v>10.483676011911594</v>
      </c>
    </row>
    <row r="2087" spans="1:11" x14ac:dyDescent="0.25">
      <c r="A2087">
        <v>3761</v>
      </c>
      <c r="B2087">
        <v>38.19614</v>
      </c>
      <c r="C2087">
        <v>-7.1395099999999996</v>
      </c>
      <c r="D2087">
        <v>237.43</v>
      </c>
      <c r="E2087">
        <v>980068.19</v>
      </c>
      <c r="F2087">
        <f t="shared" si="128"/>
        <v>980010.18307273195</v>
      </c>
      <c r="G2087">
        <f t="shared" si="129"/>
        <v>58.006927267997526</v>
      </c>
      <c r="H2087">
        <v>50.25</v>
      </c>
      <c r="I2087">
        <f t="shared" si="130"/>
        <v>7.7569272679975256</v>
      </c>
      <c r="J2087">
        <v>-5.38</v>
      </c>
      <c r="K2087">
        <f t="shared" si="131"/>
        <v>13.136927267997525</v>
      </c>
    </row>
    <row r="2088" spans="1:11" x14ac:dyDescent="0.25">
      <c r="A2088">
        <v>3762</v>
      </c>
      <c r="B2088">
        <v>38.000169999999997</v>
      </c>
      <c r="C2088">
        <v>-7.1389500000000004</v>
      </c>
      <c r="D2088">
        <v>466.12</v>
      </c>
      <c r="E2088">
        <v>980090.96</v>
      </c>
      <c r="F2088">
        <f t="shared" si="128"/>
        <v>979992.97600498958</v>
      </c>
      <c r="G2088">
        <f t="shared" si="129"/>
        <v>97.983995010377839</v>
      </c>
      <c r="H2088">
        <v>61.38</v>
      </c>
      <c r="I2088">
        <f t="shared" si="130"/>
        <v>36.603995010377837</v>
      </c>
      <c r="J2088">
        <v>20.309999999999999</v>
      </c>
      <c r="K2088">
        <f t="shared" si="131"/>
        <v>16.293995010377838</v>
      </c>
    </row>
    <row r="2089" spans="1:11" x14ac:dyDescent="0.25">
      <c r="A2089">
        <v>3764</v>
      </c>
      <c r="B2089">
        <v>39.774999999999999</v>
      </c>
      <c r="C2089">
        <v>-7.1375000000000002</v>
      </c>
      <c r="D2089">
        <v>348.2</v>
      </c>
      <c r="E2089">
        <v>980185.67</v>
      </c>
      <c r="F2089">
        <f t="shared" si="128"/>
        <v>980149.80394287687</v>
      </c>
      <c r="G2089">
        <f t="shared" si="129"/>
        <v>35.86605712317396</v>
      </c>
      <c r="H2089">
        <v>13.8</v>
      </c>
      <c r="I2089">
        <f t="shared" si="130"/>
        <v>22.066057123173959</v>
      </c>
      <c r="J2089">
        <v>-0.33</v>
      </c>
      <c r="K2089">
        <f t="shared" si="131"/>
        <v>22.396057123173957</v>
      </c>
    </row>
    <row r="2090" spans="1:11" x14ac:dyDescent="0.25">
      <c r="A2090">
        <v>3765</v>
      </c>
      <c r="B2090">
        <v>38.057830000000003</v>
      </c>
      <c r="C2090">
        <v>-7.1353099999999996</v>
      </c>
      <c r="D2090">
        <v>328.63</v>
      </c>
      <c r="E2090">
        <v>980079.61</v>
      </c>
      <c r="F2090">
        <f t="shared" si="128"/>
        <v>979998.03575739684</v>
      </c>
      <c r="G2090">
        <f t="shared" si="129"/>
        <v>81.574242603150196</v>
      </c>
      <c r="H2090">
        <v>58.49</v>
      </c>
      <c r="I2090">
        <f t="shared" si="130"/>
        <v>23.084242603150194</v>
      </c>
      <c r="J2090">
        <v>5.17</v>
      </c>
      <c r="K2090">
        <f t="shared" si="131"/>
        <v>17.914242603150193</v>
      </c>
    </row>
    <row r="2091" spans="1:11" x14ac:dyDescent="0.25">
      <c r="A2091">
        <v>3767</v>
      </c>
      <c r="B2091">
        <v>38.962220000000002</v>
      </c>
      <c r="C2091">
        <v>-7.13056</v>
      </c>
      <c r="D2091">
        <v>307.60000000000002</v>
      </c>
      <c r="E2091">
        <v>980125.1</v>
      </c>
      <c r="F2091">
        <f t="shared" si="128"/>
        <v>980077.719427509</v>
      </c>
      <c r="G2091">
        <f t="shared" si="129"/>
        <v>47.380572490976192</v>
      </c>
      <c r="H2091">
        <v>33.57</v>
      </c>
      <c r="I2091">
        <f t="shared" si="130"/>
        <v>13.810572490976192</v>
      </c>
      <c r="J2091">
        <v>1.32</v>
      </c>
      <c r="K2091">
        <f t="shared" si="131"/>
        <v>12.490572490976191</v>
      </c>
    </row>
    <row r="2092" spans="1:11" x14ac:dyDescent="0.25">
      <c r="A2092">
        <v>3768</v>
      </c>
      <c r="B2092">
        <v>38.172440000000002</v>
      </c>
      <c r="C2092">
        <v>-7.1293100000000003</v>
      </c>
      <c r="D2092">
        <v>144.80000000000001</v>
      </c>
      <c r="E2092">
        <v>980056.02</v>
      </c>
      <c r="F2092">
        <f t="shared" si="128"/>
        <v>980008.10054495418</v>
      </c>
      <c r="G2092">
        <f t="shared" si="129"/>
        <v>47.919455045834184</v>
      </c>
      <c r="H2092">
        <v>52.01</v>
      </c>
      <c r="I2092">
        <f t="shared" si="130"/>
        <v>-4.0905449541658143</v>
      </c>
      <c r="J2092">
        <v>-16.489999999999998</v>
      </c>
      <c r="K2092">
        <f t="shared" si="131"/>
        <v>12.399455045834184</v>
      </c>
    </row>
    <row r="2093" spans="1:11" x14ac:dyDescent="0.25">
      <c r="A2093">
        <v>3769</v>
      </c>
      <c r="B2093">
        <v>38.887549999999997</v>
      </c>
      <c r="C2093">
        <v>-7.1287000000000003</v>
      </c>
      <c r="D2093">
        <v>203.01</v>
      </c>
      <c r="E2093">
        <v>980099.27</v>
      </c>
      <c r="F2093">
        <f t="shared" si="128"/>
        <v>980071.11847617524</v>
      </c>
      <c r="G2093">
        <f t="shared" si="129"/>
        <v>28.151523824781179</v>
      </c>
      <c r="H2093">
        <v>31.63</v>
      </c>
      <c r="I2093">
        <f t="shared" si="130"/>
        <v>-3.4784761752188196</v>
      </c>
      <c r="J2093">
        <v>-8.34</v>
      </c>
      <c r="K2093">
        <f t="shared" si="131"/>
        <v>4.8615238247811803</v>
      </c>
    </row>
    <row r="2094" spans="1:11" x14ac:dyDescent="0.25">
      <c r="A2094">
        <v>3771</v>
      </c>
      <c r="B2094">
        <v>38.082940000000001</v>
      </c>
      <c r="C2094">
        <v>-7.1207500000000001</v>
      </c>
      <c r="D2094">
        <v>323.93</v>
      </c>
      <c r="E2094">
        <v>980078.95</v>
      </c>
      <c r="F2094">
        <f t="shared" si="128"/>
        <v>980000.23999984749</v>
      </c>
      <c r="G2094">
        <f t="shared" si="129"/>
        <v>78.710000152466819</v>
      </c>
      <c r="H2094">
        <v>57.62</v>
      </c>
      <c r="I2094">
        <f t="shared" si="130"/>
        <v>21.090000152466821</v>
      </c>
      <c r="J2094">
        <v>3.48</v>
      </c>
      <c r="K2094">
        <f t="shared" si="131"/>
        <v>17.610000152466821</v>
      </c>
    </row>
    <row r="2095" spans="1:11" x14ac:dyDescent="0.25">
      <c r="A2095">
        <v>3772</v>
      </c>
      <c r="B2095">
        <v>39.70917</v>
      </c>
      <c r="C2095">
        <v>-7.1205600000000002</v>
      </c>
      <c r="D2095">
        <v>410</v>
      </c>
      <c r="E2095">
        <v>980192.4</v>
      </c>
      <c r="F2095">
        <f t="shared" si="128"/>
        <v>980143.95036959543</v>
      </c>
      <c r="G2095">
        <f t="shared" si="129"/>
        <v>48.449630404589698</v>
      </c>
      <c r="H2095">
        <v>15.8</v>
      </c>
      <c r="I2095">
        <f t="shared" si="130"/>
        <v>32.649630404589701</v>
      </c>
      <c r="J2095">
        <v>6.48</v>
      </c>
      <c r="K2095">
        <f t="shared" si="131"/>
        <v>26.1696304045897</v>
      </c>
    </row>
    <row r="2096" spans="1:11" x14ac:dyDescent="0.25">
      <c r="A2096">
        <v>3774</v>
      </c>
      <c r="B2096">
        <v>38.913890000000002</v>
      </c>
      <c r="C2096">
        <v>-7.1119399999999997</v>
      </c>
      <c r="D2096">
        <v>274.7</v>
      </c>
      <c r="E2096">
        <v>980113.45</v>
      </c>
      <c r="F2096">
        <f t="shared" si="128"/>
        <v>980073.44654406479</v>
      </c>
      <c r="G2096">
        <f t="shared" si="129"/>
        <v>40.003455935162492</v>
      </c>
      <c r="H2096">
        <v>32.11</v>
      </c>
      <c r="I2096">
        <f t="shared" si="130"/>
        <v>7.8934559351624927</v>
      </c>
      <c r="J2096">
        <v>-1.18</v>
      </c>
      <c r="K2096">
        <f t="shared" si="131"/>
        <v>9.0734559351624924</v>
      </c>
    </row>
    <row r="2097" spans="1:11" x14ac:dyDescent="0.25">
      <c r="A2097">
        <v>3776</v>
      </c>
      <c r="B2097">
        <v>39.671109999999999</v>
      </c>
      <c r="C2097">
        <v>-7.1061100000000001</v>
      </c>
      <c r="D2097">
        <v>272.2</v>
      </c>
      <c r="E2097">
        <v>980175.53</v>
      </c>
      <c r="F2097">
        <f t="shared" si="128"/>
        <v>980140.56726274209</v>
      </c>
      <c r="G2097">
        <f t="shared" si="129"/>
        <v>34.962737257941626</v>
      </c>
      <c r="H2097">
        <v>17.47</v>
      </c>
      <c r="I2097">
        <f t="shared" si="130"/>
        <v>17.492737257941627</v>
      </c>
      <c r="J2097">
        <v>-8.3699999999999992</v>
      </c>
      <c r="K2097">
        <f t="shared" si="131"/>
        <v>25.862737257941625</v>
      </c>
    </row>
    <row r="2098" spans="1:11" x14ac:dyDescent="0.25">
      <c r="A2098">
        <v>3778</v>
      </c>
      <c r="B2098">
        <v>39.993609999999997</v>
      </c>
      <c r="C2098">
        <v>-7.1011100000000003</v>
      </c>
      <c r="D2098">
        <v>377.6</v>
      </c>
      <c r="E2098">
        <v>980195.78</v>
      </c>
      <c r="F2098">
        <f t="shared" si="128"/>
        <v>980169.26069432311</v>
      </c>
      <c r="G2098">
        <f t="shared" si="129"/>
        <v>26.519305676920339</v>
      </c>
      <c r="H2098">
        <v>15.07</v>
      </c>
      <c r="I2098">
        <f t="shared" si="130"/>
        <v>11.449305676920339</v>
      </c>
      <c r="J2098">
        <v>-6.14</v>
      </c>
      <c r="K2098">
        <f t="shared" si="131"/>
        <v>17.58930567692034</v>
      </c>
    </row>
    <row r="2099" spans="1:11" x14ac:dyDescent="0.25">
      <c r="A2099">
        <v>3779</v>
      </c>
      <c r="B2099">
        <v>39.91583</v>
      </c>
      <c r="C2099">
        <v>-7.0994400000000004</v>
      </c>
      <c r="D2099">
        <v>287.3</v>
      </c>
      <c r="E2099">
        <v>980183.14</v>
      </c>
      <c r="F2099">
        <f t="shared" si="128"/>
        <v>980162.33497113467</v>
      </c>
      <c r="G2099">
        <f t="shared" si="129"/>
        <v>20.805028865346685</v>
      </c>
      <c r="H2099">
        <v>12.72</v>
      </c>
      <c r="I2099">
        <f t="shared" si="130"/>
        <v>8.0850288653466844</v>
      </c>
      <c r="J2099">
        <v>-10.68</v>
      </c>
      <c r="K2099">
        <f t="shared" si="131"/>
        <v>18.765028865346686</v>
      </c>
    </row>
    <row r="2100" spans="1:11" x14ac:dyDescent="0.25">
      <c r="A2100">
        <v>3780</v>
      </c>
      <c r="B2100">
        <v>39.943890000000003</v>
      </c>
      <c r="C2100">
        <v>-7.0986099999999999</v>
      </c>
      <c r="D2100">
        <v>400</v>
      </c>
      <c r="E2100">
        <v>980201.21</v>
      </c>
      <c r="F2100">
        <f t="shared" si="128"/>
        <v>980164.83310724073</v>
      </c>
      <c r="G2100">
        <f t="shared" si="129"/>
        <v>36.376892759231851</v>
      </c>
      <c r="H2100">
        <v>13.33</v>
      </c>
      <c r="I2100">
        <f t="shared" si="130"/>
        <v>23.046892759231852</v>
      </c>
      <c r="J2100">
        <v>-0.38</v>
      </c>
      <c r="K2100">
        <f t="shared" si="131"/>
        <v>23.426892759231851</v>
      </c>
    </row>
    <row r="2101" spans="1:11" x14ac:dyDescent="0.25">
      <c r="A2101">
        <v>3781</v>
      </c>
      <c r="B2101">
        <v>39.86694</v>
      </c>
      <c r="C2101">
        <v>-7.0980600000000003</v>
      </c>
      <c r="D2101">
        <v>284.2</v>
      </c>
      <c r="E2101">
        <v>980177.25</v>
      </c>
      <c r="F2101">
        <f t="shared" si="128"/>
        <v>980157.98344928306</v>
      </c>
      <c r="G2101">
        <f t="shared" si="129"/>
        <v>19.266550716944039</v>
      </c>
      <c r="H2101">
        <v>12.22</v>
      </c>
      <c r="I2101">
        <f t="shared" si="130"/>
        <v>7.0465507169440382</v>
      </c>
      <c r="J2101">
        <v>-8.0500000000000007</v>
      </c>
      <c r="K2101">
        <f t="shared" si="131"/>
        <v>15.096550716944039</v>
      </c>
    </row>
    <row r="2102" spans="1:11" x14ac:dyDescent="0.25">
      <c r="A2102">
        <v>3782</v>
      </c>
      <c r="B2102">
        <v>38.068640000000002</v>
      </c>
      <c r="C2102">
        <v>-7.0966699999999996</v>
      </c>
      <c r="D2102">
        <v>357.05</v>
      </c>
      <c r="E2102">
        <v>980081.84</v>
      </c>
      <c r="F2102">
        <f t="shared" si="128"/>
        <v>979998.98463704635</v>
      </c>
      <c r="G2102">
        <f t="shared" si="129"/>
        <v>82.855362953618169</v>
      </c>
      <c r="H2102">
        <v>59.37</v>
      </c>
      <c r="I2102">
        <f t="shared" si="130"/>
        <v>23.485362953618171</v>
      </c>
      <c r="J2102">
        <v>6.36</v>
      </c>
      <c r="K2102">
        <f t="shared" si="131"/>
        <v>17.125362953618172</v>
      </c>
    </row>
    <row r="2103" spans="1:11" x14ac:dyDescent="0.25">
      <c r="A2103">
        <v>3784</v>
      </c>
      <c r="B2103">
        <v>39.803330000000003</v>
      </c>
      <c r="C2103">
        <v>-7.0941700000000001</v>
      </c>
      <c r="D2103">
        <v>375.8</v>
      </c>
      <c r="E2103">
        <v>980186.71</v>
      </c>
      <c r="F2103">
        <f t="shared" si="128"/>
        <v>980152.32381695334</v>
      </c>
      <c r="G2103">
        <f t="shared" si="129"/>
        <v>34.386183046619408</v>
      </c>
      <c r="H2103">
        <v>12.69</v>
      </c>
      <c r="I2103">
        <f t="shared" si="130"/>
        <v>21.69618304661941</v>
      </c>
      <c r="J2103">
        <v>2.4500000000000002</v>
      </c>
      <c r="K2103">
        <f t="shared" si="131"/>
        <v>19.246183046619411</v>
      </c>
    </row>
    <row r="2104" spans="1:11" x14ac:dyDescent="0.25">
      <c r="A2104">
        <v>3785</v>
      </c>
      <c r="B2104">
        <v>38.822780000000002</v>
      </c>
      <c r="C2104">
        <v>-7.0922200000000002</v>
      </c>
      <c r="D2104">
        <v>167.1</v>
      </c>
      <c r="E2104">
        <v>980091.66</v>
      </c>
      <c r="F2104">
        <f t="shared" si="128"/>
        <v>980065.39577807498</v>
      </c>
      <c r="G2104">
        <f t="shared" si="129"/>
        <v>26.264221925055608</v>
      </c>
      <c r="H2104">
        <v>29.89</v>
      </c>
      <c r="I2104">
        <f t="shared" si="130"/>
        <v>-3.6257780749443924</v>
      </c>
      <c r="J2104">
        <v>-12.05</v>
      </c>
      <c r="K2104">
        <f t="shared" si="131"/>
        <v>8.4242219250556083</v>
      </c>
    </row>
    <row r="2105" spans="1:11" x14ac:dyDescent="0.25">
      <c r="A2105">
        <v>3786</v>
      </c>
      <c r="B2105">
        <v>39.073329999999999</v>
      </c>
      <c r="C2105">
        <v>-7.0869400000000002</v>
      </c>
      <c r="D2105">
        <v>307.7</v>
      </c>
      <c r="E2105">
        <v>980140.6</v>
      </c>
      <c r="F2105">
        <f t="shared" si="128"/>
        <v>980087.54867480509</v>
      </c>
      <c r="G2105">
        <f t="shared" si="129"/>
        <v>53.051325194886886</v>
      </c>
      <c r="H2105">
        <v>36.03</v>
      </c>
      <c r="I2105">
        <f t="shared" si="130"/>
        <v>17.021325194886884</v>
      </c>
      <c r="J2105">
        <v>-0.59</v>
      </c>
      <c r="K2105">
        <f t="shared" si="131"/>
        <v>17.611325194886884</v>
      </c>
    </row>
    <row r="2106" spans="1:11" x14ac:dyDescent="0.25">
      <c r="A2106">
        <v>3789</v>
      </c>
      <c r="B2106">
        <v>38.862780000000001</v>
      </c>
      <c r="C2106">
        <v>-7.07</v>
      </c>
      <c r="D2106">
        <v>174.1</v>
      </c>
      <c r="E2106">
        <v>980093.87</v>
      </c>
      <c r="F2106">
        <f t="shared" si="128"/>
        <v>980068.92960464361</v>
      </c>
      <c r="G2106">
        <f t="shared" si="129"/>
        <v>24.940395356388763</v>
      </c>
      <c r="H2106">
        <v>30.47</v>
      </c>
      <c r="I2106">
        <f t="shared" si="130"/>
        <v>-5.5296046436112363</v>
      </c>
      <c r="J2106">
        <v>-11.23</v>
      </c>
      <c r="K2106">
        <f t="shared" si="131"/>
        <v>5.7003953563887642</v>
      </c>
    </row>
    <row r="2107" spans="1:11" x14ac:dyDescent="0.25">
      <c r="A2107">
        <v>3790</v>
      </c>
      <c r="B2107">
        <v>38.112220000000001</v>
      </c>
      <c r="C2107">
        <v>-7.0699699999999996</v>
      </c>
      <c r="D2107">
        <v>301.82</v>
      </c>
      <c r="E2107">
        <v>980070.42</v>
      </c>
      <c r="F2107">
        <f t="shared" si="128"/>
        <v>980002.81091056194</v>
      </c>
      <c r="G2107">
        <f t="shared" si="129"/>
        <v>67.609089438105002</v>
      </c>
      <c r="H2107">
        <v>57.94</v>
      </c>
      <c r="I2107">
        <f t="shared" si="130"/>
        <v>9.6690894381050043</v>
      </c>
      <c r="J2107">
        <v>-1.72</v>
      </c>
      <c r="K2107">
        <f t="shared" si="131"/>
        <v>11.389089438105005</v>
      </c>
    </row>
    <row r="2108" spans="1:11" x14ac:dyDescent="0.25">
      <c r="A2108">
        <v>3794</v>
      </c>
      <c r="B2108">
        <v>38.050280000000001</v>
      </c>
      <c r="C2108">
        <v>-7.0635199999999996</v>
      </c>
      <c r="D2108">
        <v>455.38</v>
      </c>
      <c r="E2108">
        <v>980089.47</v>
      </c>
      <c r="F2108">
        <f t="shared" si="128"/>
        <v>979997.37308726204</v>
      </c>
      <c r="G2108">
        <f t="shared" si="129"/>
        <v>92.096912737935781</v>
      </c>
      <c r="H2108">
        <v>61.78</v>
      </c>
      <c r="I2108">
        <f t="shared" si="130"/>
        <v>30.31691273793578</v>
      </c>
      <c r="J2108">
        <v>15.5</v>
      </c>
      <c r="K2108">
        <f t="shared" si="131"/>
        <v>14.81691273793578</v>
      </c>
    </row>
    <row r="2109" spans="1:11" x14ac:dyDescent="0.25">
      <c r="A2109">
        <v>3795</v>
      </c>
      <c r="B2109">
        <v>38.144889999999997</v>
      </c>
      <c r="C2109">
        <v>-7.0616700000000003</v>
      </c>
      <c r="D2109">
        <v>306.27</v>
      </c>
      <c r="E2109">
        <v>980071.65</v>
      </c>
      <c r="F2109">
        <f t="shared" si="128"/>
        <v>980005.68025166483</v>
      </c>
      <c r="G2109">
        <f t="shared" si="129"/>
        <v>65.96974833519198</v>
      </c>
      <c r="H2109">
        <v>56.27</v>
      </c>
      <c r="I2109">
        <f t="shared" si="130"/>
        <v>9.6997483351919769</v>
      </c>
      <c r="J2109">
        <v>-1.71</v>
      </c>
      <c r="K2109">
        <f t="shared" si="131"/>
        <v>11.409748335191978</v>
      </c>
    </row>
    <row r="2110" spans="1:11" x14ac:dyDescent="0.25">
      <c r="A2110">
        <v>3797</v>
      </c>
      <c r="B2110">
        <v>38.88409</v>
      </c>
      <c r="C2110">
        <v>-7.0563500000000001</v>
      </c>
      <c r="D2110">
        <v>176.23</v>
      </c>
      <c r="E2110">
        <v>980099.64</v>
      </c>
      <c r="F2110">
        <f t="shared" si="128"/>
        <v>980070.81269826042</v>
      </c>
      <c r="G2110">
        <f t="shared" si="129"/>
        <v>28.827301739598624</v>
      </c>
      <c r="H2110">
        <v>30.84</v>
      </c>
      <c r="I2110">
        <f t="shared" si="130"/>
        <v>-2.0126982604013754</v>
      </c>
      <c r="J2110">
        <v>-11.12</v>
      </c>
      <c r="K2110">
        <f t="shared" si="131"/>
        <v>9.1073017395986238</v>
      </c>
    </row>
    <row r="2111" spans="1:11" x14ac:dyDescent="0.25">
      <c r="A2111">
        <v>3798</v>
      </c>
      <c r="B2111">
        <v>39.100560000000002</v>
      </c>
      <c r="C2111">
        <v>-7.0511100000000004</v>
      </c>
      <c r="D2111">
        <v>241.2</v>
      </c>
      <c r="E2111">
        <v>980137.57</v>
      </c>
      <c r="F2111">
        <f t="shared" si="128"/>
        <v>980089.95880460646</v>
      </c>
      <c r="G2111">
        <f t="shared" si="129"/>
        <v>47.611195393488742</v>
      </c>
      <c r="H2111">
        <v>36.39</v>
      </c>
      <c r="I2111">
        <f t="shared" si="130"/>
        <v>11.221195393488742</v>
      </c>
      <c r="J2111">
        <v>-7.85</v>
      </c>
      <c r="K2111">
        <f t="shared" si="131"/>
        <v>19.071195393488743</v>
      </c>
    </row>
    <row r="2112" spans="1:11" x14ac:dyDescent="0.25">
      <c r="A2112">
        <v>3800</v>
      </c>
      <c r="B2112">
        <v>39.050559999999997</v>
      </c>
      <c r="C2112">
        <v>-7.0475000000000003</v>
      </c>
      <c r="D2112">
        <v>308.7</v>
      </c>
      <c r="E2112">
        <v>980138.64</v>
      </c>
      <c r="F2112">
        <f t="shared" si="128"/>
        <v>980085.53367662651</v>
      </c>
      <c r="G2112">
        <f t="shared" si="129"/>
        <v>53.106323373503983</v>
      </c>
      <c r="H2112">
        <v>35.270000000000003</v>
      </c>
      <c r="I2112">
        <f t="shared" si="130"/>
        <v>17.83632337350398</v>
      </c>
      <c r="J2112">
        <v>0.37</v>
      </c>
      <c r="K2112">
        <f t="shared" si="131"/>
        <v>17.466323373503979</v>
      </c>
    </row>
    <row r="2113" spans="1:11" x14ac:dyDescent="0.25">
      <c r="A2113">
        <v>3802</v>
      </c>
      <c r="B2113">
        <v>38.989719999999998</v>
      </c>
      <c r="C2113">
        <v>-7.0408299999999997</v>
      </c>
      <c r="D2113">
        <v>285.2</v>
      </c>
      <c r="E2113">
        <v>980126.05</v>
      </c>
      <c r="F2113">
        <f t="shared" si="128"/>
        <v>980080.15142174135</v>
      </c>
      <c r="G2113">
        <f t="shared" si="129"/>
        <v>45.898578258696944</v>
      </c>
      <c r="H2113">
        <v>33.590000000000003</v>
      </c>
      <c r="I2113">
        <f t="shared" si="130"/>
        <v>12.30857825869694</v>
      </c>
      <c r="J2113">
        <v>-1.02</v>
      </c>
      <c r="K2113">
        <f t="shared" si="131"/>
        <v>13.32857825869694</v>
      </c>
    </row>
    <row r="2114" spans="1:11" x14ac:dyDescent="0.25">
      <c r="A2114">
        <v>3803</v>
      </c>
      <c r="B2114">
        <v>39.734439999999999</v>
      </c>
      <c r="C2114">
        <v>-7.0402800000000001</v>
      </c>
      <c r="D2114">
        <v>403.2</v>
      </c>
      <c r="E2114">
        <v>980188.31</v>
      </c>
      <c r="F2114">
        <f t="shared" si="128"/>
        <v>980146.19706403231</v>
      </c>
      <c r="G2114">
        <f t="shared" si="129"/>
        <v>42.112935967743397</v>
      </c>
      <c r="H2114">
        <v>14.46</v>
      </c>
      <c r="I2114">
        <f t="shared" si="130"/>
        <v>27.652935967743396</v>
      </c>
      <c r="J2114">
        <v>5.79</v>
      </c>
      <c r="K2114">
        <f t="shared" si="131"/>
        <v>21.862935967743397</v>
      </c>
    </row>
    <row r="2115" spans="1:11" x14ac:dyDescent="0.25">
      <c r="A2115">
        <v>3804</v>
      </c>
      <c r="B2115">
        <v>39.902500000000003</v>
      </c>
      <c r="C2115">
        <v>-7.0372199999999996</v>
      </c>
      <c r="D2115">
        <v>330.9</v>
      </c>
      <c r="E2115">
        <v>980191.71</v>
      </c>
      <c r="F2115">
        <f t="shared" ref="F2115:F2135" si="132">9.7803267715*(1+0.0052790414*(SIN(B2115*PI()/180))^2+0.0000232718*(SIN(B2115*PI()/180))^4+0.0000001262*(SIN(B2115*PI()/180))^6+0.000000007*(SIN(B2115*PI()/180))^8)*(10^5)</f>
        <v>980161.1483802764</v>
      </c>
      <c r="G2115">
        <f t="shared" ref="G2115:G2135" si="133">E2115-F2115</f>
        <v>30.561619723564945</v>
      </c>
      <c r="H2115">
        <v>11.6</v>
      </c>
      <c r="I2115">
        <f t="shared" ref="I2115:I2135" si="134">G2115-H2115</f>
        <v>18.961619723564944</v>
      </c>
      <c r="J2115">
        <v>-5.09</v>
      </c>
      <c r="K2115">
        <f t="shared" ref="K2115:K2135" si="135">I2115-J2115</f>
        <v>24.051619723564944</v>
      </c>
    </row>
    <row r="2116" spans="1:11" x14ac:dyDescent="0.25">
      <c r="A2116">
        <v>3805</v>
      </c>
      <c r="B2116">
        <v>39.023609999999998</v>
      </c>
      <c r="C2116">
        <v>-7.03667</v>
      </c>
      <c r="D2116">
        <v>308.8</v>
      </c>
      <c r="E2116">
        <v>980137.23</v>
      </c>
      <c r="F2116">
        <f t="shared" si="132"/>
        <v>980083.1492205027</v>
      </c>
      <c r="G2116">
        <f t="shared" si="133"/>
        <v>54.080779497278854</v>
      </c>
      <c r="H2116">
        <v>34.5</v>
      </c>
      <c r="I2116">
        <f t="shared" si="134"/>
        <v>19.580779497278854</v>
      </c>
      <c r="J2116">
        <v>1.08</v>
      </c>
      <c r="K2116">
        <f t="shared" si="135"/>
        <v>18.500779497278856</v>
      </c>
    </row>
    <row r="2117" spans="1:11" x14ac:dyDescent="0.25">
      <c r="A2117">
        <v>3806</v>
      </c>
      <c r="B2117">
        <v>38.882849999999998</v>
      </c>
      <c r="C2117">
        <v>-7.0353500000000002</v>
      </c>
      <c r="D2117">
        <v>169.15</v>
      </c>
      <c r="E2117">
        <v>980100.26</v>
      </c>
      <c r="F2117">
        <f t="shared" si="132"/>
        <v>980070.70311509899</v>
      </c>
      <c r="G2117">
        <f t="shared" si="133"/>
        <v>29.556884901016019</v>
      </c>
      <c r="H2117">
        <v>30.64</v>
      </c>
      <c r="I2117">
        <f t="shared" si="134"/>
        <v>-1.0831150989839813</v>
      </c>
      <c r="J2117">
        <v>-11.88</v>
      </c>
      <c r="K2117">
        <f t="shared" si="135"/>
        <v>10.796884901016019</v>
      </c>
    </row>
    <row r="2118" spans="1:11" x14ac:dyDescent="0.25">
      <c r="A2118">
        <v>3807</v>
      </c>
      <c r="B2118">
        <v>38.02375</v>
      </c>
      <c r="C2118">
        <v>-7.0352699999999997</v>
      </c>
      <c r="D2118">
        <v>583.51</v>
      </c>
      <c r="E2118">
        <v>980102.99</v>
      </c>
      <c r="F2118">
        <f t="shared" si="132"/>
        <v>979995.04487483669</v>
      </c>
      <c r="G2118">
        <f t="shared" si="133"/>
        <v>107.94512516329996</v>
      </c>
      <c r="H2118">
        <v>64.42</v>
      </c>
      <c r="I2118">
        <f t="shared" si="134"/>
        <v>43.525125163299961</v>
      </c>
      <c r="J2118">
        <v>27.78</v>
      </c>
      <c r="K2118">
        <f t="shared" si="135"/>
        <v>15.74512516329996</v>
      </c>
    </row>
    <row r="2119" spans="1:11" x14ac:dyDescent="0.25">
      <c r="A2119">
        <v>3808</v>
      </c>
      <c r="B2119">
        <v>38.940280000000001</v>
      </c>
      <c r="C2119">
        <v>-7.0347200000000001</v>
      </c>
      <c r="D2119">
        <v>213.8</v>
      </c>
      <c r="E2119">
        <v>980114.82</v>
      </c>
      <c r="F2119">
        <f t="shared" si="132"/>
        <v>980075.77950356936</v>
      </c>
      <c r="G2119">
        <f t="shared" si="133"/>
        <v>39.040496430592611</v>
      </c>
      <c r="H2119">
        <v>32.14</v>
      </c>
      <c r="I2119">
        <f t="shared" si="134"/>
        <v>6.9004964305926109</v>
      </c>
      <c r="J2119">
        <v>-7.9</v>
      </c>
      <c r="K2119">
        <f t="shared" si="135"/>
        <v>14.800496430592611</v>
      </c>
    </row>
    <row r="2120" spans="1:11" x14ac:dyDescent="0.25">
      <c r="A2120">
        <v>3811</v>
      </c>
      <c r="B2120">
        <v>39.677219999999998</v>
      </c>
      <c r="C2120">
        <v>-7.0263900000000001</v>
      </c>
      <c r="D2120">
        <v>293.10000000000002</v>
      </c>
      <c r="E2120">
        <v>980176.72</v>
      </c>
      <c r="F2120">
        <f t="shared" si="132"/>
        <v>980141.11031502171</v>
      </c>
      <c r="G2120">
        <f t="shared" si="133"/>
        <v>35.609684978262521</v>
      </c>
      <c r="H2120">
        <v>17.149999999999999</v>
      </c>
      <c r="I2120">
        <f t="shared" si="134"/>
        <v>18.459684978262523</v>
      </c>
      <c r="J2120">
        <v>-5.91</v>
      </c>
      <c r="K2120">
        <f t="shared" si="135"/>
        <v>24.369684978262523</v>
      </c>
    </row>
    <row r="2121" spans="1:11" x14ac:dyDescent="0.25">
      <c r="A2121">
        <v>3812</v>
      </c>
      <c r="B2121">
        <v>39.963329999999999</v>
      </c>
      <c r="C2121">
        <v>-7.0255599999999996</v>
      </c>
      <c r="D2121">
        <v>579.6</v>
      </c>
      <c r="E2121">
        <v>980217.66</v>
      </c>
      <c r="F2121">
        <f t="shared" si="132"/>
        <v>980166.56408109399</v>
      </c>
      <c r="G2121">
        <f t="shared" si="133"/>
        <v>51.095918906037696</v>
      </c>
      <c r="H2121">
        <v>12.54</v>
      </c>
      <c r="I2121">
        <f t="shared" si="134"/>
        <v>38.555918906037697</v>
      </c>
      <c r="J2121">
        <v>15.13</v>
      </c>
      <c r="K2121">
        <f t="shared" si="135"/>
        <v>23.425918906037694</v>
      </c>
    </row>
    <row r="2122" spans="1:11" x14ac:dyDescent="0.25">
      <c r="A2122">
        <v>3813</v>
      </c>
      <c r="B2122">
        <v>39.76</v>
      </c>
      <c r="C2122">
        <v>-7.0241699999999998</v>
      </c>
      <c r="D2122">
        <v>353.3</v>
      </c>
      <c r="E2122">
        <v>980182.22</v>
      </c>
      <c r="F2122">
        <f t="shared" si="132"/>
        <v>980148.46992524038</v>
      </c>
      <c r="G2122">
        <f t="shared" si="133"/>
        <v>33.750074759591371</v>
      </c>
      <c r="H2122">
        <v>13.48</v>
      </c>
      <c r="I2122">
        <f t="shared" si="134"/>
        <v>20.27007475959137</v>
      </c>
      <c r="J2122">
        <v>0.32</v>
      </c>
      <c r="K2122">
        <f t="shared" si="135"/>
        <v>19.95007475959137</v>
      </c>
    </row>
    <row r="2123" spans="1:11" x14ac:dyDescent="0.25">
      <c r="A2123">
        <v>3816</v>
      </c>
      <c r="B2123">
        <v>38.083280000000002</v>
      </c>
      <c r="C2123">
        <v>-7.0144099999999998</v>
      </c>
      <c r="D2123">
        <v>406.92</v>
      </c>
      <c r="E2123">
        <v>980079.32</v>
      </c>
      <c r="F2123">
        <f t="shared" si="132"/>
        <v>980000.26984954649</v>
      </c>
      <c r="G2123">
        <f t="shared" si="133"/>
        <v>79.050150453462265</v>
      </c>
      <c r="H2123">
        <v>62.15</v>
      </c>
      <c r="I2123">
        <f t="shared" si="134"/>
        <v>16.900150453462267</v>
      </c>
      <c r="J2123">
        <v>7.49</v>
      </c>
      <c r="K2123">
        <f t="shared" si="135"/>
        <v>9.4101504534622666</v>
      </c>
    </row>
    <row r="2124" spans="1:11" x14ac:dyDescent="0.25">
      <c r="A2124">
        <v>3817</v>
      </c>
      <c r="B2124">
        <v>38.169139999999999</v>
      </c>
      <c r="C2124">
        <v>-7.0101599999999999</v>
      </c>
      <c r="D2124">
        <v>301.45</v>
      </c>
      <c r="E2124">
        <v>980069.05</v>
      </c>
      <c r="F2124">
        <f t="shared" si="132"/>
        <v>980007.81060648093</v>
      </c>
      <c r="G2124">
        <f t="shared" si="133"/>
        <v>61.239393519121222</v>
      </c>
      <c r="H2124">
        <v>56.95</v>
      </c>
      <c r="I2124">
        <f t="shared" si="134"/>
        <v>4.2893935191212194</v>
      </c>
      <c r="J2124">
        <v>-5.1100000000000003</v>
      </c>
      <c r="K2124">
        <f t="shared" si="135"/>
        <v>9.3993935191212188</v>
      </c>
    </row>
    <row r="2125" spans="1:11" x14ac:dyDescent="0.25">
      <c r="A2125">
        <v>3818</v>
      </c>
      <c r="B2125">
        <v>39.050280000000001</v>
      </c>
      <c r="C2125">
        <v>-7.0083299999999999</v>
      </c>
      <c r="D2125">
        <v>269.7</v>
      </c>
      <c r="E2125">
        <v>980132.2</v>
      </c>
      <c r="F2125">
        <f t="shared" si="132"/>
        <v>980085.50890057255</v>
      </c>
      <c r="G2125">
        <f t="shared" si="133"/>
        <v>46.691099427407607</v>
      </c>
      <c r="H2125">
        <v>35</v>
      </c>
      <c r="I2125">
        <f t="shared" si="134"/>
        <v>11.691099427407607</v>
      </c>
      <c r="J2125">
        <v>-3.63</v>
      </c>
      <c r="K2125">
        <f t="shared" si="135"/>
        <v>15.321099427407606</v>
      </c>
    </row>
    <row r="2126" spans="1:11" x14ac:dyDescent="0.25">
      <c r="A2126">
        <v>3820</v>
      </c>
      <c r="B2126">
        <v>39.905000000000001</v>
      </c>
      <c r="C2126">
        <v>-6.9980599999999997</v>
      </c>
      <c r="D2126">
        <v>379.4</v>
      </c>
      <c r="E2126">
        <v>980198.37</v>
      </c>
      <c r="F2126">
        <f t="shared" si="132"/>
        <v>980161.37091395771</v>
      </c>
      <c r="G2126">
        <f t="shared" si="133"/>
        <v>36.999086042284034</v>
      </c>
      <c r="H2126">
        <v>11.24</v>
      </c>
      <c r="I2126">
        <f t="shared" si="134"/>
        <v>25.759086042284032</v>
      </c>
      <c r="J2126">
        <v>0.01</v>
      </c>
      <c r="K2126">
        <f t="shared" si="135"/>
        <v>25.749086042284031</v>
      </c>
    </row>
    <row r="2127" spans="1:11" x14ac:dyDescent="0.25">
      <c r="A2127">
        <v>3821</v>
      </c>
      <c r="B2127">
        <v>38.981670000000001</v>
      </c>
      <c r="C2127">
        <v>-6.9974999999999996</v>
      </c>
      <c r="D2127">
        <v>222.4</v>
      </c>
      <c r="E2127">
        <v>980117.18</v>
      </c>
      <c r="F2127">
        <f t="shared" si="132"/>
        <v>980079.43945809279</v>
      </c>
      <c r="G2127">
        <f t="shared" si="133"/>
        <v>37.740541907260194</v>
      </c>
      <c r="H2127">
        <v>33.020000000000003</v>
      </c>
      <c r="I2127">
        <f t="shared" si="134"/>
        <v>4.7205419072601913</v>
      </c>
      <c r="J2127">
        <v>-7.45</v>
      </c>
      <c r="K2127">
        <f t="shared" si="135"/>
        <v>12.170541907260191</v>
      </c>
    </row>
    <row r="2128" spans="1:11" x14ac:dyDescent="0.25">
      <c r="A2128">
        <v>3823</v>
      </c>
      <c r="B2128">
        <v>38.15175</v>
      </c>
      <c r="C2128">
        <v>-6.9836900000000002</v>
      </c>
      <c r="D2128">
        <v>203.93</v>
      </c>
      <c r="E2128">
        <v>980059.76</v>
      </c>
      <c r="F2128">
        <f t="shared" si="132"/>
        <v>980006.28285515262</v>
      </c>
      <c r="G2128">
        <f t="shared" si="133"/>
        <v>53.477144847391173</v>
      </c>
      <c r="H2128">
        <v>59.36</v>
      </c>
      <c r="I2128">
        <f t="shared" si="134"/>
        <v>-5.8828551526088262</v>
      </c>
      <c r="J2128">
        <v>-17.27</v>
      </c>
      <c r="K2128">
        <f t="shared" si="135"/>
        <v>11.387144847391173</v>
      </c>
    </row>
    <row r="2129" spans="1:11" x14ac:dyDescent="0.25">
      <c r="A2129">
        <v>3825</v>
      </c>
      <c r="B2129">
        <v>39.821390000000001</v>
      </c>
      <c r="C2129">
        <v>-6.98278</v>
      </c>
      <c r="D2129">
        <v>192.4</v>
      </c>
      <c r="E2129">
        <v>980158.28</v>
      </c>
      <c r="F2129">
        <f t="shared" si="132"/>
        <v>980153.93044771103</v>
      </c>
      <c r="G2129">
        <f t="shared" si="133"/>
        <v>4.3495522890007123</v>
      </c>
      <c r="H2129">
        <v>11.73</v>
      </c>
      <c r="I2129">
        <f t="shared" si="134"/>
        <v>-7.3804477109992881</v>
      </c>
      <c r="J2129">
        <v>-18.61</v>
      </c>
      <c r="K2129">
        <f t="shared" si="135"/>
        <v>11.229552289000711</v>
      </c>
    </row>
    <row r="2130" spans="1:11" x14ac:dyDescent="0.25">
      <c r="A2130">
        <v>3830</v>
      </c>
      <c r="B2130">
        <v>38.1295</v>
      </c>
      <c r="C2130">
        <v>-6.9760499999999999</v>
      </c>
      <c r="D2130">
        <v>348.2</v>
      </c>
      <c r="E2130">
        <v>980071.69</v>
      </c>
      <c r="F2130">
        <f t="shared" si="132"/>
        <v>980004.32847713807</v>
      </c>
      <c r="G2130">
        <f t="shared" si="133"/>
        <v>67.3615228618728</v>
      </c>
      <c r="H2130">
        <v>61.19</v>
      </c>
      <c r="I2130">
        <f t="shared" si="134"/>
        <v>6.171522861872802</v>
      </c>
      <c r="J2130">
        <v>-1.35</v>
      </c>
      <c r="K2130">
        <f t="shared" si="135"/>
        <v>7.5215228618728016</v>
      </c>
    </row>
    <row r="2131" spans="1:11" x14ac:dyDescent="0.25">
      <c r="A2131">
        <v>3833</v>
      </c>
      <c r="B2131">
        <v>39.863889999999998</v>
      </c>
      <c r="C2131">
        <v>-6.9594399999999998</v>
      </c>
      <c r="D2131">
        <v>360.1</v>
      </c>
      <c r="E2131">
        <v>980187.78</v>
      </c>
      <c r="F2131">
        <f t="shared" si="132"/>
        <v>980157.71202533343</v>
      </c>
      <c r="G2131">
        <f t="shared" si="133"/>
        <v>30.067974666599184</v>
      </c>
      <c r="H2131">
        <v>11.08</v>
      </c>
      <c r="I2131">
        <f t="shared" si="134"/>
        <v>18.987974666599186</v>
      </c>
      <c r="J2131">
        <v>-0.13</v>
      </c>
      <c r="K2131">
        <f t="shared" si="135"/>
        <v>19.117974666599185</v>
      </c>
    </row>
    <row r="2132" spans="1:11" x14ac:dyDescent="0.25">
      <c r="A2132">
        <v>3834</v>
      </c>
      <c r="B2132">
        <v>39.988889999999998</v>
      </c>
      <c r="C2132">
        <v>-6.9586100000000002</v>
      </c>
      <c r="D2132">
        <v>529.1</v>
      </c>
      <c r="E2132">
        <v>980215.89</v>
      </c>
      <c r="F2132">
        <f t="shared" si="132"/>
        <v>980168.84031638142</v>
      </c>
      <c r="G2132">
        <f t="shared" si="133"/>
        <v>47.049683618592098</v>
      </c>
      <c r="H2132">
        <v>12.44</v>
      </c>
      <c r="I2132">
        <f t="shared" si="134"/>
        <v>34.609683618592101</v>
      </c>
      <c r="J2132">
        <v>7.64</v>
      </c>
      <c r="K2132">
        <f t="shared" si="135"/>
        <v>26.9696836185921</v>
      </c>
    </row>
    <row r="2133" spans="1:11" x14ac:dyDescent="0.25">
      <c r="A2133">
        <v>3835</v>
      </c>
      <c r="B2133">
        <v>39.933889999999998</v>
      </c>
      <c r="C2133">
        <v>-6.9266699999999997</v>
      </c>
      <c r="D2133">
        <v>356.7</v>
      </c>
      <c r="E2133">
        <v>980196.93</v>
      </c>
      <c r="F2133">
        <f t="shared" si="132"/>
        <v>980163.94277212629</v>
      </c>
      <c r="G2133">
        <f t="shared" si="133"/>
        <v>32.987227873760276</v>
      </c>
      <c r="H2133">
        <v>11.08</v>
      </c>
      <c r="I2133">
        <f t="shared" si="134"/>
        <v>21.907227873760277</v>
      </c>
      <c r="J2133">
        <v>-5</v>
      </c>
      <c r="K2133">
        <f t="shared" si="135"/>
        <v>26.907227873760277</v>
      </c>
    </row>
    <row r="2134" spans="1:11" x14ac:dyDescent="0.25">
      <c r="A2134">
        <v>3836</v>
      </c>
      <c r="B2134">
        <v>39.906939999999999</v>
      </c>
      <c r="C2134">
        <v>-6.9238900000000001</v>
      </c>
      <c r="D2134">
        <v>312</v>
      </c>
      <c r="E2134">
        <v>980187.18</v>
      </c>
      <c r="F2134">
        <f t="shared" si="132"/>
        <v>980161.5436025582</v>
      </c>
      <c r="G2134">
        <f t="shared" si="133"/>
        <v>25.636397441849113</v>
      </c>
      <c r="H2134">
        <v>10.88</v>
      </c>
      <c r="I2134">
        <f t="shared" si="134"/>
        <v>14.756397441849112</v>
      </c>
      <c r="J2134">
        <v>-7.92</v>
      </c>
      <c r="K2134">
        <f t="shared" si="135"/>
        <v>22.676397441849112</v>
      </c>
    </row>
    <row r="2135" spans="1:11" x14ac:dyDescent="0.25">
      <c r="A2135">
        <v>3837</v>
      </c>
      <c r="B2135">
        <v>39.973059999999997</v>
      </c>
      <c r="C2135">
        <v>-6.8877800000000002</v>
      </c>
      <c r="D2135">
        <v>318.60000000000002</v>
      </c>
      <c r="E2135">
        <v>980193.75</v>
      </c>
      <c r="F2135">
        <f t="shared" si="132"/>
        <v>980167.43053877202</v>
      </c>
      <c r="G2135">
        <f t="shared" si="133"/>
        <v>26.319461227976717</v>
      </c>
      <c r="H2135">
        <v>11.53</v>
      </c>
      <c r="I2135">
        <f t="shared" si="134"/>
        <v>14.789461227976718</v>
      </c>
      <c r="J2135">
        <v>-12.43</v>
      </c>
      <c r="K2135">
        <f t="shared" si="135"/>
        <v>27.219461227976716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0"/>
  <sheetViews>
    <sheetView topLeftCell="A2037" workbookViewId="0">
      <selection activeCell="D2120" sqref="D2120"/>
    </sheetView>
  </sheetViews>
  <sheetFormatPr defaultRowHeight="15" x14ac:dyDescent="0.25"/>
  <cols>
    <col min="1" max="1" width="5.85546875" customWidth="1"/>
    <col min="2" max="3" width="12.85546875" style="1" customWidth="1"/>
    <col min="4" max="4" width="10.85546875" style="2" customWidth="1"/>
    <col min="5" max="6" width="0" style="2" hidden="1" customWidth="1"/>
    <col min="7" max="7" width="10.85546875" style="2" customWidth="1"/>
    <col min="8" max="8" width="0" style="2" hidden="1" customWidth="1"/>
    <col min="9" max="9" width="10.85546875" style="2" customWidth="1"/>
    <col min="10" max="10" width="0" style="2" hidden="1" customWidth="1"/>
    <col min="11" max="11" width="10.85546875" style="2" customWidth="1"/>
  </cols>
  <sheetData>
    <row r="1" spans="1:11" x14ac:dyDescent="0.25">
      <c r="A1">
        <v>1</v>
      </c>
      <c r="B1" s="1">
        <v>38.982410000000002</v>
      </c>
      <c r="C1" s="1">
        <v>-8.7999100000000006</v>
      </c>
      <c r="D1" s="2">
        <v>3.5</v>
      </c>
      <c r="E1" s="2">
        <v>980080.56</v>
      </c>
      <c r="F1" s="2">
        <f>9.7803267715*(1+0.0052790414*(SIN(B1*PI()/180))^2+0.0000232718*(SIN(B1*PI()/180))^4+0.0000001262*(SIN(B1*PI()/180))^6+0.000000007*(SIN(B1*PI()/180))^8)*(10^5)</f>
        <v>980079.50490386726</v>
      </c>
      <c r="G1" s="2">
        <f>E1-F1</f>
        <v>1.0550961327971891</v>
      </c>
      <c r="H1" s="2">
        <v>23.5</v>
      </c>
      <c r="I1" s="2">
        <f>G1-H1</f>
        <v>-22.444903867202811</v>
      </c>
      <c r="J1" s="2">
        <v>-7.69</v>
      </c>
      <c r="K1" s="2">
        <f>I1-J1</f>
        <v>-14.75490386720281</v>
      </c>
    </row>
    <row r="2" spans="1:11" x14ac:dyDescent="0.25">
      <c r="A2">
        <v>2</v>
      </c>
      <c r="B2" s="1">
        <v>39.0152</v>
      </c>
      <c r="C2" s="1">
        <v>-8.8506300000000007</v>
      </c>
      <c r="D2" s="2">
        <v>5.4</v>
      </c>
      <c r="E2" s="2">
        <v>980088.66</v>
      </c>
      <c r="F2" s="2">
        <f t="shared" ref="F2:F65" si="0">9.7803267715*(1+0.0052790414*(SIN(B2*PI()/180))^2+0.0000232718*(SIN(B2*PI()/180))^4+0.0000001262*(SIN(B2*PI()/180))^6+0.000000007*(SIN(B2*PI()/180))^8)*(10^5)</f>
        <v>980082.40522772039</v>
      </c>
      <c r="G2" s="2">
        <f t="shared" ref="G2:G65" si="1">E2-F2</f>
        <v>6.254772279644385</v>
      </c>
      <c r="H2" s="2">
        <v>27.04</v>
      </c>
      <c r="I2" s="2">
        <f t="shared" ref="I2:I65" si="2">G2-H2</f>
        <v>-20.785227720355614</v>
      </c>
      <c r="J2" s="2">
        <v>-7.73</v>
      </c>
      <c r="K2" s="2">
        <f t="shared" ref="K2:K65" si="3">I2-J2</f>
        <v>-13.055227720355614</v>
      </c>
    </row>
    <row r="3" spans="1:11" x14ac:dyDescent="0.25">
      <c r="A3">
        <v>3</v>
      </c>
      <c r="B3" s="1">
        <v>38.978209999999997</v>
      </c>
      <c r="C3" s="1">
        <v>-8.8365200000000002</v>
      </c>
      <c r="D3" s="2">
        <v>12.02</v>
      </c>
      <c r="E3" s="2">
        <v>980088.92</v>
      </c>
      <c r="F3" s="2">
        <f t="shared" si="0"/>
        <v>980079.13345975778</v>
      </c>
      <c r="G3" s="2">
        <f t="shared" si="1"/>
        <v>9.7865402422612533</v>
      </c>
      <c r="H3" s="2">
        <v>26.39</v>
      </c>
      <c r="I3" s="2">
        <f t="shared" si="2"/>
        <v>-16.603459757738747</v>
      </c>
      <c r="J3" s="2">
        <v>-6.68</v>
      </c>
      <c r="K3" s="2">
        <f t="shared" si="3"/>
        <v>-9.9234597577387476</v>
      </c>
    </row>
    <row r="4" spans="1:11" x14ac:dyDescent="0.25">
      <c r="A4">
        <v>4</v>
      </c>
      <c r="B4" s="1">
        <v>39.023679999999999</v>
      </c>
      <c r="C4" s="1">
        <v>-8.7909000000000006</v>
      </c>
      <c r="D4" s="2">
        <v>12.53</v>
      </c>
      <c r="E4" s="2">
        <v>980079.79</v>
      </c>
      <c r="F4" s="2">
        <f t="shared" si="0"/>
        <v>980083.15541326848</v>
      </c>
      <c r="G4" s="2">
        <f t="shared" si="1"/>
        <v>-3.365413268445991</v>
      </c>
      <c r="H4" s="2">
        <v>22.27</v>
      </c>
      <c r="I4" s="2">
        <f t="shared" si="2"/>
        <v>-25.635413268445991</v>
      </c>
      <c r="J4" s="2">
        <v>-6.98</v>
      </c>
      <c r="K4" s="2">
        <f t="shared" si="3"/>
        <v>-18.65541326844599</v>
      </c>
    </row>
    <row r="5" spans="1:11" x14ac:dyDescent="0.25">
      <c r="A5">
        <v>5</v>
      </c>
      <c r="B5" s="1">
        <v>38.978009999999998</v>
      </c>
      <c r="C5" s="1">
        <v>-9.1348400000000005</v>
      </c>
      <c r="D5" s="2">
        <v>295.16000000000003</v>
      </c>
      <c r="E5" s="2">
        <v>980153.85</v>
      </c>
      <c r="F5" s="2">
        <f t="shared" si="0"/>
        <v>980079.1157722387</v>
      </c>
      <c r="G5" s="2">
        <f t="shared" si="1"/>
        <v>74.734227761276998</v>
      </c>
      <c r="H5" s="2">
        <v>57.34</v>
      </c>
      <c r="I5" s="2">
        <f t="shared" si="2"/>
        <v>17.394227761276994</v>
      </c>
      <c r="J5" s="2">
        <v>25.69</v>
      </c>
      <c r="K5" s="2">
        <f t="shared" si="3"/>
        <v>-8.2957722387230071</v>
      </c>
    </row>
    <row r="6" spans="1:11" x14ac:dyDescent="0.25">
      <c r="A6">
        <v>6</v>
      </c>
      <c r="B6" s="1">
        <v>38.979230000000001</v>
      </c>
      <c r="C6" s="1">
        <v>-9.0767100000000003</v>
      </c>
      <c r="D6" s="2">
        <v>99.29</v>
      </c>
      <c r="E6" s="2">
        <v>980129.53</v>
      </c>
      <c r="F6" s="2">
        <f t="shared" si="0"/>
        <v>980079.22366652347</v>
      </c>
      <c r="G6" s="2">
        <f t="shared" si="1"/>
        <v>50.306333476561122</v>
      </c>
      <c r="H6" s="2">
        <v>50.76</v>
      </c>
      <c r="I6" s="2">
        <f t="shared" si="2"/>
        <v>-0.45366652343887637</v>
      </c>
      <c r="J6" s="2">
        <v>2.95</v>
      </c>
      <c r="K6" s="2">
        <f t="shared" si="3"/>
        <v>-3.4036665234388765</v>
      </c>
    </row>
    <row r="7" spans="1:11" x14ac:dyDescent="0.25">
      <c r="A7">
        <v>7</v>
      </c>
      <c r="B7" s="1">
        <v>39.113309999999998</v>
      </c>
      <c r="C7" s="1">
        <v>-9.0138200000000008</v>
      </c>
      <c r="D7" s="2">
        <v>180.98</v>
      </c>
      <c r="E7" s="2">
        <v>980154.93</v>
      </c>
      <c r="F7" s="2">
        <f t="shared" si="0"/>
        <v>980091.08747632685</v>
      </c>
      <c r="G7" s="2">
        <f t="shared" si="1"/>
        <v>63.842523673200049</v>
      </c>
      <c r="H7" s="2">
        <v>41.88</v>
      </c>
      <c r="I7" s="2">
        <f t="shared" si="2"/>
        <v>21.962523673200046</v>
      </c>
      <c r="J7" s="2">
        <v>10.98</v>
      </c>
      <c r="K7" s="2">
        <f t="shared" si="3"/>
        <v>10.982523673200046</v>
      </c>
    </row>
    <row r="8" spans="1:11" x14ac:dyDescent="0.25">
      <c r="A8">
        <v>8</v>
      </c>
      <c r="B8" s="1">
        <v>39.11345</v>
      </c>
      <c r="C8" s="1">
        <v>-9.1316500000000005</v>
      </c>
      <c r="D8" s="2">
        <v>184.16</v>
      </c>
      <c r="E8" s="2">
        <v>980152.56</v>
      </c>
      <c r="F8" s="2">
        <f t="shared" si="0"/>
        <v>980091.09987017862</v>
      </c>
      <c r="G8" s="2">
        <f t="shared" si="1"/>
        <v>61.460129821440205</v>
      </c>
      <c r="H8" s="2">
        <v>54.54</v>
      </c>
      <c r="I8" s="2">
        <f t="shared" si="2"/>
        <v>6.9201298214402058</v>
      </c>
      <c r="J8" s="2">
        <v>11.99</v>
      </c>
      <c r="K8" s="2">
        <f t="shared" si="3"/>
        <v>-5.0698701785597944</v>
      </c>
    </row>
    <row r="9" spans="1:11" x14ac:dyDescent="0.25">
      <c r="A9">
        <v>9</v>
      </c>
      <c r="B9" s="1">
        <v>38.978140000000003</v>
      </c>
      <c r="C9" s="1">
        <v>-9.0144400000000005</v>
      </c>
      <c r="D9" s="2">
        <v>185.33</v>
      </c>
      <c r="E9" s="2">
        <v>980130.94</v>
      </c>
      <c r="F9" s="2">
        <f t="shared" si="0"/>
        <v>980079.12726912298</v>
      </c>
      <c r="G9" s="2">
        <f t="shared" si="1"/>
        <v>51.812730876961723</v>
      </c>
      <c r="H9" s="2">
        <v>43.8</v>
      </c>
      <c r="I9" s="2">
        <f t="shared" si="2"/>
        <v>8.0127308769617258</v>
      </c>
      <c r="J9" s="2">
        <v>12.42</v>
      </c>
      <c r="K9" s="2">
        <f t="shared" si="3"/>
        <v>-4.4072691230382741</v>
      </c>
    </row>
    <row r="10" spans="1:11" x14ac:dyDescent="0.25">
      <c r="A10">
        <v>10</v>
      </c>
      <c r="B10" s="1">
        <v>39.019109999999998</v>
      </c>
      <c r="C10" s="1">
        <v>-8.89785</v>
      </c>
      <c r="D10" s="2">
        <v>2.23</v>
      </c>
      <c r="E10" s="2">
        <v>980099.02</v>
      </c>
      <c r="F10" s="2">
        <f t="shared" si="0"/>
        <v>980082.75112098863</v>
      </c>
      <c r="G10" s="2">
        <f t="shared" si="1"/>
        <v>16.268879011389799</v>
      </c>
      <c r="H10" s="2">
        <v>31.25</v>
      </c>
      <c r="I10" s="2">
        <f t="shared" si="2"/>
        <v>-14.981120988610201</v>
      </c>
      <c r="J10" s="2">
        <v>-8.06</v>
      </c>
      <c r="K10" s="2">
        <f t="shared" si="3"/>
        <v>-6.9211209886102001</v>
      </c>
    </row>
    <row r="11" spans="1:11" x14ac:dyDescent="0.25">
      <c r="A11">
        <v>11</v>
      </c>
      <c r="B11" s="1">
        <v>39.024540000000002</v>
      </c>
      <c r="C11" s="1">
        <v>-8.9507200000000005</v>
      </c>
      <c r="D11" s="2">
        <v>13.13</v>
      </c>
      <c r="E11" s="2">
        <v>980110.88</v>
      </c>
      <c r="F11" s="2">
        <f t="shared" si="0"/>
        <v>980083.23149608658</v>
      </c>
      <c r="G11" s="2">
        <f t="shared" si="1"/>
        <v>27.648503913427703</v>
      </c>
      <c r="H11" s="2">
        <v>36.44</v>
      </c>
      <c r="I11" s="2">
        <f t="shared" si="2"/>
        <v>-8.7914960865722946</v>
      </c>
      <c r="J11" s="2">
        <v>-6.79</v>
      </c>
      <c r="K11" s="2">
        <f t="shared" si="3"/>
        <v>-2.0014960865722946</v>
      </c>
    </row>
    <row r="12" spans="1:11" x14ac:dyDescent="0.25">
      <c r="A12">
        <v>12</v>
      </c>
      <c r="B12" s="1">
        <v>38.977980000000002</v>
      </c>
      <c r="C12" s="1">
        <v>-9.19815</v>
      </c>
      <c r="D12" s="2">
        <v>167.23</v>
      </c>
      <c r="E12" s="2">
        <v>980144.73</v>
      </c>
      <c r="F12" s="2">
        <f t="shared" si="0"/>
        <v>980079.11311911314</v>
      </c>
      <c r="G12" s="2">
        <f t="shared" si="1"/>
        <v>65.616880886838771</v>
      </c>
      <c r="H12" s="2">
        <v>64.37</v>
      </c>
      <c r="I12" s="2">
        <f t="shared" si="2"/>
        <v>1.2468808868387669</v>
      </c>
      <c r="J12" s="2">
        <v>13.63</v>
      </c>
      <c r="K12" s="2">
        <f t="shared" si="3"/>
        <v>-12.383119113161234</v>
      </c>
    </row>
    <row r="13" spans="1:11" x14ac:dyDescent="0.25">
      <c r="A13">
        <v>13</v>
      </c>
      <c r="B13" s="1">
        <v>38.980530000000002</v>
      </c>
      <c r="C13" s="1">
        <v>-8.9600899999999992</v>
      </c>
      <c r="D13" s="2">
        <v>2.4500000000000002</v>
      </c>
      <c r="E13" s="2">
        <v>980106.04</v>
      </c>
      <c r="F13" s="2">
        <f t="shared" si="0"/>
        <v>980079.3386369436</v>
      </c>
      <c r="G13" s="2">
        <f t="shared" si="1"/>
        <v>26.701363056432456</v>
      </c>
      <c r="H13" s="2">
        <v>37.950000000000003</v>
      </c>
      <c r="I13" s="2">
        <f t="shared" si="2"/>
        <v>-11.248636943567547</v>
      </c>
      <c r="J13" s="2">
        <v>-7.62</v>
      </c>
      <c r="K13" s="2">
        <f t="shared" si="3"/>
        <v>-3.628636943567547</v>
      </c>
    </row>
    <row r="14" spans="1:11" x14ac:dyDescent="0.25">
      <c r="A14">
        <v>14</v>
      </c>
      <c r="B14" s="1">
        <v>39.070129999999999</v>
      </c>
      <c r="C14" s="1">
        <v>-9.1218299999999992</v>
      </c>
      <c r="D14" s="2">
        <v>156.4</v>
      </c>
      <c r="E14" s="2">
        <v>980144.37</v>
      </c>
      <c r="F14" s="2">
        <f t="shared" si="0"/>
        <v>980087.26547468838</v>
      </c>
      <c r="G14" s="2">
        <f t="shared" si="1"/>
        <v>57.104525311617181</v>
      </c>
      <c r="H14" s="2">
        <v>54.63</v>
      </c>
      <c r="I14" s="2">
        <f t="shared" si="2"/>
        <v>2.4745253116171781</v>
      </c>
      <c r="J14" s="2">
        <v>9.27</v>
      </c>
      <c r="K14" s="2">
        <f t="shared" si="3"/>
        <v>-6.7954746883828214</v>
      </c>
    </row>
    <row r="15" spans="1:11" x14ac:dyDescent="0.25">
      <c r="A15">
        <v>15</v>
      </c>
      <c r="B15" s="1">
        <v>39.112960000000001</v>
      </c>
      <c r="C15" s="1">
        <v>-8.9558499999999999</v>
      </c>
      <c r="D15" s="2">
        <v>12.77</v>
      </c>
      <c r="E15" s="2">
        <v>980129.53</v>
      </c>
      <c r="F15" s="2">
        <f t="shared" si="0"/>
        <v>980091.05649175367</v>
      </c>
      <c r="G15" s="2">
        <f t="shared" si="1"/>
        <v>38.473508246359415</v>
      </c>
      <c r="H15" s="2">
        <v>35.979999999999997</v>
      </c>
      <c r="I15" s="2">
        <f t="shared" si="2"/>
        <v>2.4935082463594185</v>
      </c>
      <c r="J15" s="2">
        <v>-7.69</v>
      </c>
      <c r="K15" s="2">
        <f t="shared" si="3"/>
        <v>10.18350824635942</v>
      </c>
    </row>
    <row r="16" spans="1:11" x14ac:dyDescent="0.25">
      <c r="A16">
        <v>16</v>
      </c>
      <c r="B16" s="1">
        <v>39.02619</v>
      </c>
      <c r="C16" s="1">
        <v>-9.0787700000000005</v>
      </c>
      <c r="D16" s="2">
        <v>276</v>
      </c>
      <c r="E16" s="2">
        <v>980150.45</v>
      </c>
      <c r="F16" s="2">
        <f t="shared" si="0"/>
        <v>980083.3774703173</v>
      </c>
      <c r="G16" s="2">
        <f t="shared" si="1"/>
        <v>67.07252968265675</v>
      </c>
      <c r="H16" s="2">
        <v>50.52</v>
      </c>
      <c r="I16" s="2">
        <f t="shared" si="2"/>
        <v>16.552529682656747</v>
      </c>
      <c r="J16" s="2">
        <v>22.41</v>
      </c>
      <c r="K16" s="2">
        <f t="shared" si="3"/>
        <v>-5.8574703173432532</v>
      </c>
    </row>
    <row r="17" spans="1:11" x14ac:dyDescent="0.25">
      <c r="A17">
        <v>17</v>
      </c>
      <c r="B17" s="1">
        <v>39.070790000000002</v>
      </c>
      <c r="C17" s="1">
        <v>-9.0149799999999995</v>
      </c>
      <c r="D17" s="2">
        <v>170.32</v>
      </c>
      <c r="E17" s="2">
        <v>980143.86</v>
      </c>
      <c r="F17" s="2">
        <f t="shared" si="0"/>
        <v>980087.32388415781</v>
      </c>
      <c r="G17" s="2">
        <f t="shared" si="1"/>
        <v>56.536115842172876</v>
      </c>
      <c r="H17" s="2">
        <v>42.68</v>
      </c>
      <c r="I17" s="2">
        <f t="shared" si="2"/>
        <v>13.856115842172876</v>
      </c>
      <c r="J17" s="2">
        <v>10.09</v>
      </c>
      <c r="K17" s="2">
        <f t="shared" si="3"/>
        <v>3.7661158421728764</v>
      </c>
    </row>
    <row r="18" spans="1:11" x14ac:dyDescent="0.25">
      <c r="A18">
        <v>18</v>
      </c>
      <c r="B18" s="1">
        <v>39.117010000000001</v>
      </c>
      <c r="C18" s="1">
        <v>-9.0776500000000002</v>
      </c>
      <c r="D18" s="2">
        <v>93.36</v>
      </c>
      <c r="E18" s="2">
        <v>980138.69</v>
      </c>
      <c r="F18" s="2">
        <f t="shared" si="0"/>
        <v>980091.41503245174</v>
      </c>
      <c r="G18" s="2">
        <f t="shared" si="1"/>
        <v>47.274967548204586</v>
      </c>
      <c r="H18" s="2">
        <v>48.6</v>
      </c>
      <c r="I18" s="2">
        <f t="shared" si="2"/>
        <v>-1.3250324517954155</v>
      </c>
      <c r="J18" s="2">
        <v>1.61</v>
      </c>
      <c r="K18" s="2">
        <f t="shared" si="3"/>
        <v>-2.9350324517954158</v>
      </c>
    </row>
    <row r="19" spans="1:11" x14ac:dyDescent="0.25">
      <c r="A19">
        <v>19</v>
      </c>
      <c r="B19" s="1">
        <v>38.978290000000001</v>
      </c>
      <c r="C19" s="1">
        <v>-8.8930299999999995</v>
      </c>
      <c r="D19" s="2">
        <v>1.17</v>
      </c>
      <c r="E19" s="2">
        <v>980097.75</v>
      </c>
      <c r="F19" s="2">
        <f t="shared" si="0"/>
        <v>980079.14053477312</v>
      </c>
      <c r="G19" s="2">
        <f t="shared" si="1"/>
        <v>18.609465226880275</v>
      </c>
      <c r="H19" s="2">
        <v>31.34</v>
      </c>
      <c r="I19" s="2">
        <f t="shared" si="2"/>
        <v>-12.730534773119725</v>
      </c>
      <c r="J19" s="2">
        <v>-7.84</v>
      </c>
      <c r="K19" s="2">
        <f t="shared" si="3"/>
        <v>-4.8905347731197253</v>
      </c>
    </row>
    <row r="20" spans="1:11" x14ac:dyDescent="0.25">
      <c r="A20">
        <v>20</v>
      </c>
      <c r="B20" s="1">
        <v>39.115319999999997</v>
      </c>
      <c r="C20" s="1">
        <v>-9.1954399999999996</v>
      </c>
      <c r="D20" s="2">
        <v>117.35</v>
      </c>
      <c r="E20" s="2">
        <v>980146.37</v>
      </c>
      <c r="F20" s="2">
        <f t="shared" si="0"/>
        <v>980091.2654178621</v>
      </c>
      <c r="G20" s="2">
        <f t="shared" si="1"/>
        <v>55.104582137893885</v>
      </c>
      <c r="H20" s="2">
        <v>61.28</v>
      </c>
      <c r="I20" s="2">
        <f t="shared" si="2"/>
        <v>-6.1754178621061158</v>
      </c>
      <c r="J20" s="2">
        <v>6.94</v>
      </c>
      <c r="K20" s="2">
        <f t="shared" si="3"/>
        <v>-13.115417862106117</v>
      </c>
    </row>
    <row r="21" spans="1:11" x14ac:dyDescent="0.25">
      <c r="A21">
        <v>21</v>
      </c>
      <c r="B21" s="1">
        <v>39.113199999999999</v>
      </c>
      <c r="C21" s="1">
        <v>-8.8910800000000005</v>
      </c>
      <c r="D21" s="2">
        <v>93.1</v>
      </c>
      <c r="E21" s="2">
        <v>980124.92</v>
      </c>
      <c r="F21" s="2">
        <f t="shared" si="0"/>
        <v>980091.07773830951</v>
      </c>
      <c r="G21" s="2">
        <f t="shared" si="1"/>
        <v>33.842261690529995</v>
      </c>
      <c r="H21" s="2">
        <v>29.9</v>
      </c>
      <c r="I21" s="2">
        <f t="shared" si="2"/>
        <v>3.9422616905299961</v>
      </c>
      <c r="J21" s="2">
        <v>1.22</v>
      </c>
      <c r="K21" s="2">
        <f t="shared" si="3"/>
        <v>2.7222616905299963</v>
      </c>
    </row>
    <row r="22" spans="1:11" x14ac:dyDescent="0.25">
      <c r="A22">
        <v>22</v>
      </c>
      <c r="B22" s="1">
        <v>39.071759999999998</v>
      </c>
      <c r="C22" s="1">
        <v>-8.8930500000000006</v>
      </c>
      <c r="D22" s="2">
        <v>81.760000000000005</v>
      </c>
      <c r="E22" s="2">
        <v>980116.04</v>
      </c>
      <c r="F22" s="2">
        <f t="shared" si="0"/>
        <v>980087.40972890088</v>
      </c>
      <c r="G22" s="2">
        <f t="shared" si="1"/>
        <v>28.630271099158563</v>
      </c>
      <c r="H22" s="2">
        <v>30.28</v>
      </c>
      <c r="I22" s="2">
        <f t="shared" si="2"/>
        <v>-1.6497289008414384</v>
      </c>
      <c r="J22" s="2">
        <v>0.15</v>
      </c>
      <c r="K22" s="2">
        <f t="shared" si="3"/>
        <v>-1.7997289008414383</v>
      </c>
    </row>
    <row r="23" spans="1:11" x14ac:dyDescent="0.25">
      <c r="A23">
        <v>23</v>
      </c>
      <c r="B23" s="1">
        <v>39.026290000000003</v>
      </c>
      <c r="C23" s="1">
        <v>-9.1969499999999993</v>
      </c>
      <c r="D23" s="2">
        <v>176.81</v>
      </c>
      <c r="E23" s="2">
        <v>980148.98</v>
      </c>
      <c r="F23" s="2">
        <f t="shared" si="0"/>
        <v>980083.38631729863</v>
      </c>
      <c r="G23" s="2">
        <f t="shared" si="1"/>
        <v>65.59368270135019</v>
      </c>
      <c r="H23" s="2">
        <v>63.93</v>
      </c>
      <c r="I23" s="2">
        <f t="shared" si="2"/>
        <v>1.66368270135019</v>
      </c>
      <c r="J23" s="2">
        <v>14.36</v>
      </c>
      <c r="K23" s="2">
        <f t="shared" si="3"/>
        <v>-12.696317298649809</v>
      </c>
    </row>
    <row r="24" spans="1:11" x14ac:dyDescent="0.25">
      <c r="A24">
        <v>24</v>
      </c>
      <c r="B24" s="1">
        <v>39.023560000000003</v>
      </c>
      <c r="C24" s="1">
        <v>-9.0200600000000009</v>
      </c>
      <c r="D24" s="2">
        <v>93.62</v>
      </c>
      <c r="E24" s="2">
        <v>980121.47</v>
      </c>
      <c r="F24" s="2">
        <f t="shared" si="0"/>
        <v>980083.14479710034</v>
      </c>
      <c r="G24" s="2">
        <f t="shared" si="1"/>
        <v>38.325202899635769</v>
      </c>
      <c r="H24" s="2">
        <v>43.92</v>
      </c>
      <c r="I24" s="2">
        <f t="shared" si="2"/>
        <v>-5.5947971003642323</v>
      </c>
      <c r="J24" s="2">
        <v>1.92</v>
      </c>
      <c r="K24" s="2">
        <f t="shared" si="3"/>
        <v>-7.5147971003642322</v>
      </c>
    </row>
    <row r="25" spans="1:11" x14ac:dyDescent="0.25">
      <c r="A25">
        <v>25</v>
      </c>
      <c r="B25" s="1">
        <v>39.06944</v>
      </c>
      <c r="C25" s="1">
        <v>-8.9499399999999998</v>
      </c>
      <c r="D25" s="2">
        <v>3.42</v>
      </c>
      <c r="E25" s="2">
        <v>980121.67</v>
      </c>
      <c r="F25" s="2">
        <f t="shared" si="0"/>
        <v>980087.2044105517</v>
      </c>
      <c r="G25" s="2">
        <f t="shared" si="1"/>
        <v>34.465589448343962</v>
      </c>
      <c r="H25" s="2">
        <v>35.83</v>
      </c>
      <c r="I25" s="2">
        <f t="shared" si="2"/>
        <v>-1.3644105516560359</v>
      </c>
      <c r="J25" s="2">
        <v>-8.34</v>
      </c>
      <c r="K25" s="2">
        <f t="shared" si="3"/>
        <v>6.975589448343964</v>
      </c>
    </row>
    <row r="26" spans="1:11" x14ac:dyDescent="0.25">
      <c r="A26">
        <v>26</v>
      </c>
      <c r="B26" s="1">
        <v>39.068890000000003</v>
      </c>
      <c r="C26" s="1">
        <v>-9.0675000000000008</v>
      </c>
      <c r="D26" s="2">
        <v>185.49</v>
      </c>
      <c r="E26" s="2">
        <v>980143.89</v>
      </c>
      <c r="F26" s="2">
        <f t="shared" si="0"/>
        <v>980087.15573646582</v>
      </c>
      <c r="G26" s="2">
        <f t="shared" si="1"/>
        <v>56.734263534191996</v>
      </c>
      <c r="H26" s="2">
        <v>48.53</v>
      </c>
      <c r="I26" s="2">
        <f t="shared" si="2"/>
        <v>8.2042635341919947</v>
      </c>
      <c r="J26" s="2">
        <v>11.96</v>
      </c>
      <c r="K26" s="2">
        <f t="shared" si="3"/>
        <v>-3.7557364658080061</v>
      </c>
    </row>
    <row r="27" spans="1:11" x14ac:dyDescent="0.25">
      <c r="A27">
        <v>27</v>
      </c>
      <c r="B27" s="1">
        <v>39.026510000000002</v>
      </c>
      <c r="C27" s="1">
        <v>-9.1305700000000005</v>
      </c>
      <c r="D27" s="2">
        <v>249.98</v>
      </c>
      <c r="E27" s="2">
        <v>980152.81</v>
      </c>
      <c r="F27" s="2">
        <f t="shared" si="0"/>
        <v>980083.40578068118</v>
      </c>
      <c r="G27" s="2">
        <f t="shared" si="1"/>
        <v>69.404219318879768</v>
      </c>
      <c r="H27" s="2">
        <v>56.44</v>
      </c>
      <c r="I27" s="2">
        <f t="shared" si="2"/>
        <v>12.964219318879771</v>
      </c>
      <c r="J27" s="2">
        <v>20.21</v>
      </c>
      <c r="K27" s="2">
        <f t="shared" si="3"/>
        <v>-7.2457806811202303</v>
      </c>
    </row>
    <row r="28" spans="1:11" x14ac:dyDescent="0.25">
      <c r="A28">
        <v>28</v>
      </c>
      <c r="B28" s="1">
        <v>39.073</v>
      </c>
      <c r="C28" s="1">
        <v>-9.1874900000000004</v>
      </c>
      <c r="D28" s="2">
        <v>90.82</v>
      </c>
      <c r="E28" s="2">
        <v>980139.58</v>
      </c>
      <c r="F28" s="2">
        <f t="shared" si="0"/>
        <v>980087.51946947968</v>
      </c>
      <c r="G28" s="2">
        <f t="shared" si="1"/>
        <v>52.060530520277098</v>
      </c>
      <c r="H28" s="2">
        <v>61.88</v>
      </c>
      <c r="I28" s="2">
        <f t="shared" si="2"/>
        <v>-9.8194694797229047</v>
      </c>
      <c r="J28" s="2">
        <v>4.29</v>
      </c>
      <c r="K28" s="2">
        <f t="shared" si="3"/>
        <v>-14.109469479722904</v>
      </c>
    </row>
    <row r="29" spans="1:11" x14ac:dyDescent="0.25">
      <c r="A29">
        <v>29</v>
      </c>
      <c r="B29" s="1">
        <v>38.97063</v>
      </c>
      <c r="C29" s="1">
        <v>-9.3668200000000006</v>
      </c>
      <c r="D29" s="2">
        <v>152.33000000000001</v>
      </c>
      <c r="E29" s="2">
        <v>980155.63</v>
      </c>
      <c r="F29" s="2">
        <f t="shared" si="0"/>
        <v>980078.4631215866</v>
      </c>
      <c r="G29" s="2">
        <f t="shared" si="1"/>
        <v>77.166878413408995</v>
      </c>
      <c r="H29" s="2">
        <v>80.78</v>
      </c>
      <c r="I29" s="2">
        <f t="shared" si="2"/>
        <v>-3.6131215865910065</v>
      </c>
      <c r="J29" s="2">
        <v>17.510000000000002</v>
      </c>
      <c r="K29" s="2">
        <f t="shared" si="3"/>
        <v>-21.123121586591008</v>
      </c>
    </row>
    <row r="30" spans="1:11" x14ac:dyDescent="0.25">
      <c r="A30">
        <v>30</v>
      </c>
      <c r="B30" s="1">
        <v>39.015630000000002</v>
      </c>
      <c r="C30" s="1">
        <v>-9.3063599999999997</v>
      </c>
      <c r="D30" s="2">
        <v>53.28</v>
      </c>
      <c r="E30" s="2">
        <v>980141.07</v>
      </c>
      <c r="F30" s="2">
        <f t="shared" si="0"/>
        <v>980082.4432666339</v>
      </c>
      <c r="G30" s="2">
        <f t="shared" si="1"/>
        <v>58.626733366050757</v>
      </c>
      <c r="H30" s="2">
        <v>75.53</v>
      </c>
      <c r="I30" s="2">
        <f t="shared" si="2"/>
        <v>-16.903266633949244</v>
      </c>
      <c r="J30" s="2">
        <v>4.8099999999999996</v>
      </c>
      <c r="K30" s="2">
        <f t="shared" si="3"/>
        <v>-21.713266633949242</v>
      </c>
    </row>
    <row r="31" spans="1:11" x14ac:dyDescent="0.25">
      <c r="A31">
        <v>31</v>
      </c>
      <c r="B31" s="1">
        <v>39.064169999999997</v>
      </c>
      <c r="C31" s="1">
        <v>-9.4152900000000006</v>
      </c>
      <c r="D31" s="2">
        <v>51.6</v>
      </c>
      <c r="E31" s="2">
        <v>980163.33</v>
      </c>
      <c r="F31" s="2">
        <f t="shared" si="0"/>
        <v>980086.73803254764</v>
      </c>
      <c r="G31" s="2">
        <f t="shared" si="1"/>
        <v>76.591967452317476</v>
      </c>
      <c r="H31" s="2">
        <v>84.2</v>
      </c>
      <c r="I31" s="2">
        <f t="shared" si="2"/>
        <v>-7.6080325476825266</v>
      </c>
      <c r="J31" s="2">
        <v>8.99</v>
      </c>
      <c r="K31" s="2">
        <f t="shared" si="3"/>
        <v>-16.598032547682529</v>
      </c>
    </row>
    <row r="32" spans="1:11" x14ac:dyDescent="0.25">
      <c r="A32">
        <v>32</v>
      </c>
      <c r="B32" s="1">
        <v>38.97222</v>
      </c>
      <c r="C32" s="1">
        <v>-9.3137699999999999</v>
      </c>
      <c r="D32" s="2">
        <v>83.82</v>
      </c>
      <c r="E32" s="2">
        <v>980140.76</v>
      </c>
      <c r="F32" s="2">
        <f t="shared" si="0"/>
        <v>980078.60373021709</v>
      </c>
      <c r="G32" s="2">
        <f t="shared" si="1"/>
        <v>62.156269782921299</v>
      </c>
      <c r="H32" s="2">
        <v>76.099999999999994</v>
      </c>
      <c r="I32" s="2">
        <f t="shared" si="2"/>
        <v>-13.943730217078695</v>
      </c>
      <c r="J32" s="2">
        <v>7.9</v>
      </c>
      <c r="K32" s="2">
        <f t="shared" si="3"/>
        <v>-21.843730217078694</v>
      </c>
    </row>
    <row r="33" spans="1:11" x14ac:dyDescent="0.25">
      <c r="A33">
        <v>33</v>
      </c>
      <c r="B33" s="1">
        <v>39.057009999999998</v>
      </c>
      <c r="C33" s="1">
        <v>-9.3093900000000005</v>
      </c>
      <c r="D33" s="2">
        <v>54.39</v>
      </c>
      <c r="E33" s="2">
        <v>980146.1</v>
      </c>
      <c r="F33" s="2">
        <f t="shared" si="0"/>
        <v>980086.10442513344</v>
      </c>
      <c r="G33" s="2">
        <f t="shared" si="1"/>
        <v>59.995574866537936</v>
      </c>
      <c r="H33" s="2">
        <v>75.06</v>
      </c>
      <c r="I33" s="2">
        <f t="shared" si="2"/>
        <v>-15.064425133462066</v>
      </c>
      <c r="J33" s="2">
        <v>5.33</v>
      </c>
      <c r="K33" s="2">
        <f t="shared" si="3"/>
        <v>-20.394425133462065</v>
      </c>
    </row>
    <row r="34" spans="1:11" x14ac:dyDescent="0.25">
      <c r="A34">
        <v>34</v>
      </c>
      <c r="B34" s="1">
        <v>39.100729999999999</v>
      </c>
      <c r="C34" s="1">
        <v>-9.3189600000000006</v>
      </c>
      <c r="D34" s="2">
        <v>79.88</v>
      </c>
      <c r="E34" s="2">
        <v>980152.88</v>
      </c>
      <c r="F34" s="2">
        <f t="shared" si="0"/>
        <v>980089.97385285865</v>
      </c>
      <c r="G34" s="2">
        <f t="shared" si="1"/>
        <v>62.906147141358815</v>
      </c>
      <c r="H34" s="2">
        <v>74.25</v>
      </c>
      <c r="I34" s="2">
        <f t="shared" si="2"/>
        <v>-11.343852858641185</v>
      </c>
      <c r="J34" s="2">
        <v>8.57</v>
      </c>
      <c r="K34" s="2">
        <f t="shared" si="3"/>
        <v>-19.913852858641185</v>
      </c>
    </row>
    <row r="35" spans="1:11" x14ac:dyDescent="0.25">
      <c r="A35">
        <v>35</v>
      </c>
      <c r="B35" s="1">
        <v>39.058819999999997</v>
      </c>
      <c r="C35" s="1">
        <v>-9.2488700000000001</v>
      </c>
      <c r="D35" s="2">
        <v>111.48</v>
      </c>
      <c r="E35" s="2">
        <v>980144.18</v>
      </c>
      <c r="F35" s="2">
        <f t="shared" si="0"/>
        <v>980086.26459362928</v>
      </c>
      <c r="G35" s="2">
        <f t="shared" si="1"/>
        <v>57.915406370768324</v>
      </c>
      <c r="H35" s="2">
        <v>68.88</v>
      </c>
      <c r="I35" s="2">
        <f t="shared" si="2"/>
        <v>-10.964593629231672</v>
      </c>
      <c r="J35" s="2">
        <v>9.2200000000000006</v>
      </c>
      <c r="K35" s="2">
        <f t="shared" si="3"/>
        <v>-20.184593629231671</v>
      </c>
    </row>
    <row r="36" spans="1:11" x14ac:dyDescent="0.25">
      <c r="A36">
        <v>36</v>
      </c>
      <c r="B36" s="1">
        <v>39.058979999999998</v>
      </c>
      <c r="C36" s="1">
        <v>-9.3627699999999994</v>
      </c>
      <c r="D36" s="2">
        <v>14.26</v>
      </c>
      <c r="E36" s="2">
        <v>980149.5</v>
      </c>
      <c r="F36" s="2">
        <f t="shared" si="0"/>
        <v>980086.27875227458</v>
      </c>
      <c r="G36" s="2">
        <f t="shared" si="1"/>
        <v>63.221247725421563</v>
      </c>
      <c r="H36" s="2">
        <v>79.959999999999994</v>
      </c>
      <c r="I36" s="2">
        <f t="shared" si="2"/>
        <v>-16.738752274578431</v>
      </c>
      <c r="J36" s="2">
        <v>2.27</v>
      </c>
      <c r="K36" s="2">
        <f t="shared" si="3"/>
        <v>-19.008752274578431</v>
      </c>
    </row>
    <row r="37" spans="1:11" x14ac:dyDescent="0.25">
      <c r="A37">
        <v>37</v>
      </c>
      <c r="B37" s="1">
        <v>39.019159999999999</v>
      </c>
      <c r="C37" s="1">
        <v>-9.2493499999999997</v>
      </c>
      <c r="D37" s="2">
        <v>192.85</v>
      </c>
      <c r="E37" s="2">
        <v>980148.89</v>
      </c>
      <c r="F37" s="2">
        <f t="shared" si="0"/>
        <v>980082.75554424245</v>
      </c>
      <c r="G37" s="2">
        <f t="shared" si="1"/>
        <v>66.134455757564865</v>
      </c>
      <c r="H37" s="2">
        <v>69.7</v>
      </c>
      <c r="I37" s="2">
        <f t="shared" si="2"/>
        <v>-3.5655442424351378</v>
      </c>
      <c r="J37" s="2">
        <v>17.78</v>
      </c>
      <c r="K37" s="2">
        <f t="shared" si="3"/>
        <v>-21.345544242435139</v>
      </c>
    </row>
    <row r="38" spans="1:11" x14ac:dyDescent="0.25">
      <c r="A38">
        <v>38</v>
      </c>
      <c r="B38" s="1">
        <v>39.011989999999997</v>
      </c>
      <c r="C38" s="1">
        <v>-9.3635300000000008</v>
      </c>
      <c r="D38" s="2">
        <v>26.74</v>
      </c>
      <c r="E38" s="2">
        <v>980146.75</v>
      </c>
      <c r="F38" s="2">
        <f t="shared" si="0"/>
        <v>980082.12126671127</v>
      </c>
      <c r="G38" s="2">
        <f t="shared" si="1"/>
        <v>64.628733288729563</v>
      </c>
      <c r="H38" s="2">
        <v>80.86</v>
      </c>
      <c r="I38" s="2">
        <f t="shared" si="2"/>
        <v>-16.231266711270436</v>
      </c>
      <c r="J38" s="2">
        <v>3.32</v>
      </c>
      <c r="K38" s="2">
        <f t="shared" si="3"/>
        <v>-19.551266711270436</v>
      </c>
    </row>
    <row r="39" spans="1:11" x14ac:dyDescent="0.25">
      <c r="A39">
        <v>39</v>
      </c>
      <c r="B39" s="1">
        <v>39.104909999999997</v>
      </c>
      <c r="C39" s="1">
        <v>-9.3774700000000006</v>
      </c>
      <c r="D39" s="2">
        <v>24.88</v>
      </c>
      <c r="E39" s="2">
        <v>980159.37</v>
      </c>
      <c r="F39" s="2">
        <f t="shared" si="0"/>
        <v>980090.34386881487</v>
      </c>
      <c r="G39" s="2">
        <f t="shared" si="1"/>
        <v>69.026131185120903</v>
      </c>
      <c r="H39" s="2">
        <v>79.180000000000007</v>
      </c>
      <c r="I39" s="2">
        <f t="shared" si="2"/>
        <v>-10.153868814879104</v>
      </c>
      <c r="J39" s="2">
        <v>4.24</v>
      </c>
      <c r="K39" s="2">
        <f t="shared" si="3"/>
        <v>-14.393868814879104</v>
      </c>
    </row>
    <row r="40" spans="1:11" x14ac:dyDescent="0.25">
      <c r="A40">
        <v>40</v>
      </c>
      <c r="B40" s="1">
        <v>38.972410000000004</v>
      </c>
      <c r="C40" s="1">
        <v>-9.2601899999999997</v>
      </c>
      <c r="D40" s="2">
        <v>129.41999999999999</v>
      </c>
      <c r="E40" s="2">
        <v>980140.4</v>
      </c>
      <c r="F40" s="2">
        <f t="shared" si="0"/>
        <v>980078.62053261977</v>
      </c>
      <c r="G40" s="2">
        <f t="shared" si="1"/>
        <v>61.779467380256392</v>
      </c>
      <c r="H40" s="2">
        <v>70.88</v>
      </c>
      <c r="I40" s="2">
        <f t="shared" si="2"/>
        <v>-9.1005326197436034</v>
      </c>
      <c r="J40" s="2">
        <v>11.73</v>
      </c>
      <c r="K40" s="2">
        <f t="shared" si="3"/>
        <v>-20.830532619743604</v>
      </c>
    </row>
    <row r="41" spans="1:11" x14ac:dyDescent="0.25">
      <c r="A41">
        <v>41</v>
      </c>
      <c r="B41" s="1">
        <v>38.970739999999999</v>
      </c>
      <c r="C41" s="1">
        <v>-9.4202700000000004</v>
      </c>
      <c r="D41" s="2">
        <v>23.75</v>
      </c>
      <c r="E41" s="2">
        <v>980149.02</v>
      </c>
      <c r="F41" s="2">
        <f t="shared" si="0"/>
        <v>980078.47284917289</v>
      </c>
      <c r="G41" s="2">
        <f t="shared" si="1"/>
        <v>70.547150827129371</v>
      </c>
      <c r="H41" s="2">
        <v>84.99</v>
      </c>
      <c r="I41" s="2">
        <f t="shared" si="2"/>
        <v>-14.442849172870623</v>
      </c>
      <c r="J41" s="2">
        <v>5.98</v>
      </c>
      <c r="K41" s="2">
        <f t="shared" si="3"/>
        <v>-20.422849172870624</v>
      </c>
    </row>
    <row r="42" spans="1:11" x14ac:dyDescent="0.25">
      <c r="A42">
        <v>42</v>
      </c>
      <c r="B42" s="1">
        <v>39.009689999999999</v>
      </c>
      <c r="C42" s="1">
        <v>-9.4236500000000003</v>
      </c>
      <c r="D42" s="2">
        <v>32.04</v>
      </c>
      <c r="E42" s="2">
        <v>980157.03</v>
      </c>
      <c r="F42" s="2">
        <f t="shared" si="0"/>
        <v>980081.91780978732</v>
      </c>
      <c r="G42" s="2">
        <f t="shared" si="1"/>
        <v>75.112190212705173</v>
      </c>
      <c r="H42" s="2">
        <v>85.82</v>
      </c>
      <c r="I42" s="2">
        <f t="shared" si="2"/>
        <v>-10.707809787294821</v>
      </c>
      <c r="J42" s="2">
        <v>7.23</v>
      </c>
      <c r="K42" s="2">
        <f t="shared" si="3"/>
        <v>-17.937809787294821</v>
      </c>
    </row>
    <row r="43" spans="1:11" x14ac:dyDescent="0.25">
      <c r="A43">
        <v>43</v>
      </c>
      <c r="B43" s="1">
        <v>39.104329999999997</v>
      </c>
      <c r="C43" s="1">
        <v>-9.2590800000000009</v>
      </c>
      <c r="D43" s="2">
        <v>39.43</v>
      </c>
      <c r="E43" s="2">
        <v>980139.68</v>
      </c>
      <c r="F43" s="2">
        <f t="shared" si="0"/>
        <v>980090.29252620041</v>
      </c>
      <c r="G43" s="2">
        <f t="shared" si="1"/>
        <v>49.387473799637519</v>
      </c>
      <c r="H43" s="2">
        <v>68.290000000000006</v>
      </c>
      <c r="I43" s="2">
        <f t="shared" si="2"/>
        <v>-18.902526200362487</v>
      </c>
      <c r="J43" s="2">
        <v>1.54</v>
      </c>
      <c r="K43" s="2">
        <f t="shared" si="3"/>
        <v>-20.442526200362487</v>
      </c>
    </row>
    <row r="44" spans="1:11" x14ac:dyDescent="0.25">
      <c r="A44">
        <v>44</v>
      </c>
      <c r="B44" s="1">
        <v>38.797699999999999</v>
      </c>
      <c r="C44" s="1">
        <v>-9.2288099999999993</v>
      </c>
      <c r="D44" s="2">
        <v>230.45</v>
      </c>
      <c r="E44" s="2">
        <v>980132.41</v>
      </c>
      <c r="F44" s="2">
        <f t="shared" si="0"/>
        <v>980063.18063040788</v>
      </c>
      <c r="G44" s="2">
        <f t="shared" si="1"/>
        <v>69.229369592154399</v>
      </c>
      <c r="H44" s="2">
        <v>60.52</v>
      </c>
      <c r="I44" s="2">
        <f t="shared" si="2"/>
        <v>8.7093695921543954</v>
      </c>
      <c r="J44" s="2">
        <v>28.19</v>
      </c>
      <c r="K44" s="2">
        <f t="shared" si="3"/>
        <v>-19.480630407845606</v>
      </c>
    </row>
    <row r="45" spans="1:11" x14ac:dyDescent="0.25">
      <c r="A45">
        <v>45</v>
      </c>
      <c r="B45" s="1">
        <v>38.92071</v>
      </c>
      <c r="C45" s="1">
        <v>-9.0236400000000003</v>
      </c>
      <c r="D45" s="2">
        <v>52.98</v>
      </c>
      <c r="E45" s="2">
        <v>980113.34</v>
      </c>
      <c r="F45" s="2">
        <f t="shared" si="0"/>
        <v>980074.04940841964</v>
      </c>
      <c r="G45" s="2">
        <f t="shared" si="1"/>
        <v>39.2905915803276</v>
      </c>
      <c r="H45" s="2">
        <v>45.13</v>
      </c>
      <c r="I45" s="2">
        <f t="shared" si="2"/>
        <v>-5.8394084196724023</v>
      </c>
      <c r="J45" s="2">
        <v>-1.84</v>
      </c>
      <c r="K45" s="2">
        <f t="shared" si="3"/>
        <v>-3.9994084196724025</v>
      </c>
    </row>
    <row r="46" spans="1:11" x14ac:dyDescent="0.25">
      <c r="A46">
        <v>46</v>
      </c>
      <c r="B46" s="1">
        <v>38.929650000000002</v>
      </c>
      <c r="C46" s="1">
        <v>-9.1442300000000003</v>
      </c>
      <c r="D46" s="2">
        <v>200.15</v>
      </c>
      <c r="E46" s="2">
        <v>980138.18</v>
      </c>
      <c r="F46" s="2">
        <f t="shared" si="0"/>
        <v>980074.83972119296</v>
      </c>
      <c r="G46" s="2">
        <f t="shared" si="1"/>
        <v>63.340278807096183</v>
      </c>
      <c r="H46" s="2">
        <v>58.16</v>
      </c>
      <c r="I46" s="2">
        <f t="shared" si="2"/>
        <v>5.1802788070961867</v>
      </c>
      <c r="J46" s="2">
        <v>15.89</v>
      </c>
      <c r="K46" s="2">
        <f t="shared" si="3"/>
        <v>-10.709721192903814</v>
      </c>
    </row>
    <row r="47" spans="1:11" x14ac:dyDescent="0.25">
      <c r="A47">
        <v>47</v>
      </c>
      <c r="B47" s="1">
        <v>38.841970000000003</v>
      </c>
      <c r="C47" s="1">
        <v>-9.0807800000000007</v>
      </c>
      <c r="D47" s="2">
        <v>11.53</v>
      </c>
      <c r="E47" s="2">
        <v>980089.13</v>
      </c>
      <c r="F47" s="2">
        <f t="shared" si="0"/>
        <v>980067.09099428554</v>
      </c>
      <c r="G47" s="2">
        <f t="shared" si="1"/>
        <v>22.039005714468658</v>
      </c>
      <c r="H47" s="2">
        <v>50.15</v>
      </c>
      <c r="I47" s="2">
        <f t="shared" si="2"/>
        <v>-28.110994285531341</v>
      </c>
      <c r="J47" s="2">
        <v>-3.31</v>
      </c>
      <c r="K47" s="2">
        <f t="shared" si="3"/>
        <v>-24.800994285531342</v>
      </c>
    </row>
    <row r="48" spans="1:11" x14ac:dyDescent="0.25">
      <c r="A48">
        <v>48</v>
      </c>
      <c r="B48" s="1">
        <v>38.882550000000002</v>
      </c>
      <c r="C48" s="1">
        <v>-8.8814200000000003</v>
      </c>
      <c r="D48" s="2">
        <v>2.69</v>
      </c>
      <c r="E48" s="2">
        <v>980091.21</v>
      </c>
      <c r="F48" s="2">
        <f t="shared" si="0"/>
        <v>980070.67660320143</v>
      </c>
      <c r="G48" s="2">
        <f t="shared" si="1"/>
        <v>20.53339679853525</v>
      </c>
      <c r="H48" s="2">
        <v>31.89</v>
      </c>
      <c r="I48" s="2">
        <f t="shared" si="2"/>
        <v>-11.35660320146475</v>
      </c>
      <c r="J48" s="2">
        <v>-6.89</v>
      </c>
      <c r="K48" s="2">
        <f t="shared" si="3"/>
        <v>-4.4666032014647508</v>
      </c>
    </row>
    <row r="49" spans="1:11" x14ac:dyDescent="0.25">
      <c r="A49">
        <v>49</v>
      </c>
      <c r="B49" s="1">
        <v>38.925780000000003</v>
      </c>
      <c r="C49" s="1">
        <v>-9.0872899999999994</v>
      </c>
      <c r="D49" s="2">
        <v>251.86</v>
      </c>
      <c r="E49" s="2">
        <v>980140.12</v>
      </c>
      <c r="F49" s="2">
        <f t="shared" si="0"/>
        <v>980074.49759928382</v>
      </c>
      <c r="G49" s="2">
        <f t="shared" si="1"/>
        <v>65.622400716179982</v>
      </c>
      <c r="H49" s="2">
        <v>51.97</v>
      </c>
      <c r="I49" s="2">
        <f t="shared" si="2"/>
        <v>13.652400716179983</v>
      </c>
      <c r="J49" s="2">
        <v>20.57</v>
      </c>
      <c r="K49" s="2">
        <f t="shared" si="3"/>
        <v>-6.9175992838200173</v>
      </c>
    </row>
    <row r="50" spans="1:11" x14ac:dyDescent="0.25">
      <c r="A50">
        <v>50</v>
      </c>
      <c r="B50" s="1">
        <v>38.839039999999997</v>
      </c>
      <c r="C50" s="1">
        <v>-9.2128499999999995</v>
      </c>
      <c r="D50" s="2">
        <v>97.1</v>
      </c>
      <c r="E50" s="2">
        <v>980117.71</v>
      </c>
      <c r="F50" s="2">
        <f t="shared" si="0"/>
        <v>980066.83214604552</v>
      </c>
      <c r="G50" s="2">
        <f t="shared" si="1"/>
        <v>50.877853954443708</v>
      </c>
      <c r="H50" s="2">
        <v>61.9</v>
      </c>
      <c r="I50" s="2">
        <f t="shared" si="2"/>
        <v>-11.022146045556291</v>
      </c>
      <c r="J50" s="2">
        <v>9.83</v>
      </c>
      <c r="K50" s="2">
        <f t="shared" si="3"/>
        <v>-20.852146045556289</v>
      </c>
    </row>
    <row r="51" spans="1:11" x14ac:dyDescent="0.25">
      <c r="A51">
        <v>51</v>
      </c>
      <c r="B51" s="1">
        <v>38.88364</v>
      </c>
      <c r="C51" s="1">
        <v>-9.1458999999999993</v>
      </c>
      <c r="D51" s="2">
        <v>205.05</v>
      </c>
      <c r="E51" s="2">
        <v>980127.75</v>
      </c>
      <c r="F51" s="2">
        <f t="shared" si="0"/>
        <v>980070.77293005656</v>
      </c>
      <c r="G51" s="2">
        <f t="shared" si="1"/>
        <v>56.977069943444803</v>
      </c>
      <c r="H51" s="2">
        <v>57.48</v>
      </c>
      <c r="I51" s="2">
        <f t="shared" si="2"/>
        <v>-0.50293005655519352</v>
      </c>
      <c r="J51" s="2">
        <v>16.55</v>
      </c>
      <c r="K51" s="2">
        <f t="shared" si="3"/>
        <v>-17.052930056555194</v>
      </c>
    </row>
    <row r="52" spans="1:11" x14ac:dyDescent="0.25">
      <c r="A52">
        <v>52</v>
      </c>
      <c r="B52" s="1">
        <v>38.838970000000003</v>
      </c>
      <c r="C52" s="1">
        <v>-8.8807899999999993</v>
      </c>
      <c r="D52" s="2">
        <v>12.12</v>
      </c>
      <c r="E52" s="2">
        <v>980088.89</v>
      </c>
      <c r="F52" s="2">
        <f t="shared" si="0"/>
        <v>980066.82596202986</v>
      </c>
      <c r="G52" s="2">
        <f t="shared" si="1"/>
        <v>22.064037970150821</v>
      </c>
      <c r="H52" s="2">
        <v>32.61</v>
      </c>
      <c r="I52" s="2">
        <f t="shared" si="2"/>
        <v>-10.545962029849179</v>
      </c>
      <c r="J52" s="2">
        <v>-4.8600000000000003</v>
      </c>
      <c r="K52" s="2">
        <f t="shared" si="3"/>
        <v>-5.6859620298491782</v>
      </c>
    </row>
    <row r="53" spans="1:11" x14ac:dyDescent="0.25">
      <c r="A53">
        <v>53</v>
      </c>
      <c r="B53" s="1">
        <v>38.83737</v>
      </c>
      <c r="C53" s="1">
        <v>-9.1423400000000008</v>
      </c>
      <c r="D53" s="2">
        <v>1.92</v>
      </c>
      <c r="E53" s="2">
        <v>980097.61</v>
      </c>
      <c r="F53" s="2">
        <f t="shared" si="0"/>
        <v>980066.68461402121</v>
      </c>
      <c r="G53" s="2">
        <f t="shared" si="1"/>
        <v>30.925385978771374</v>
      </c>
      <c r="H53" s="2">
        <v>55.69</v>
      </c>
      <c r="I53" s="2">
        <f t="shared" si="2"/>
        <v>-24.764614021228624</v>
      </c>
      <c r="J53" s="2">
        <v>-2.98</v>
      </c>
      <c r="K53" s="2">
        <f t="shared" si="3"/>
        <v>-21.784614021228624</v>
      </c>
    </row>
    <row r="54" spans="1:11" x14ac:dyDescent="0.25">
      <c r="A54">
        <v>54</v>
      </c>
      <c r="B54" s="1">
        <v>38.885599999999997</v>
      </c>
      <c r="C54" s="1">
        <v>-9.2053200000000004</v>
      </c>
      <c r="D54" s="2">
        <v>151.02000000000001</v>
      </c>
      <c r="E54" s="2">
        <v>980127.9</v>
      </c>
      <c r="F54" s="2">
        <f t="shared" si="0"/>
        <v>980070.94614368794</v>
      </c>
      <c r="G54" s="2">
        <f t="shared" si="1"/>
        <v>56.953856312087737</v>
      </c>
      <c r="H54" s="2">
        <v>63.34</v>
      </c>
      <c r="I54" s="2">
        <f t="shared" si="2"/>
        <v>-6.3861436879122664</v>
      </c>
      <c r="J54" s="2">
        <v>11.84</v>
      </c>
      <c r="K54" s="2">
        <f t="shared" si="3"/>
        <v>-18.226143687912266</v>
      </c>
    </row>
    <row r="55" spans="1:11" x14ac:dyDescent="0.25">
      <c r="A55">
        <v>55</v>
      </c>
      <c r="B55" s="1">
        <v>38.792920000000002</v>
      </c>
      <c r="C55" s="1">
        <v>-8.9189799999999995</v>
      </c>
      <c r="D55" s="2">
        <v>12.01</v>
      </c>
      <c r="E55" s="2">
        <v>980081.26</v>
      </c>
      <c r="F55" s="2">
        <f t="shared" si="0"/>
        <v>980062.75849445479</v>
      </c>
      <c r="G55" s="2">
        <f t="shared" si="1"/>
        <v>18.501505545224063</v>
      </c>
      <c r="H55" s="2">
        <v>36.01</v>
      </c>
      <c r="I55" s="2">
        <f t="shared" si="2"/>
        <v>-17.508494454775935</v>
      </c>
      <c r="J55" s="2">
        <v>-2.99</v>
      </c>
      <c r="K55" s="2">
        <f t="shared" si="3"/>
        <v>-14.518494454775935</v>
      </c>
    </row>
    <row r="56" spans="1:11" x14ac:dyDescent="0.25">
      <c r="A56">
        <v>56</v>
      </c>
      <c r="B56" s="1">
        <v>38.928669999999997</v>
      </c>
      <c r="C56" s="1">
        <v>-9.2052300000000002</v>
      </c>
      <c r="D56" s="2">
        <v>167.24</v>
      </c>
      <c r="E56" s="2">
        <v>980139.1</v>
      </c>
      <c r="F56" s="2">
        <f t="shared" si="0"/>
        <v>980074.75308471185</v>
      </c>
      <c r="G56" s="2">
        <f t="shared" si="1"/>
        <v>64.346915288129821</v>
      </c>
      <c r="H56" s="2">
        <v>64.569999999999993</v>
      </c>
      <c r="I56" s="2">
        <f t="shared" si="2"/>
        <v>-0.22308471187017176</v>
      </c>
      <c r="J56" s="2">
        <v>14.31</v>
      </c>
      <c r="K56" s="2">
        <f t="shared" si="3"/>
        <v>-14.533084711870172</v>
      </c>
    </row>
    <row r="57" spans="1:11" x14ac:dyDescent="0.25">
      <c r="A57">
        <v>57</v>
      </c>
      <c r="B57" s="1">
        <v>38.798540000000003</v>
      </c>
      <c r="C57" s="1">
        <v>-9.1726100000000006</v>
      </c>
      <c r="D57" s="2">
        <v>54.32</v>
      </c>
      <c r="E57" s="2">
        <v>980103.67</v>
      </c>
      <c r="F57" s="2">
        <f t="shared" si="0"/>
        <v>980063.25481492758</v>
      </c>
      <c r="G57" s="2">
        <f t="shared" si="1"/>
        <v>40.41518507245928</v>
      </c>
      <c r="H57" s="2">
        <v>56.42</v>
      </c>
      <c r="I57" s="2">
        <f t="shared" si="2"/>
        <v>-16.004814927540721</v>
      </c>
      <c r="J57" s="2">
        <v>6.73</v>
      </c>
      <c r="K57" s="2">
        <f t="shared" si="3"/>
        <v>-22.734814927540722</v>
      </c>
    </row>
    <row r="58" spans="1:11" x14ac:dyDescent="0.25">
      <c r="A58">
        <v>58</v>
      </c>
      <c r="B58" s="1">
        <v>38.794289999999997</v>
      </c>
      <c r="C58" s="1">
        <v>-9.0923700000000007</v>
      </c>
      <c r="D58" s="2">
        <v>5.37</v>
      </c>
      <c r="E58" s="2">
        <v>980081.22</v>
      </c>
      <c r="F58" s="2">
        <f t="shared" si="0"/>
        <v>980062.87948159582</v>
      </c>
      <c r="G58" s="2">
        <f t="shared" si="1"/>
        <v>18.340518404147588</v>
      </c>
      <c r="H58" s="2">
        <v>49.82</v>
      </c>
      <c r="I58" s="2">
        <f t="shared" si="2"/>
        <v>-31.479481595852413</v>
      </c>
      <c r="J58" s="2">
        <v>-0.6</v>
      </c>
      <c r="K58" s="2">
        <f t="shared" si="3"/>
        <v>-30.879481595852411</v>
      </c>
    </row>
    <row r="59" spans="1:11" x14ac:dyDescent="0.25">
      <c r="A59">
        <v>59</v>
      </c>
      <c r="B59" s="1">
        <v>38.929810000000003</v>
      </c>
      <c r="C59" s="1">
        <v>-8.8861500000000007</v>
      </c>
      <c r="D59" s="2">
        <v>3.11</v>
      </c>
      <c r="E59" s="2">
        <v>980095.85</v>
      </c>
      <c r="F59" s="2">
        <f t="shared" si="0"/>
        <v>980074.85386598634</v>
      </c>
      <c r="G59" s="2">
        <f t="shared" si="1"/>
        <v>20.996134013636038</v>
      </c>
      <c r="H59" s="2">
        <v>31.48</v>
      </c>
      <c r="I59" s="2">
        <f t="shared" si="2"/>
        <v>-10.483865986363963</v>
      </c>
      <c r="J59" s="2">
        <v>-7.22</v>
      </c>
      <c r="K59" s="2">
        <f t="shared" si="3"/>
        <v>-3.263865986363963</v>
      </c>
    </row>
    <row r="60" spans="1:11" x14ac:dyDescent="0.25">
      <c r="A60">
        <v>60</v>
      </c>
      <c r="B60" s="1">
        <v>38.88747</v>
      </c>
      <c r="C60" s="1">
        <v>-9.0753900000000005</v>
      </c>
      <c r="D60" s="2">
        <v>171.89</v>
      </c>
      <c r="E60" s="2">
        <v>980120.1</v>
      </c>
      <c r="F60" s="2">
        <f t="shared" si="0"/>
        <v>980071.11140607356</v>
      </c>
      <c r="G60" s="2">
        <f t="shared" si="1"/>
        <v>48.988593926420435</v>
      </c>
      <c r="H60" s="2">
        <v>50.39</v>
      </c>
      <c r="I60" s="2">
        <f t="shared" si="2"/>
        <v>-1.4014060735795653</v>
      </c>
      <c r="J60" s="2">
        <v>11.72</v>
      </c>
      <c r="K60" s="2">
        <f t="shared" si="3"/>
        <v>-13.121406073579566</v>
      </c>
    </row>
    <row r="61" spans="1:11" x14ac:dyDescent="0.25">
      <c r="A61">
        <v>61</v>
      </c>
      <c r="B61" s="1">
        <v>38.615009999999998</v>
      </c>
      <c r="C61" s="1">
        <v>-9.2101000000000006</v>
      </c>
      <c r="D61" s="2">
        <v>7.68</v>
      </c>
      <c r="E61" s="2">
        <v>980083.61</v>
      </c>
      <c r="F61" s="2">
        <f t="shared" si="0"/>
        <v>980047.05807996716</v>
      </c>
      <c r="G61" s="2">
        <f t="shared" si="1"/>
        <v>36.551920032827184</v>
      </c>
      <c r="H61" s="2">
        <v>43.57</v>
      </c>
      <c r="I61" s="2">
        <f t="shared" si="2"/>
        <v>-7.0180799671728167</v>
      </c>
      <c r="J61" s="2">
        <v>13.75</v>
      </c>
      <c r="K61" s="2">
        <f t="shared" si="3"/>
        <v>-20.768079967172817</v>
      </c>
    </row>
    <row r="62" spans="1:11" x14ac:dyDescent="0.25">
      <c r="A62">
        <v>62</v>
      </c>
      <c r="B62" s="1">
        <v>38.618259999999999</v>
      </c>
      <c r="C62" s="1">
        <v>-8.9641300000000008</v>
      </c>
      <c r="D62" s="2">
        <v>40.159999999999997</v>
      </c>
      <c r="E62" s="2">
        <v>980064.46</v>
      </c>
      <c r="F62" s="2">
        <f t="shared" si="0"/>
        <v>980047.34468990762</v>
      </c>
      <c r="G62" s="2">
        <f t="shared" si="1"/>
        <v>17.115310092340223</v>
      </c>
      <c r="H62" s="2">
        <v>36.92</v>
      </c>
      <c r="I62" s="2">
        <f t="shared" si="2"/>
        <v>-19.804689907659778</v>
      </c>
      <c r="J62" s="2">
        <v>6.73</v>
      </c>
      <c r="K62" s="2">
        <f t="shared" si="3"/>
        <v>-26.534689907659779</v>
      </c>
    </row>
    <row r="63" spans="1:11" x14ac:dyDescent="0.25">
      <c r="A63">
        <v>63</v>
      </c>
      <c r="B63" s="1">
        <v>38.710479999999997</v>
      </c>
      <c r="C63" s="1">
        <v>-8.9154599999999995</v>
      </c>
      <c r="D63" s="2">
        <v>32.78</v>
      </c>
      <c r="E63" s="2">
        <v>980073.6</v>
      </c>
      <c r="F63" s="2">
        <f t="shared" si="0"/>
        <v>980055.48047137458</v>
      </c>
      <c r="G63" s="2">
        <f t="shared" si="1"/>
        <v>18.119528625393286</v>
      </c>
      <c r="H63" s="2">
        <v>36.020000000000003</v>
      </c>
      <c r="I63" s="2">
        <f t="shared" si="2"/>
        <v>-17.900471374606717</v>
      </c>
      <c r="J63" s="2">
        <v>1.85</v>
      </c>
      <c r="K63" s="2">
        <f t="shared" si="3"/>
        <v>-19.750471374606718</v>
      </c>
    </row>
    <row r="64" spans="1:11" x14ac:dyDescent="0.25">
      <c r="A64">
        <v>64</v>
      </c>
      <c r="B64" s="1">
        <v>38.660179999999997</v>
      </c>
      <c r="C64" s="1">
        <v>-9.0271600000000003</v>
      </c>
      <c r="D64" s="2">
        <v>5.24</v>
      </c>
      <c r="E64" s="2">
        <v>980064.51</v>
      </c>
      <c r="F64" s="2">
        <f t="shared" si="0"/>
        <v>980051.04218866723</v>
      </c>
      <c r="G64" s="2">
        <f t="shared" si="1"/>
        <v>13.46781133278273</v>
      </c>
      <c r="H64" s="2">
        <v>40.659999999999997</v>
      </c>
      <c r="I64" s="2">
        <f t="shared" si="2"/>
        <v>-27.192188667217266</v>
      </c>
      <c r="J64" s="2">
        <v>3.46</v>
      </c>
      <c r="K64" s="2">
        <f t="shared" si="3"/>
        <v>-30.652188667217267</v>
      </c>
    </row>
    <row r="65" spans="1:11" x14ac:dyDescent="0.25">
      <c r="A65">
        <v>65</v>
      </c>
      <c r="B65" s="1">
        <v>38.657559999999997</v>
      </c>
      <c r="C65" s="1">
        <v>-9.0921000000000003</v>
      </c>
      <c r="D65" s="2">
        <v>2.75</v>
      </c>
      <c r="E65" s="2">
        <v>980067.47</v>
      </c>
      <c r="F65" s="2">
        <f t="shared" si="0"/>
        <v>980050.81105856015</v>
      </c>
      <c r="G65" s="2">
        <f t="shared" si="1"/>
        <v>16.658941439818591</v>
      </c>
      <c r="H65" s="2">
        <v>43.37</v>
      </c>
      <c r="I65" s="2">
        <f t="shared" si="2"/>
        <v>-26.711058560181407</v>
      </c>
      <c r="J65" s="2">
        <v>5.0599999999999996</v>
      </c>
      <c r="K65" s="2">
        <f t="shared" si="3"/>
        <v>-31.771058560181405</v>
      </c>
    </row>
    <row r="66" spans="1:11" x14ac:dyDescent="0.25">
      <c r="A66">
        <v>66</v>
      </c>
      <c r="B66" s="1">
        <v>38.659730000000003</v>
      </c>
      <c r="C66" s="1">
        <v>-8.9113199999999999</v>
      </c>
      <c r="D66" s="2">
        <v>38.880000000000003</v>
      </c>
      <c r="E66" s="2">
        <v>980065.75</v>
      </c>
      <c r="F66" s="2">
        <f t="shared" ref="F66:F129" si="4">9.7803267715*(1+0.0052790414*(SIN(B66*PI()/180))^2+0.0000232718*(SIN(B66*PI()/180))^4+0.0000001262*(SIN(B66*PI()/180))^6+0.000000007*(SIN(B66*PI()/180))^8)*(10^5)</f>
        <v>980051.00249040313</v>
      </c>
      <c r="G66" s="2">
        <f t="shared" ref="G66:G129" si="5">E66-F66</f>
        <v>14.747509596869349</v>
      </c>
      <c r="H66" s="2">
        <v>35.630000000000003</v>
      </c>
      <c r="I66" s="2">
        <f t="shared" ref="I66:I129" si="6">G66-H66</f>
        <v>-20.882490403130653</v>
      </c>
      <c r="J66" s="2">
        <v>3.95</v>
      </c>
      <c r="K66" s="2">
        <f t="shared" ref="K66:K129" si="7">I66-J66</f>
        <v>-24.832490403130652</v>
      </c>
    </row>
    <row r="67" spans="1:11" x14ac:dyDescent="0.25">
      <c r="A67">
        <v>67</v>
      </c>
      <c r="B67" s="1">
        <v>38.660519999999998</v>
      </c>
      <c r="C67" s="1">
        <v>-8.9695400000000003</v>
      </c>
      <c r="D67" s="2">
        <v>18.41</v>
      </c>
      <c r="E67" s="2">
        <v>980064.48</v>
      </c>
      <c r="F67" s="2">
        <f t="shared" si="4"/>
        <v>980051.07218300598</v>
      </c>
      <c r="G67" s="2">
        <f t="shared" si="5"/>
        <v>13.407816994003952</v>
      </c>
      <c r="H67" s="2">
        <v>38.1</v>
      </c>
      <c r="I67" s="2">
        <f t="shared" si="6"/>
        <v>-24.69218300599605</v>
      </c>
      <c r="J67" s="2">
        <v>3.34</v>
      </c>
      <c r="K67" s="2">
        <f t="shared" si="7"/>
        <v>-28.03218300599605</v>
      </c>
    </row>
    <row r="68" spans="1:11" x14ac:dyDescent="0.25">
      <c r="A68">
        <v>68</v>
      </c>
      <c r="B68" s="1">
        <v>38.753149999999998</v>
      </c>
      <c r="C68" s="1">
        <v>-8.9186899999999998</v>
      </c>
      <c r="D68" s="2">
        <v>3.45</v>
      </c>
      <c r="E68" s="2">
        <v>980077.49</v>
      </c>
      <c r="F68" s="2">
        <f t="shared" si="4"/>
        <v>980059.24690202216</v>
      </c>
      <c r="G68" s="2">
        <f t="shared" si="5"/>
        <v>18.243097977829166</v>
      </c>
      <c r="H68" s="2">
        <v>36.18</v>
      </c>
      <c r="I68" s="2">
        <f t="shared" si="6"/>
        <v>-17.936902022170834</v>
      </c>
      <c r="J68" s="2">
        <v>-2.68</v>
      </c>
      <c r="K68" s="2">
        <f t="shared" si="7"/>
        <v>-15.256902022170834</v>
      </c>
    </row>
    <row r="69" spans="1:11" x14ac:dyDescent="0.25">
      <c r="A69">
        <v>69</v>
      </c>
      <c r="B69" s="1">
        <v>38.658259999999999</v>
      </c>
      <c r="C69" s="1">
        <v>-9.1994299999999996</v>
      </c>
      <c r="D69" s="2">
        <v>86.35</v>
      </c>
      <c r="E69" s="2">
        <v>980094</v>
      </c>
      <c r="F69" s="2">
        <f t="shared" si="4"/>
        <v>980050.87281040405</v>
      </c>
      <c r="G69" s="2">
        <f t="shared" si="5"/>
        <v>43.127189595950767</v>
      </c>
      <c r="H69" s="2">
        <v>47.37</v>
      </c>
      <c r="I69" s="2">
        <f t="shared" si="6"/>
        <v>-4.24281040404923</v>
      </c>
      <c r="J69" s="2">
        <v>19.41</v>
      </c>
      <c r="K69" s="2">
        <f t="shared" si="7"/>
        <v>-23.65281040404923</v>
      </c>
    </row>
    <row r="70" spans="1:11" x14ac:dyDescent="0.25">
      <c r="A70">
        <v>70</v>
      </c>
      <c r="B70" s="1">
        <v>38.614660000000001</v>
      </c>
      <c r="C70" s="1">
        <v>-8.9075399999999991</v>
      </c>
      <c r="D70" s="2">
        <v>43.54</v>
      </c>
      <c r="E70" s="2">
        <v>980063.27</v>
      </c>
      <c r="F70" s="2">
        <f t="shared" si="4"/>
        <v>980047.02721472923</v>
      </c>
      <c r="G70" s="2">
        <f t="shared" si="5"/>
        <v>16.242785270791501</v>
      </c>
      <c r="H70" s="2">
        <v>35.11</v>
      </c>
      <c r="I70" s="2">
        <f t="shared" si="6"/>
        <v>-18.867214729208499</v>
      </c>
      <c r="J70" s="2">
        <v>5.34</v>
      </c>
      <c r="K70" s="2">
        <f t="shared" si="7"/>
        <v>-24.207214729208498</v>
      </c>
    </row>
    <row r="71" spans="1:11" x14ac:dyDescent="0.25">
      <c r="A71">
        <v>71</v>
      </c>
      <c r="B71" s="1">
        <v>38.749310000000001</v>
      </c>
      <c r="C71" s="1">
        <v>-9.1796199999999999</v>
      </c>
      <c r="D71" s="2">
        <v>94.61</v>
      </c>
      <c r="E71" s="2">
        <v>980102.81</v>
      </c>
      <c r="F71" s="2">
        <f t="shared" si="4"/>
        <v>980058.90789772023</v>
      </c>
      <c r="G71" s="2">
        <f t="shared" si="5"/>
        <v>43.902102279826067</v>
      </c>
      <c r="H71" s="2">
        <v>53.82</v>
      </c>
      <c r="I71" s="2">
        <f t="shared" si="6"/>
        <v>-9.9178977201739329</v>
      </c>
      <c r="J71" s="2">
        <v>14.33</v>
      </c>
      <c r="K71" s="2">
        <f t="shared" si="7"/>
        <v>-24.247897720173931</v>
      </c>
    </row>
    <row r="72" spans="1:11" x14ac:dyDescent="0.25">
      <c r="A72">
        <v>72</v>
      </c>
      <c r="B72" s="1">
        <v>38.754750000000001</v>
      </c>
      <c r="C72" s="1">
        <v>-9.09436</v>
      </c>
      <c r="D72" s="2">
        <v>3.73</v>
      </c>
      <c r="E72" s="2">
        <v>980080.43</v>
      </c>
      <c r="F72" s="2">
        <f t="shared" si="4"/>
        <v>980059.38815684407</v>
      </c>
      <c r="G72" s="2">
        <f t="shared" si="5"/>
        <v>21.041843155981041</v>
      </c>
      <c r="H72" s="2">
        <v>48.43</v>
      </c>
      <c r="I72" s="2">
        <f t="shared" si="6"/>
        <v>-27.388156844018958</v>
      </c>
      <c r="J72" s="2">
        <v>1.23</v>
      </c>
      <c r="K72" s="2">
        <f t="shared" si="7"/>
        <v>-28.618156844018959</v>
      </c>
    </row>
    <row r="73" spans="1:11" x14ac:dyDescent="0.25">
      <c r="A73">
        <v>73</v>
      </c>
      <c r="B73" s="1">
        <v>38.65437</v>
      </c>
      <c r="C73" s="1">
        <v>-9.1432300000000009</v>
      </c>
      <c r="D73" s="2">
        <v>35.47</v>
      </c>
      <c r="E73" s="2">
        <v>980061.74</v>
      </c>
      <c r="F73" s="2">
        <f t="shared" si="4"/>
        <v>980050.5296509685</v>
      </c>
      <c r="G73" s="2">
        <f t="shared" si="5"/>
        <v>11.210349031491205</v>
      </c>
      <c r="H73" s="2">
        <v>45.17</v>
      </c>
      <c r="I73" s="2">
        <f t="shared" si="6"/>
        <v>-33.959650968508797</v>
      </c>
      <c r="J73" s="2">
        <v>10.78</v>
      </c>
      <c r="K73" s="2">
        <f t="shared" si="7"/>
        <v>-44.739650968508798</v>
      </c>
    </row>
    <row r="74" spans="1:11" x14ac:dyDescent="0.25">
      <c r="A74">
        <v>74</v>
      </c>
      <c r="B74" s="1">
        <v>38.713700000000003</v>
      </c>
      <c r="C74" s="1">
        <v>-9.1331600000000002</v>
      </c>
      <c r="D74" s="2">
        <v>112.35</v>
      </c>
      <c r="E74" s="2">
        <v>980092.92</v>
      </c>
      <c r="F74" s="2">
        <f t="shared" si="4"/>
        <v>980055.76465258107</v>
      </c>
      <c r="G74" s="2">
        <f t="shared" si="5"/>
        <v>37.15534741897136</v>
      </c>
      <c r="H74" s="2">
        <v>48.73</v>
      </c>
      <c r="I74" s="2">
        <f t="shared" si="6"/>
        <v>-11.574652581028637</v>
      </c>
      <c r="J74" s="2">
        <v>15.19</v>
      </c>
      <c r="K74" s="2">
        <f t="shared" si="7"/>
        <v>-26.764652581028635</v>
      </c>
    </row>
    <row r="75" spans="1:11" x14ac:dyDescent="0.25">
      <c r="A75">
        <v>75</v>
      </c>
      <c r="B75" s="1">
        <v>38.704689999999999</v>
      </c>
      <c r="C75" s="1">
        <v>-8.9798100000000005</v>
      </c>
      <c r="D75" s="2">
        <v>2.42</v>
      </c>
      <c r="E75" s="2">
        <v>980067.22</v>
      </c>
      <c r="F75" s="2">
        <f t="shared" si="4"/>
        <v>980054.96949301346</v>
      </c>
      <c r="G75" s="2">
        <f t="shared" si="5"/>
        <v>12.250506986514665</v>
      </c>
      <c r="H75" s="2">
        <v>39.5</v>
      </c>
      <c r="I75" s="2">
        <f t="shared" si="6"/>
        <v>-27.249493013485335</v>
      </c>
      <c r="J75" s="2">
        <v>0.65</v>
      </c>
      <c r="K75" s="2">
        <f t="shared" si="7"/>
        <v>-27.899493013485333</v>
      </c>
    </row>
    <row r="76" spans="1:11" x14ac:dyDescent="0.25">
      <c r="A76">
        <v>76</v>
      </c>
      <c r="B76" s="1">
        <v>38.710149999999999</v>
      </c>
      <c r="C76" s="1">
        <v>-9.1874900000000004</v>
      </c>
      <c r="D76" s="2">
        <v>91.82</v>
      </c>
      <c r="E76" s="2">
        <v>980103.88</v>
      </c>
      <c r="F76" s="2">
        <f t="shared" si="4"/>
        <v>980055.45134762407</v>
      </c>
      <c r="G76" s="2">
        <f t="shared" si="5"/>
        <v>48.428652375936508</v>
      </c>
      <c r="H76" s="2">
        <v>51.33</v>
      </c>
      <c r="I76" s="2">
        <f t="shared" si="6"/>
        <v>-2.9013476240634901</v>
      </c>
      <c r="J76" s="2">
        <v>16.22</v>
      </c>
      <c r="K76" s="2">
        <f t="shared" si="7"/>
        <v>-19.121347624063489</v>
      </c>
    </row>
    <row r="77" spans="1:11" x14ac:dyDescent="0.25">
      <c r="A77">
        <v>77</v>
      </c>
      <c r="B77" s="1">
        <v>38.74483</v>
      </c>
      <c r="C77" s="1">
        <v>-8.9826800000000002</v>
      </c>
      <c r="D77" s="2">
        <v>2.8</v>
      </c>
      <c r="E77" s="2">
        <v>980070.02</v>
      </c>
      <c r="F77" s="2">
        <f t="shared" si="4"/>
        <v>980058.51240568398</v>
      </c>
      <c r="G77" s="2">
        <f t="shared" si="5"/>
        <v>11.507594316033646</v>
      </c>
      <c r="H77" s="2">
        <v>40.340000000000003</v>
      </c>
      <c r="I77" s="2">
        <f t="shared" si="6"/>
        <v>-28.832405683966357</v>
      </c>
      <c r="J77" s="2">
        <v>-0.67</v>
      </c>
      <c r="K77" s="2">
        <f t="shared" si="7"/>
        <v>-28.162405683966355</v>
      </c>
    </row>
    <row r="78" spans="1:11" x14ac:dyDescent="0.25">
      <c r="A78">
        <v>78</v>
      </c>
      <c r="B78" s="1">
        <v>38.611310000000003</v>
      </c>
      <c r="C78" s="1">
        <v>-9.1430500000000006</v>
      </c>
      <c r="D78" s="2">
        <v>38.17</v>
      </c>
      <c r="E78" s="2">
        <v>980073.99</v>
      </c>
      <c r="F78" s="2">
        <f t="shared" si="4"/>
        <v>980046.73179471458</v>
      </c>
      <c r="G78" s="2">
        <f t="shared" si="5"/>
        <v>27.258205285412259</v>
      </c>
      <c r="H78" s="2">
        <v>41.96</v>
      </c>
      <c r="I78" s="2">
        <f t="shared" si="6"/>
        <v>-14.701794714587741</v>
      </c>
      <c r="J78" s="2">
        <v>13.37</v>
      </c>
      <c r="K78" s="2">
        <f t="shared" si="7"/>
        <v>-28.071794714587739</v>
      </c>
    </row>
    <row r="79" spans="1:11" x14ac:dyDescent="0.25">
      <c r="A79">
        <v>79</v>
      </c>
      <c r="B79" s="1">
        <v>38.6143</v>
      </c>
      <c r="C79" s="1">
        <v>-9.0257699999999996</v>
      </c>
      <c r="D79" s="2">
        <v>53.97</v>
      </c>
      <c r="E79" s="2">
        <v>980066.61</v>
      </c>
      <c r="F79" s="2">
        <f t="shared" si="4"/>
        <v>980046.99546771799</v>
      </c>
      <c r="G79" s="2">
        <f t="shared" si="5"/>
        <v>19.614532281993888</v>
      </c>
      <c r="H79" s="2">
        <v>38.79</v>
      </c>
      <c r="I79" s="2">
        <f t="shared" si="6"/>
        <v>-19.175467718006111</v>
      </c>
      <c r="J79" s="2">
        <v>10.42</v>
      </c>
      <c r="K79" s="2">
        <f t="shared" si="7"/>
        <v>-29.595467718006113</v>
      </c>
    </row>
    <row r="80" spans="1:11" x14ac:dyDescent="0.25">
      <c r="A80">
        <v>80</v>
      </c>
      <c r="B80" s="1">
        <v>38.61636</v>
      </c>
      <c r="C80" s="1">
        <v>-9.0849899999999995</v>
      </c>
      <c r="D80" s="2">
        <v>32.369999999999997</v>
      </c>
      <c r="E80" s="2">
        <v>980067.56</v>
      </c>
      <c r="F80" s="2">
        <f t="shared" si="4"/>
        <v>980047.1771324157</v>
      </c>
      <c r="G80" s="2">
        <f t="shared" si="5"/>
        <v>20.382867584354244</v>
      </c>
      <c r="H80" s="2">
        <v>40.74</v>
      </c>
      <c r="I80" s="2">
        <f t="shared" si="6"/>
        <v>-20.357132415645758</v>
      </c>
      <c r="J80" s="2">
        <v>9.89</v>
      </c>
      <c r="K80" s="2">
        <f t="shared" si="7"/>
        <v>-30.247132415645758</v>
      </c>
    </row>
    <row r="81" spans="1:11" x14ac:dyDescent="0.25">
      <c r="A81">
        <v>81</v>
      </c>
      <c r="B81" s="1">
        <v>38.737099999999998</v>
      </c>
      <c r="C81" s="1">
        <v>-9.4101099999999995</v>
      </c>
      <c r="D81" s="2">
        <v>117.49</v>
      </c>
      <c r="E81" s="2">
        <v>980140.88</v>
      </c>
      <c r="F81" s="2">
        <f t="shared" si="4"/>
        <v>980057.83003826183</v>
      </c>
      <c r="G81" s="2">
        <f t="shared" si="5"/>
        <v>83.049961738171987</v>
      </c>
      <c r="H81" s="2">
        <v>61.77</v>
      </c>
      <c r="I81" s="2">
        <f t="shared" si="6"/>
        <v>21.279961738171984</v>
      </c>
      <c r="J81" s="2">
        <v>29.37</v>
      </c>
      <c r="K81" s="2">
        <f t="shared" si="7"/>
        <v>-8.0900382618280169</v>
      </c>
    </row>
    <row r="82" spans="1:11" x14ac:dyDescent="0.25">
      <c r="A82">
        <v>82</v>
      </c>
      <c r="B82" s="1">
        <v>38.747079999999997</v>
      </c>
      <c r="C82" s="1">
        <v>-9.2381700000000002</v>
      </c>
      <c r="D82" s="2">
        <v>136.31</v>
      </c>
      <c r="E82" s="2">
        <v>980119.18</v>
      </c>
      <c r="F82" s="2">
        <f t="shared" si="4"/>
        <v>980058.7110327488</v>
      </c>
      <c r="G82" s="2">
        <f t="shared" si="5"/>
        <v>60.468967251246795</v>
      </c>
      <c r="H82" s="2">
        <v>57.02</v>
      </c>
      <c r="I82" s="2">
        <f t="shared" si="6"/>
        <v>3.4489672512467919</v>
      </c>
      <c r="J82" s="2">
        <v>21.41</v>
      </c>
      <c r="K82" s="2">
        <f t="shared" si="7"/>
        <v>-17.961032748753208</v>
      </c>
    </row>
    <row r="83" spans="1:11" x14ac:dyDescent="0.25">
      <c r="A83">
        <v>83</v>
      </c>
      <c r="B83" s="1">
        <v>38.779640000000001</v>
      </c>
      <c r="C83" s="1">
        <v>-9.2704199999999997</v>
      </c>
      <c r="D83" s="2">
        <v>193.56</v>
      </c>
      <c r="E83" s="2">
        <v>980133.16</v>
      </c>
      <c r="F83" s="2">
        <f t="shared" si="4"/>
        <v>980061.58578133804</v>
      </c>
      <c r="G83" s="2">
        <f t="shared" si="5"/>
        <v>71.574218661990017</v>
      </c>
      <c r="H83" s="2">
        <v>61.72</v>
      </c>
      <c r="I83" s="2">
        <f t="shared" si="6"/>
        <v>9.8542186619900178</v>
      </c>
      <c r="J83" s="2">
        <v>26.85</v>
      </c>
      <c r="K83" s="2">
        <f t="shared" si="7"/>
        <v>-16.995781338009984</v>
      </c>
    </row>
    <row r="84" spans="1:11" x14ac:dyDescent="0.25">
      <c r="A84">
        <v>84</v>
      </c>
      <c r="B84" s="1">
        <v>38.690089999999998</v>
      </c>
      <c r="C84" s="1">
        <v>-9.4261199999999992</v>
      </c>
      <c r="D84" s="2">
        <v>12.49</v>
      </c>
      <c r="E84" s="2">
        <v>980132.81</v>
      </c>
      <c r="F84" s="2">
        <f t="shared" si="4"/>
        <v>980053.68112006574</v>
      </c>
      <c r="G84" s="2">
        <f t="shared" si="5"/>
        <v>79.128879934316501</v>
      </c>
      <c r="H84" s="2">
        <v>54.51</v>
      </c>
      <c r="I84" s="2">
        <f t="shared" si="6"/>
        <v>24.618879934316503</v>
      </c>
      <c r="J84" s="2">
        <v>24.31</v>
      </c>
      <c r="K84" s="2">
        <f t="shared" si="7"/>
        <v>0.30887993431650429</v>
      </c>
    </row>
    <row r="85" spans="1:11" x14ac:dyDescent="0.25">
      <c r="A85">
        <v>85</v>
      </c>
      <c r="B85" s="1">
        <v>38.708759999999998</v>
      </c>
      <c r="C85" s="1">
        <v>-9.4852799999999995</v>
      </c>
      <c r="D85" s="2">
        <v>8.18</v>
      </c>
      <c r="E85" s="2">
        <v>980138.42</v>
      </c>
      <c r="F85" s="2">
        <f t="shared" si="4"/>
        <v>980055.32867569476</v>
      </c>
      <c r="G85" s="2">
        <f t="shared" si="5"/>
        <v>83.091324305278249</v>
      </c>
      <c r="H85" s="2">
        <v>57.13</v>
      </c>
      <c r="I85" s="2">
        <f t="shared" si="6"/>
        <v>25.961324305278247</v>
      </c>
      <c r="J85" s="2">
        <v>28.26</v>
      </c>
      <c r="K85" s="2">
        <f t="shared" si="7"/>
        <v>-2.298675694721755</v>
      </c>
    </row>
    <row r="86" spans="1:11" x14ac:dyDescent="0.25">
      <c r="A86">
        <v>86</v>
      </c>
      <c r="B86" s="1">
        <v>38.781500000000001</v>
      </c>
      <c r="C86" s="1">
        <v>-9.4965200000000003</v>
      </c>
      <c r="D86" s="2">
        <v>133.11000000000001</v>
      </c>
      <c r="E86" s="2">
        <v>980146.96</v>
      </c>
      <c r="F86" s="2">
        <f t="shared" si="4"/>
        <v>980061.75002446235</v>
      </c>
      <c r="G86" s="2">
        <f t="shared" si="5"/>
        <v>85.209975537611172</v>
      </c>
      <c r="H86" s="2">
        <v>69.7</v>
      </c>
      <c r="I86" s="2">
        <f t="shared" si="6"/>
        <v>15.509975537611169</v>
      </c>
      <c r="J86" s="2">
        <v>32.28</v>
      </c>
      <c r="K86" s="2">
        <f t="shared" si="7"/>
        <v>-16.770024462388832</v>
      </c>
    </row>
    <row r="87" spans="1:11" x14ac:dyDescent="0.25">
      <c r="A87">
        <v>87</v>
      </c>
      <c r="B87" s="1">
        <v>38.825530000000001</v>
      </c>
      <c r="C87" s="1">
        <v>-9.3235899999999994</v>
      </c>
      <c r="D87" s="2">
        <v>156.44</v>
      </c>
      <c r="E87" s="2">
        <v>980132.77</v>
      </c>
      <c r="F87" s="2">
        <f t="shared" si="4"/>
        <v>980065.63869345677</v>
      </c>
      <c r="G87" s="2">
        <f t="shared" si="5"/>
        <v>67.131306543247774</v>
      </c>
      <c r="H87" s="2">
        <v>69.040000000000006</v>
      </c>
      <c r="I87" s="2">
        <f t="shared" si="6"/>
        <v>-1.908693456752232</v>
      </c>
      <c r="J87" s="2">
        <v>21.03</v>
      </c>
      <c r="K87" s="2">
        <f t="shared" si="7"/>
        <v>-22.938693456752233</v>
      </c>
    </row>
    <row r="88" spans="1:11" x14ac:dyDescent="0.25">
      <c r="A88">
        <v>88</v>
      </c>
      <c r="B88" s="1">
        <v>38.785989999999998</v>
      </c>
      <c r="C88" s="1">
        <v>-9.3819900000000001</v>
      </c>
      <c r="D88" s="2">
        <v>360.02</v>
      </c>
      <c r="E88" s="2">
        <v>980162.86</v>
      </c>
      <c r="F88" s="2">
        <f t="shared" si="4"/>
        <v>980062.14651371108</v>
      </c>
      <c r="G88" s="2">
        <f t="shared" si="5"/>
        <v>100.71348628890701</v>
      </c>
      <c r="H88" s="2">
        <v>67.72</v>
      </c>
      <c r="I88" s="2">
        <f t="shared" si="6"/>
        <v>32.993486288907008</v>
      </c>
      <c r="J88" s="2">
        <v>47.11</v>
      </c>
      <c r="K88" s="2">
        <f t="shared" si="7"/>
        <v>-14.116513711092992</v>
      </c>
    </row>
    <row r="89" spans="1:11" x14ac:dyDescent="0.25">
      <c r="A89">
        <v>89</v>
      </c>
      <c r="B89" s="1">
        <v>38.823860000000003</v>
      </c>
      <c r="C89" s="1">
        <v>-9.2655700000000003</v>
      </c>
      <c r="D89" s="2">
        <v>301.04000000000002</v>
      </c>
      <c r="E89" s="2">
        <v>980145.79</v>
      </c>
      <c r="F89" s="2">
        <f t="shared" si="4"/>
        <v>980065.49117694946</v>
      </c>
      <c r="G89" s="2">
        <f t="shared" si="5"/>
        <v>80.298823050572537</v>
      </c>
      <c r="H89" s="2">
        <v>65.03</v>
      </c>
      <c r="I89" s="2">
        <f t="shared" si="6"/>
        <v>15.268823050572536</v>
      </c>
      <c r="J89" s="2">
        <v>35.29</v>
      </c>
      <c r="K89" s="2">
        <f t="shared" si="7"/>
        <v>-20.021176949427463</v>
      </c>
    </row>
    <row r="90" spans="1:11" x14ac:dyDescent="0.25">
      <c r="A90">
        <v>90</v>
      </c>
      <c r="B90" s="1">
        <v>38.739780000000003</v>
      </c>
      <c r="C90" s="1">
        <v>-9.4729899999999994</v>
      </c>
      <c r="D90" s="2">
        <v>20.12</v>
      </c>
      <c r="E90" s="2">
        <v>980136.44</v>
      </c>
      <c r="F90" s="2">
        <f t="shared" si="4"/>
        <v>980058.06661112164</v>
      </c>
      <c r="G90" s="2">
        <f t="shared" si="5"/>
        <v>78.373388878302649</v>
      </c>
      <c r="H90" s="2">
        <v>62.64</v>
      </c>
      <c r="I90" s="2">
        <f t="shared" si="6"/>
        <v>15.733388878302648</v>
      </c>
      <c r="J90" s="2">
        <v>24.23</v>
      </c>
      <c r="K90" s="2">
        <f t="shared" si="7"/>
        <v>-8.4966111216973523</v>
      </c>
    </row>
    <row r="91" spans="1:11" x14ac:dyDescent="0.25">
      <c r="A91">
        <v>91</v>
      </c>
      <c r="B91" s="1">
        <v>38.740600000000001</v>
      </c>
      <c r="C91" s="1">
        <v>-9.3557199999999998</v>
      </c>
      <c r="D91" s="2">
        <v>118.88</v>
      </c>
      <c r="E91" s="2">
        <v>980134.19</v>
      </c>
      <c r="F91" s="2">
        <f t="shared" si="4"/>
        <v>980058.13899635617</v>
      </c>
      <c r="G91" s="2">
        <f t="shared" si="5"/>
        <v>76.051003643777221</v>
      </c>
      <c r="H91" s="2">
        <v>61.12</v>
      </c>
      <c r="I91" s="2">
        <f t="shared" si="6"/>
        <v>14.931003643777224</v>
      </c>
      <c r="J91" s="2">
        <v>25</v>
      </c>
      <c r="K91" s="2">
        <f t="shared" si="7"/>
        <v>-10.068996356222776</v>
      </c>
    </row>
    <row r="92" spans="1:11" x14ac:dyDescent="0.25">
      <c r="A92">
        <v>92</v>
      </c>
      <c r="B92" s="1">
        <v>38.774329999999999</v>
      </c>
      <c r="C92" s="1">
        <v>-9.4414899999999999</v>
      </c>
      <c r="D92" s="2">
        <v>490.2</v>
      </c>
      <c r="E92" s="2">
        <v>980180.63</v>
      </c>
      <c r="F92" s="2">
        <f t="shared" si="4"/>
        <v>980061.1169069095</v>
      </c>
      <c r="G92" s="2">
        <f t="shared" si="5"/>
        <v>119.51309309049975</v>
      </c>
      <c r="H92" s="2">
        <v>67.81</v>
      </c>
      <c r="I92" s="2">
        <f t="shared" si="6"/>
        <v>51.703093090499749</v>
      </c>
      <c r="J92" s="2">
        <v>63.92</v>
      </c>
      <c r="K92" s="2">
        <f t="shared" si="7"/>
        <v>-12.216906909500253</v>
      </c>
    </row>
    <row r="93" spans="1:11" x14ac:dyDescent="0.25">
      <c r="A93">
        <v>93</v>
      </c>
      <c r="B93" s="1">
        <v>38.698329999999999</v>
      </c>
      <c r="C93" s="1">
        <v>-9.3674400000000002</v>
      </c>
      <c r="D93" s="2">
        <v>34.86</v>
      </c>
      <c r="E93" s="2">
        <v>980125.52</v>
      </c>
      <c r="F93" s="2">
        <f t="shared" si="4"/>
        <v>980054.40823818173</v>
      </c>
      <c r="G93" s="2">
        <f t="shared" si="5"/>
        <v>71.111761818290688</v>
      </c>
      <c r="H93" s="2">
        <v>55.62</v>
      </c>
      <c r="I93" s="2">
        <f t="shared" si="6"/>
        <v>15.491761818290691</v>
      </c>
      <c r="J93" s="2">
        <v>19.829999999999998</v>
      </c>
      <c r="K93" s="2">
        <f t="shared" si="7"/>
        <v>-4.3382381817093076</v>
      </c>
    </row>
    <row r="94" spans="1:11" x14ac:dyDescent="0.25">
      <c r="A94">
        <v>94</v>
      </c>
      <c r="B94" s="1">
        <v>38.775889999999997</v>
      </c>
      <c r="C94" s="1">
        <v>-9.3290000000000006</v>
      </c>
      <c r="D94" s="2">
        <v>160.58000000000001</v>
      </c>
      <c r="E94" s="2">
        <v>980136.31</v>
      </c>
      <c r="F94" s="2">
        <f t="shared" si="4"/>
        <v>980061.25465330051</v>
      </c>
      <c r="G94" s="2">
        <f t="shared" si="5"/>
        <v>75.055346699547954</v>
      </c>
      <c r="H94" s="2">
        <v>64.37</v>
      </c>
      <c r="I94" s="2">
        <f t="shared" si="6"/>
        <v>10.685346699547949</v>
      </c>
      <c r="J94" s="2">
        <v>25.66</v>
      </c>
      <c r="K94" s="2">
        <f t="shared" si="7"/>
        <v>-14.974653300452051</v>
      </c>
    </row>
    <row r="95" spans="1:11" x14ac:dyDescent="0.25">
      <c r="A95">
        <v>95</v>
      </c>
      <c r="B95" s="1">
        <v>38.704189999999997</v>
      </c>
      <c r="C95" s="1">
        <v>-9.2454099999999997</v>
      </c>
      <c r="D95" s="2">
        <v>93.35</v>
      </c>
      <c r="E95" s="2">
        <v>980111.11</v>
      </c>
      <c r="F95" s="2">
        <f t="shared" si="4"/>
        <v>980054.92536817829</v>
      </c>
      <c r="G95" s="2">
        <f t="shared" si="5"/>
        <v>56.18463182169944</v>
      </c>
      <c r="H95" s="2">
        <v>53.3</v>
      </c>
      <c r="I95" s="2">
        <f t="shared" si="6"/>
        <v>2.8846318216994433</v>
      </c>
      <c r="J95" s="2">
        <v>19.39</v>
      </c>
      <c r="K95" s="2">
        <f t="shared" si="7"/>
        <v>-16.505368178300557</v>
      </c>
    </row>
    <row r="96" spans="1:11" x14ac:dyDescent="0.25">
      <c r="A96">
        <v>96</v>
      </c>
      <c r="B96" s="1">
        <v>38.659080000000003</v>
      </c>
      <c r="C96" s="1">
        <v>-9.2509999999999994</v>
      </c>
      <c r="D96" s="2">
        <v>2.12</v>
      </c>
      <c r="E96" s="2">
        <v>980096.74</v>
      </c>
      <c r="F96" s="2">
        <f t="shared" si="4"/>
        <v>980050.94514871889</v>
      </c>
      <c r="G96" s="2">
        <f t="shared" si="5"/>
        <v>45.79485128109809</v>
      </c>
      <c r="H96" s="2">
        <v>48.8</v>
      </c>
      <c r="I96" s="2">
        <f t="shared" si="6"/>
        <v>-3.005148718901907</v>
      </c>
      <c r="J96" s="2">
        <v>12.95</v>
      </c>
      <c r="K96" s="2">
        <f t="shared" si="7"/>
        <v>-15.955148718901906</v>
      </c>
    </row>
    <row r="97" spans="1:11" x14ac:dyDescent="0.25">
      <c r="A97">
        <v>97</v>
      </c>
      <c r="B97" s="1">
        <v>38.676079999999999</v>
      </c>
      <c r="C97" s="1">
        <v>-9.3266500000000008</v>
      </c>
      <c r="D97" s="2">
        <v>8.6199999999999992</v>
      </c>
      <c r="E97" s="2">
        <v>980115.65</v>
      </c>
      <c r="F97" s="2">
        <f t="shared" si="4"/>
        <v>980052.44495237118</v>
      </c>
      <c r="G97" s="2">
        <f t="shared" si="5"/>
        <v>63.205047628842294</v>
      </c>
      <c r="H97" s="2">
        <v>52.13</v>
      </c>
      <c r="I97" s="2">
        <f t="shared" si="6"/>
        <v>11.075047628842292</v>
      </c>
      <c r="J97" s="2">
        <v>16.64</v>
      </c>
      <c r="K97" s="2">
        <f t="shared" si="7"/>
        <v>-5.5649523711577089</v>
      </c>
    </row>
    <row r="98" spans="1:11" x14ac:dyDescent="0.25">
      <c r="A98">
        <v>98</v>
      </c>
      <c r="B98" s="1">
        <v>38.745150000000002</v>
      </c>
      <c r="C98" s="1">
        <v>-9.2979099999999999</v>
      </c>
      <c r="D98" s="2">
        <v>156.72</v>
      </c>
      <c r="E98" s="2">
        <v>980129.99</v>
      </c>
      <c r="F98" s="2">
        <f t="shared" si="4"/>
        <v>980058.54065465159</v>
      </c>
      <c r="G98" s="2">
        <f t="shared" si="5"/>
        <v>71.449345348402858</v>
      </c>
      <c r="H98" s="2">
        <v>59.66</v>
      </c>
      <c r="I98" s="2">
        <f t="shared" si="6"/>
        <v>11.789345348402861</v>
      </c>
      <c r="J98" s="2">
        <v>26.29</v>
      </c>
      <c r="K98" s="2">
        <f t="shared" si="7"/>
        <v>-14.500654651597138</v>
      </c>
    </row>
    <row r="99" spans="1:11" x14ac:dyDescent="0.25">
      <c r="A99">
        <v>99</v>
      </c>
      <c r="B99" s="1">
        <v>38.704410000000003</v>
      </c>
      <c r="C99" s="1">
        <v>-9.3115600000000001</v>
      </c>
      <c r="D99" s="2">
        <v>17.84</v>
      </c>
      <c r="E99" s="2">
        <v>980114.38</v>
      </c>
      <c r="F99" s="2">
        <f t="shared" si="4"/>
        <v>980054.94478308433</v>
      </c>
      <c r="G99" s="2">
        <f t="shared" si="5"/>
        <v>59.435216915677302</v>
      </c>
      <c r="H99" s="2">
        <v>55.42</v>
      </c>
      <c r="I99" s="2">
        <f t="shared" si="6"/>
        <v>4.0152169156772999</v>
      </c>
      <c r="J99" s="2">
        <v>14.43</v>
      </c>
      <c r="K99" s="2">
        <f t="shared" si="7"/>
        <v>-10.4147830843227</v>
      </c>
    </row>
    <row r="100" spans="1:11" x14ac:dyDescent="0.25">
      <c r="A100">
        <v>100</v>
      </c>
      <c r="B100" s="1">
        <v>38.82676</v>
      </c>
      <c r="C100" s="1">
        <v>-9.3958999999999993</v>
      </c>
      <c r="D100" s="2">
        <v>155.68</v>
      </c>
      <c r="E100" s="2">
        <v>980155.45</v>
      </c>
      <c r="F100" s="2">
        <f t="shared" si="4"/>
        <v>980065.74734456744</v>
      </c>
      <c r="G100" s="2">
        <f t="shared" si="5"/>
        <v>89.702655432512984</v>
      </c>
      <c r="H100" s="2">
        <v>73.08</v>
      </c>
      <c r="I100" s="2">
        <f t="shared" si="6"/>
        <v>16.622655432512985</v>
      </c>
      <c r="J100" s="2">
        <v>23.8</v>
      </c>
      <c r="K100" s="2">
        <f t="shared" si="7"/>
        <v>-7.1773445674870153</v>
      </c>
    </row>
    <row r="101" spans="1:11" x14ac:dyDescent="0.25">
      <c r="A101">
        <v>101</v>
      </c>
      <c r="B101" s="1">
        <v>38.919780000000003</v>
      </c>
      <c r="C101" s="1">
        <v>-9.4246400000000001</v>
      </c>
      <c r="D101" s="2">
        <v>61.86</v>
      </c>
      <c r="E101" s="2">
        <v>980144.78</v>
      </c>
      <c r="F101" s="2">
        <f t="shared" si="4"/>
        <v>980073.96719778562</v>
      </c>
      <c r="G101" s="2">
        <f t="shared" si="5"/>
        <v>70.812802214408293</v>
      </c>
      <c r="H101" s="2">
        <v>82.94</v>
      </c>
      <c r="I101" s="2">
        <f t="shared" si="6"/>
        <v>-12.127197785591704</v>
      </c>
      <c r="J101" s="2">
        <v>10.18</v>
      </c>
      <c r="K101" s="2">
        <f t="shared" si="7"/>
        <v>-22.307197785591704</v>
      </c>
    </row>
    <row r="102" spans="1:11" x14ac:dyDescent="0.25">
      <c r="A102">
        <v>102</v>
      </c>
      <c r="B102" s="1">
        <v>38.913499999999999</v>
      </c>
      <c r="C102" s="1">
        <v>-9.2593200000000007</v>
      </c>
      <c r="D102" s="2">
        <v>315.20999999999998</v>
      </c>
      <c r="E102" s="2">
        <v>980153.19</v>
      </c>
      <c r="F102" s="2">
        <f t="shared" si="4"/>
        <v>980073.41207037144</v>
      </c>
      <c r="G102" s="2">
        <f t="shared" si="5"/>
        <v>79.777929628500715</v>
      </c>
      <c r="H102" s="2">
        <v>69.459999999999994</v>
      </c>
      <c r="I102" s="2">
        <f t="shared" si="6"/>
        <v>10.317929628500721</v>
      </c>
      <c r="J102" s="2">
        <v>32.43</v>
      </c>
      <c r="K102" s="2">
        <f t="shared" si="7"/>
        <v>-22.112070371499279</v>
      </c>
    </row>
    <row r="103" spans="1:11" x14ac:dyDescent="0.25">
      <c r="A103">
        <v>103</v>
      </c>
      <c r="B103" s="1">
        <v>38.87189</v>
      </c>
      <c r="C103" s="1">
        <v>-9.3917800000000007</v>
      </c>
      <c r="D103" s="2">
        <v>144.85</v>
      </c>
      <c r="E103" s="2">
        <v>980146.72</v>
      </c>
      <c r="F103" s="2">
        <f t="shared" si="4"/>
        <v>980069.73458698427</v>
      </c>
      <c r="G103" s="2">
        <f t="shared" si="5"/>
        <v>76.985413015703671</v>
      </c>
      <c r="H103" s="2">
        <v>77.290000000000006</v>
      </c>
      <c r="I103" s="2">
        <f t="shared" si="6"/>
        <v>-0.30458698429633557</v>
      </c>
      <c r="J103" s="2">
        <v>18.2</v>
      </c>
      <c r="K103" s="2">
        <f t="shared" si="7"/>
        <v>-18.504586984296335</v>
      </c>
    </row>
    <row r="104" spans="1:11" x14ac:dyDescent="0.25">
      <c r="A104">
        <v>104</v>
      </c>
      <c r="B104" s="1">
        <v>38.914540000000002</v>
      </c>
      <c r="C104" s="1">
        <v>-9.3166799999999999</v>
      </c>
      <c r="D104" s="2">
        <v>208.88</v>
      </c>
      <c r="E104" s="2">
        <v>980148.35</v>
      </c>
      <c r="F104" s="2">
        <f t="shared" si="4"/>
        <v>980073.50400045037</v>
      </c>
      <c r="G104" s="2">
        <f t="shared" si="5"/>
        <v>74.845999549608678</v>
      </c>
      <c r="H104" s="2">
        <v>74.61</v>
      </c>
      <c r="I104" s="2">
        <f t="shared" si="6"/>
        <v>0.23599954960867819</v>
      </c>
      <c r="J104" s="2">
        <v>22.57</v>
      </c>
      <c r="K104" s="2">
        <f t="shared" si="7"/>
        <v>-22.334000450391322</v>
      </c>
    </row>
    <row r="105" spans="1:11" x14ac:dyDescent="0.25">
      <c r="A105">
        <v>105</v>
      </c>
      <c r="B105" s="1">
        <v>38.871200000000002</v>
      </c>
      <c r="C105" s="1">
        <v>-9.3270499999999998</v>
      </c>
      <c r="D105" s="2">
        <v>170.09</v>
      </c>
      <c r="E105" s="2">
        <v>980138.42</v>
      </c>
      <c r="F105" s="2">
        <f t="shared" si="4"/>
        <v>980069.67361487588</v>
      </c>
      <c r="G105" s="2">
        <f t="shared" si="5"/>
        <v>68.746385124162771</v>
      </c>
      <c r="H105" s="2">
        <v>72.92</v>
      </c>
      <c r="I105" s="2">
        <f t="shared" si="6"/>
        <v>-4.1736148758372309</v>
      </c>
      <c r="J105" s="2">
        <v>19.079999999999998</v>
      </c>
      <c r="K105" s="2">
        <f t="shared" si="7"/>
        <v>-23.253614875837229</v>
      </c>
    </row>
    <row r="106" spans="1:11" x14ac:dyDescent="0.25">
      <c r="A106">
        <v>106</v>
      </c>
      <c r="B106" s="1">
        <v>38.866779999999999</v>
      </c>
      <c r="C106" s="1">
        <v>-9.4504199999999994</v>
      </c>
      <c r="D106" s="2">
        <v>24.23</v>
      </c>
      <c r="E106" s="2">
        <v>980140.53</v>
      </c>
      <c r="F106" s="2">
        <f t="shared" si="4"/>
        <v>980069.28304763883</v>
      </c>
      <c r="G106" s="2">
        <f t="shared" si="5"/>
        <v>71.246952361194417</v>
      </c>
      <c r="H106" s="2">
        <v>79.91</v>
      </c>
      <c r="I106" s="2">
        <f t="shared" si="6"/>
        <v>-8.6630476388055797</v>
      </c>
      <c r="J106" s="2">
        <v>8.27</v>
      </c>
      <c r="K106" s="2">
        <f t="shared" si="7"/>
        <v>-16.933047638805579</v>
      </c>
    </row>
    <row r="107" spans="1:11" x14ac:dyDescent="0.25">
      <c r="A107">
        <v>107</v>
      </c>
      <c r="B107" s="1">
        <v>38.875010000000003</v>
      </c>
      <c r="C107" s="1">
        <v>-9.2630300000000005</v>
      </c>
      <c r="D107" s="2">
        <v>238.14</v>
      </c>
      <c r="E107" s="2">
        <v>980139.92</v>
      </c>
      <c r="F107" s="2">
        <f t="shared" si="4"/>
        <v>980070.01029101526</v>
      </c>
      <c r="G107" s="2">
        <f t="shared" si="5"/>
        <v>69.909708984778263</v>
      </c>
      <c r="H107" s="2">
        <v>68.08</v>
      </c>
      <c r="I107" s="2">
        <f t="shared" si="6"/>
        <v>1.8297089847782644</v>
      </c>
      <c r="J107" s="2">
        <v>24.54</v>
      </c>
      <c r="K107" s="2">
        <f t="shared" si="7"/>
        <v>-22.710291015221735</v>
      </c>
    </row>
    <row r="108" spans="1:11" x14ac:dyDescent="0.25">
      <c r="A108">
        <v>108</v>
      </c>
      <c r="B108" s="1">
        <v>38.915379999999999</v>
      </c>
      <c r="C108" s="1">
        <v>-9.3813899999999997</v>
      </c>
      <c r="D108" s="2">
        <v>150.77000000000001</v>
      </c>
      <c r="E108" s="2">
        <v>980149.75</v>
      </c>
      <c r="F108" s="2">
        <f t="shared" si="4"/>
        <v>980073.57825220434</v>
      </c>
      <c r="G108" s="2">
        <f t="shared" si="5"/>
        <v>76.171747795655392</v>
      </c>
      <c r="H108" s="2">
        <v>79.73</v>
      </c>
      <c r="I108" s="2">
        <f t="shared" si="6"/>
        <v>-3.5582522043446119</v>
      </c>
      <c r="J108" s="2">
        <v>17.510000000000002</v>
      </c>
      <c r="K108" s="2">
        <f t="shared" si="7"/>
        <v>-21.068252204344613</v>
      </c>
    </row>
    <row r="109" spans="1:11" x14ac:dyDescent="0.25">
      <c r="A109">
        <v>109</v>
      </c>
      <c r="B109" s="1">
        <v>38.821469999999998</v>
      </c>
      <c r="C109" s="1">
        <v>-9.4723600000000001</v>
      </c>
      <c r="D109" s="2">
        <v>34.42</v>
      </c>
      <c r="E109" s="2">
        <v>980140.63</v>
      </c>
      <c r="F109" s="2">
        <f t="shared" si="4"/>
        <v>980065.28006385127</v>
      </c>
      <c r="G109" s="2">
        <f t="shared" si="5"/>
        <v>75.349936148733832</v>
      </c>
      <c r="H109" s="2">
        <v>75.25</v>
      </c>
      <c r="I109" s="2">
        <f t="shared" si="6"/>
        <v>9.9936148733831942E-2</v>
      </c>
      <c r="J109" s="2">
        <v>16.260000000000002</v>
      </c>
      <c r="K109" s="2">
        <f t="shared" si="7"/>
        <v>-16.16006385126617</v>
      </c>
    </row>
    <row r="110" spans="1:11" x14ac:dyDescent="0.25">
      <c r="A110">
        <v>110</v>
      </c>
      <c r="B110" s="1">
        <v>38.722369999999998</v>
      </c>
      <c r="C110" s="1">
        <v>-8.5355600000000003</v>
      </c>
      <c r="D110" s="2">
        <v>62.53</v>
      </c>
      <c r="E110" s="2">
        <v>980084.17</v>
      </c>
      <c r="F110" s="2">
        <f t="shared" si="4"/>
        <v>980056.52985980629</v>
      </c>
      <c r="G110" s="2">
        <f t="shared" si="5"/>
        <v>27.640140193747357</v>
      </c>
      <c r="H110" s="2">
        <v>27.45</v>
      </c>
      <c r="I110" s="2">
        <f t="shared" si="6"/>
        <v>0.19014019374735724</v>
      </c>
      <c r="J110" s="2">
        <v>-2.19</v>
      </c>
      <c r="K110" s="2">
        <f t="shared" si="7"/>
        <v>2.3801401937473572</v>
      </c>
    </row>
    <row r="111" spans="1:11" x14ac:dyDescent="0.25">
      <c r="A111">
        <v>111</v>
      </c>
      <c r="B111" s="1">
        <v>38.613860000000003</v>
      </c>
      <c r="C111" s="1">
        <v>-8.8389900000000008</v>
      </c>
      <c r="D111" s="2">
        <v>34.97</v>
      </c>
      <c r="E111" s="2">
        <v>980072.98</v>
      </c>
      <c r="F111" s="2">
        <f t="shared" si="4"/>
        <v>980046.95666594035</v>
      </c>
      <c r="G111" s="2">
        <f t="shared" si="5"/>
        <v>26.023334059631452</v>
      </c>
      <c r="H111" s="2">
        <v>33.369999999999997</v>
      </c>
      <c r="I111" s="2">
        <f t="shared" si="6"/>
        <v>-7.3466659403685455</v>
      </c>
      <c r="J111" s="2">
        <v>2.27</v>
      </c>
      <c r="K111" s="2">
        <f t="shared" si="7"/>
        <v>-9.6166659403685451</v>
      </c>
    </row>
    <row r="112" spans="1:11" x14ac:dyDescent="0.25">
      <c r="A112">
        <v>112</v>
      </c>
      <c r="B112" s="1">
        <v>38.711939999999998</v>
      </c>
      <c r="C112" s="1">
        <v>-8.6529799999999994</v>
      </c>
      <c r="D112" s="2">
        <v>78.849999999999994</v>
      </c>
      <c r="E112" s="2">
        <v>980088.36</v>
      </c>
      <c r="F112" s="2">
        <f t="shared" si="4"/>
        <v>980055.60932282277</v>
      </c>
      <c r="G112" s="2">
        <f t="shared" si="5"/>
        <v>32.750677177216858</v>
      </c>
      <c r="H112" s="2">
        <v>27.45</v>
      </c>
      <c r="I112" s="2">
        <f t="shared" si="6"/>
        <v>5.3006771772168584</v>
      </c>
      <c r="J112" s="2">
        <v>2.5299999999999998</v>
      </c>
      <c r="K112" s="2">
        <f t="shared" si="7"/>
        <v>2.7706771772168586</v>
      </c>
    </row>
    <row r="113" spans="1:11" x14ac:dyDescent="0.25">
      <c r="A113">
        <v>113</v>
      </c>
      <c r="B113" s="1">
        <v>38.758090000000003</v>
      </c>
      <c r="C113" s="1">
        <v>-8.6964299999999994</v>
      </c>
      <c r="D113" s="2">
        <v>63.72</v>
      </c>
      <c r="E113" s="2">
        <v>980088.99</v>
      </c>
      <c r="F113" s="2">
        <f t="shared" si="4"/>
        <v>980059.68303202698</v>
      </c>
      <c r="G113" s="2">
        <f t="shared" si="5"/>
        <v>29.306967973010615</v>
      </c>
      <c r="H113" s="2">
        <v>25.88</v>
      </c>
      <c r="I113" s="2">
        <f t="shared" si="6"/>
        <v>3.4269679730106155</v>
      </c>
      <c r="J113" s="2">
        <v>0.91</v>
      </c>
      <c r="K113" s="2">
        <f t="shared" si="7"/>
        <v>2.5169679730106154</v>
      </c>
    </row>
    <row r="114" spans="1:11" x14ac:dyDescent="0.25">
      <c r="A114">
        <v>114</v>
      </c>
      <c r="B114" s="1">
        <v>38.754849999999998</v>
      </c>
      <c r="C114" s="1">
        <v>-8.5957500000000007</v>
      </c>
      <c r="D114" s="2">
        <v>39.44</v>
      </c>
      <c r="E114" s="2">
        <v>980084.98</v>
      </c>
      <c r="F114" s="2">
        <f t="shared" si="4"/>
        <v>980059.39698532957</v>
      </c>
      <c r="G114" s="2">
        <f t="shared" si="5"/>
        <v>25.583014670410194</v>
      </c>
      <c r="H114" s="2">
        <v>24.92</v>
      </c>
      <c r="I114" s="2">
        <f t="shared" si="6"/>
        <v>0.6630146704101918</v>
      </c>
      <c r="J114" s="2">
        <v>-3.39</v>
      </c>
      <c r="K114" s="2">
        <f t="shared" si="7"/>
        <v>4.0530146704101924</v>
      </c>
    </row>
    <row r="115" spans="1:11" x14ac:dyDescent="0.25">
      <c r="A115">
        <v>115</v>
      </c>
      <c r="B115" s="1">
        <v>38.66919</v>
      </c>
      <c r="C115" s="1">
        <v>-8.7793799999999997</v>
      </c>
      <c r="D115" s="2">
        <v>23.27</v>
      </c>
      <c r="E115" s="2">
        <v>980075.61</v>
      </c>
      <c r="F115" s="2">
        <f t="shared" si="4"/>
        <v>980051.83706620964</v>
      </c>
      <c r="G115" s="2">
        <f t="shared" si="5"/>
        <v>23.772933790343814</v>
      </c>
      <c r="H115" s="2">
        <v>31.14</v>
      </c>
      <c r="I115" s="2">
        <f t="shared" si="6"/>
        <v>-7.367066209656187</v>
      </c>
      <c r="J115" s="2">
        <v>-1.23</v>
      </c>
      <c r="K115" s="2">
        <f t="shared" si="7"/>
        <v>-6.1370662096561865</v>
      </c>
    </row>
    <row r="116" spans="1:11" x14ac:dyDescent="0.25">
      <c r="A116">
        <v>116</v>
      </c>
      <c r="B116" s="1">
        <v>38.618540000000003</v>
      </c>
      <c r="C116" s="1">
        <v>-8.6558100000000007</v>
      </c>
      <c r="D116" s="2">
        <v>41.93</v>
      </c>
      <c r="E116" s="2">
        <v>980082.63</v>
      </c>
      <c r="F116" s="2">
        <f t="shared" si="4"/>
        <v>980047.36938280775</v>
      </c>
      <c r="G116" s="2">
        <f t="shared" si="5"/>
        <v>35.260617192252539</v>
      </c>
      <c r="H116" s="2">
        <v>31.64</v>
      </c>
      <c r="I116" s="2">
        <f t="shared" si="6"/>
        <v>3.6206171922525385</v>
      </c>
      <c r="J116" s="2">
        <v>-0.79</v>
      </c>
      <c r="K116" s="2">
        <f t="shared" si="7"/>
        <v>4.4106171922525386</v>
      </c>
    </row>
    <row r="117" spans="1:11" x14ac:dyDescent="0.25">
      <c r="A117">
        <v>117</v>
      </c>
      <c r="B117" s="1">
        <v>38.712719999999997</v>
      </c>
      <c r="C117" s="1">
        <v>-8.7750599999999999</v>
      </c>
      <c r="D117" s="2">
        <v>44.35</v>
      </c>
      <c r="E117" s="2">
        <v>980086.01</v>
      </c>
      <c r="F117" s="2">
        <f t="shared" si="4"/>
        <v>980055.67816187954</v>
      </c>
      <c r="G117" s="2">
        <f t="shared" si="5"/>
        <v>30.331838120473549</v>
      </c>
      <c r="H117" s="2">
        <v>29.84</v>
      </c>
      <c r="I117" s="2">
        <f t="shared" si="6"/>
        <v>0.49183812047354891</v>
      </c>
      <c r="J117" s="2">
        <v>0.34</v>
      </c>
      <c r="K117" s="2">
        <f t="shared" si="7"/>
        <v>0.15183812047354889</v>
      </c>
    </row>
    <row r="118" spans="1:11" x14ac:dyDescent="0.25">
      <c r="A118">
        <v>118</v>
      </c>
      <c r="B118" s="1">
        <v>38.62032</v>
      </c>
      <c r="C118" s="1">
        <v>-8.7227700000000006</v>
      </c>
      <c r="D118" s="2">
        <v>38.96</v>
      </c>
      <c r="E118" s="2">
        <v>980082.88</v>
      </c>
      <c r="F118" s="2">
        <f t="shared" si="4"/>
        <v>980047.52636040293</v>
      </c>
      <c r="G118" s="2">
        <f t="shared" si="5"/>
        <v>35.353639597073197</v>
      </c>
      <c r="H118" s="2">
        <v>31.59</v>
      </c>
      <c r="I118" s="2">
        <f t="shared" si="6"/>
        <v>3.7636395970731975</v>
      </c>
      <c r="J118" s="2">
        <v>0.23</v>
      </c>
      <c r="K118" s="2">
        <f t="shared" si="7"/>
        <v>3.5336395970731975</v>
      </c>
    </row>
    <row r="119" spans="1:11" x14ac:dyDescent="0.25">
      <c r="A119">
        <v>119</v>
      </c>
      <c r="B119" s="1">
        <v>38.748930000000001</v>
      </c>
      <c r="C119" s="1">
        <v>-8.8301999999999996</v>
      </c>
      <c r="D119" s="2">
        <v>25.2</v>
      </c>
      <c r="E119" s="2">
        <v>980083.1</v>
      </c>
      <c r="F119" s="2">
        <f t="shared" si="4"/>
        <v>980058.87435097853</v>
      </c>
      <c r="G119" s="2">
        <f t="shared" si="5"/>
        <v>24.225649021449499</v>
      </c>
      <c r="H119" s="2">
        <v>31.17</v>
      </c>
      <c r="I119" s="2">
        <f t="shared" si="6"/>
        <v>-6.9443509785505029</v>
      </c>
      <c r="J119" s="2">
        <v>-1.8</v>
      </c>
      <c r="K119" s="2">
        <f t="shared" si="7"/>
        <v>-5.1443509785505031</v>
      </c>
    </row>
    <row r="120" spans="1:11" x14ac:dyDescent="0.25">
      <c r="A120">
        <v>120</v>
      </c>
      <c r="B120" s="1">
        <v>38.674799999999998</v>
      </c>
      <c r="C120" s="1">
        <v>-8.5339700000000001</v>
      </c>
      <c r="D120" s="2">
        <v>104.12</v>
      </c>
      <c r="E120" s="2">
        <v>980085.58</v>
      </c>
      <c r="F120" s="2">
        <f t="shared" si="4"/>
        <v>980052.33201888483</v>
      </c>
      <c r="G120" s="2">
        <f t="shared" si="5"/>
        <v>33.247981115127914</v>
      </c>
      <c r="H120" s="2">
        <v>30.43</v>
      </c>
      <c r="I120" s="2">
        <f t="shared" si="6"/>
        <v>2.8179811151279139</v>
      </c>
      <c r="J120" s="2">
        <v>2.69</v>
      </c>
      <c r="K120" s="2">
        <f t="shared" si="7"/>
        <v>0.12798111512791399</v>
      </c>
    </row>
    <row r="121" spans="1:11" x14ac:dyDescent="0.25">
      <c r="A121">
        <v>121</v>
      </c>
      <c r="B121" s="1">
        <v>38.758279999999999</v>
      </c>
      <c r="C121" s="1">
        <v>-8.5288799999999991</v>
      </c>
      <c r="D121" s="2">
        <v>119.92</v>
      </c>
      <c r="E121" s="2">
        <v>980092.19</v>
      </c>
      <c r="F121" s="2">
        <f t="shared" si="4"/>
        <v>980059.69980659697</v>
      </c>
      <c r="G121" s="2">
        <f t="shared" si="5"/>
        <v>32.490193402976729</v>
      </c>
      <c r="H121" s="2">
        <v>25.24</v>
      </c>
      <c r="I121" s="2">
        <f t="shared" si="6"/>
        <v>7.2501934029767305</v>
      </c>
      <c r="J121" s="2">
        <v>3.83</v>
      </c>
      <c r="K121" s="2">
        <f t="shared" si="7"/>
        <v>3.4201934029767305</v>
      </c>
    </row>
    <row r="122" spans="1:11" x14ac:dyDescent="0.25">
      <c r="A122">
        <v>122</v>
      </c>
      <c r="B122" s="1">
        <v>38.670050000000003</v>
      </c>
      <c r="C122" s="1">
        <v>-8.5946700000000007</v>
      </c>
      <c r="D122" s="2">
        <v>100.65</v>
      </c>
      <c r="E122" s="2">
        <v>980092.33</v>
      </c>
      <c r="F122" s="2">
        <f t="shared" si="4"/>
        <v>980051.91293986829</v>
      </c>
      <c r="G122" s="2">
        <f t="shared" si="5"/>
        <v>40.41706013167277</v>
      </c>
      <c r="H122" s="2">
        <v>29.74</v>
      </c>
      <c r="I122" s="2">
        <f t="shared" si="6"/>
        <v>10.677060131672771</v>
      </c>
      <c r="J122" s="2">
        <v>4.01</v>
      </c>
      <c r="K122" s="2">
        <f t="shared" si="7"/>
        <v>6.6670601316727716</v>
      </c>
    </row>
    <row r="123" spans="1:11" x14ac:dyDescent="0.25">
      <c r="A123">
        <v>123</v>
      </c>
      <c r="B123" s="1">
        <v>38.623510000000003</v>
      </c>
      <c r="C123" s="1">
        <v>-8.6044</v>
      </c>
      <c r="D123" s="2">
        <v>72.02</v>
      </c>
      <c r="E123" s="2">
        <v>980086.26</v>
      </c>
      <c r="F123" s="2">
        <f t="shared" si="4"/>
        <v>980047.80769105034</v>
      </c>
      <c r="G123" s="2">
        <f t="shared" si="5"/>
        <v>38.452308949665166</v>
      </c>
      <c r="H123" s="2">
        <v>31.94</v>
      </c>
      <c r="I123" s="2">
        <f t="shared" si="6"/>
        <v>6.5123089496651652</v>
      </c>
      <c r="J123" s="2">
        <v>1.36</v>
      </c>
      <c r="K123" s="2">
        <f t="shared" si="7"/>
        <v>5.1523089496651648</v>
      </c>
    </row>
    <row r="124" spans="1:11" x14ac:dyDescent="0.25">
      <c r="A124">
        <v>124</v>
      </c>
      <c r="B124" s="1">
        <v>38.622489999999999</v>
      </c>
      <c r="C124" s="1">
        <v>-8.5385100000000005</v>
      </c>
      <c r="D124" s="2">
        <v>107.06</v>
      </c>
      <c r="E124" s="2">
        <v>980082.07</v>
      </c>
      <c r="F124" s="2">
        <f t="shared" si="4"/>
        <v>980047.7177350102</v>
      </c>
      <c r="G124" s="2">
        <f t="shared" si="5"/>
        <v>34.352264989749528</v>
      </c>
      <c r="H124" s="2">
        <v>33.28</v>
      </c>
      <c r="I124" s="2">
        <f t="shared" si="6"/>
        <v>1.0722649897495273</v>
      </c>
      <c r="J124" s="2">
        <v>3.28</v>
      </c>
      <c r="K124" s="2">
        <f t="shared" si="7"/>
        <v>-2.2077350102504725</v>
      </c>
    </row>
    <row r="125" spans="1:11" x14ac:dyDescent="0.25">
      <c r="A125">
        <v>125</v>
      </c>
      <c r="B125" s="1">
        <v>38.664369999999998</v>
      </c>
      <c r="C125" s="1">
        <v>-8.7101100000000002</v>
      </c>
      <c r="D125" s="2">
        <v>48.57</v>
      </c>
      <c r="E125" s="2">
        <v>980081.64</v>
      </c>
      <c r="F125" s="2">
        <f t="shared" si="4"/>
        <v>980051.41183047649</v>
      </c>
      <c r="G125" s="2">
        <f t="shared" si="5"/>
        <v>30.228169523528777</v>
      </c>
      <c r="H125" s="2">
        <v>30.05</v>
      </c>
      <c r="I125" s="2">
        <f t="shared" si="6"/>
        <v>0.17816952352877635</v>
      </c>
      <c r="J125" s="2">
        <v>0.53</v>
      </c>
      <c r="K125" s="2">
        <f t="shared" si="7"/>
        <v>-0.35183047647122367</v>
      </c>
    </row>
    <row r="126" spans="1:11" x14ac:dyDescent="0.25">
      <c r="A126">
        <v>126</v>
      </c>
      <c r="B126" s="1">
        <v>38.619860000000003</v>
      </c>
      <c r="C126" s="1">
        <v>-8.7760200000000008</v>
      </c>
      <c r="D126" s="2">
        <v>31.03</v>
      </c>
      <c r="E126" s="2">
        <v>980078.56</v>
      </c>
      <c r="F126" s="2">
        <f t="shared" si="4"/>
        <v>980047.48579294351</v>
      </c>
      <c r="G126" s="2">
        <f t="shared" si="5"/>
        <v>31.074207056546584</v>
      </c>
      <c r="H126" s="2">
        <v>32.15</v>
      </c>
      <c r="I126" s="2">
        <f t="shared" si="6"/>
        <v>-1.0757929434534148</v>
      </c>
      <c r="J126" s="2">
        <v>0.42</v>
      </c>
      <c r="K126" s="2">
        <f t="shared" si="7"/>
        <v>-1.4957929434534147</v>
      </c>
    </row>
    <row r="127" spans="1:11" x14ac:dyDescent="0.25">
      <c r="A127">
        <v>127</v>
      </c>
      <c r="B127" s="1">
        <v>38.707639999999998</v>
      </c>
      <c r="C127" s="1">
        <v>-8.5892099999999996</v>
      </c>
      <c r="D127" s="2">
        <v>115.99</v>
      </c>
      <c r="E127" s="2">
        <v>980093.93</v>
      </c>
      <c r="F127" s="2">
        <f t="shared" si="4"/>
        <v>980055.2298331107</v>
      </c>
      <c r="G127" s="2">
        <f t="shared" si="5"/>
        <v>38.70016688934993</v>
      </c>
      <c r="H127" s="2">
        <v>27.7</v>
      </c>
      <c r="I127" s="2">
        <f t="shared" si="6"/>
        <v>11.000166889349931</v>
      </c>
      <c r="J127" s="2">
        <v>5.33</v>
      </c>
      <c r="K127" s="2">
        <f t="shared" si="7"/>
        <v>5.6701668893499306</v>
      </c>
    </row>
    <row r="128" spans="1:11" x14ac:dyDescent="0.25">
      <c r="A128">
        <v>128</v>
      </c>
      <c r="B128" s="1">
        <v>38.75488</v>
      </c>
      <c r="C128" s="1">
        <v>-8.6455099999999998</v>
      </c>
      <c r="D128" s="2">
        <v>71.180000000000007</v>
      </c>
      <c r="E128" s="2">
        <v>980087.64</v>
      </c>
      <c r="F128" s="2">
        <f t="shared" si="4"/>
        <v>980059.39963387675</v>
      </c>
      <c r="G128" s="2">
        <f t="shared" si="5"/>
        <v>28.240366123267449</v>
      </c>
      <c r="H128" s="2">
        <v>25.17</v>
      </c>
      <c r="I128" s="2">
        <f t="shared" si="6"/>
        <v>3.0703661232674477</v>
      </c>
      <c r="J128" s="2">
        <v>1.23</v>
      </c>
      <c r="K128" s="2">
        <f t="shared" si="7"/>
        <v>1.8403661232674478</v>
      </c>
    </row>
    <row r="129" spans="1:11" x14ac:dyDescent="0.25">
      <c r="A129">
        <v>129</v>
      </c>
      <c r="B129" s="1">
        <v>38.709380000000003</v>
      </c>
      <c r="C129" s="1">
        <v>-8.8317800000000002</v>
      </c>
      <c r="D129" s="2">
        <v>25.31</v>
      </c>
      <c r="E129" s="2">
        <v>980078.21</v>
      </c>
      <c r="F129" s="2">
        <f t="shared" si="4"/>
        <v>980055.38339250314</v>
      </c>
      <c r="G129" s="2">
        <f t="shared" si="5"/>
        <v>22.826607496826909</v>
      </c>
      <c r="H129" s="2">
        <v>32.020000000000003</v>
      </c>
      <c r="I129" s="2">
        <f t="shared" si="6"/>
        <v>-9.1933925031730936</v>
      </c>
      <c r="J129" s="2">
        <v>-0.95</v>
      </c>
      <c r="K129" s="2">
        <f t="shared" si="7"/>
        <v>-8.2433925031730944</v>
      </c>
    </row>
    <row r="130" spans="1:11" x14ac:dyDescent="0.25">
      <c r="A130">
        <v>130</v>
      </c>
      <c r="B130" s="1">
        <v>38.66404</v>
      </c>
      <c r="C130" s="1">
        <v>-8.8339599999999994</v>
      </c>
      <c r="D130" s="2">
        <v>22.41</v>
      </c>
      <c r="E130" s="2">
        <v>980058.34</v>
      </c>
      <c r="F130" s="2">
        <f t="shared" ref="F130:F193" si="8">9.7803267715*(1+0.0052790414*(SIN(B130*PI()/180))^2+0.0000232718*(SIN(B130*PI()/180))^4+0.0000001262*(SIN(B130*PI()/180))^6+0.000000007*(SIN(B130*PI()/180))^8)*(10^5)</f>
        <v>980051.3827174264</v>
      </c>
      <c r="G130" s="2">
        <f t="shared" ref="G130:G193" si="9">E130-F130</f>
        <v>6.957282573566772</v>
      </c>
      <c r="H130" s="2">
        <v>32.79</v>
      </c>
      <c r="I130" s="2">
        <f t="shared" ref="I130:I193" si="10">G130-H130</f>
        <v>-25.832717426433227</v>
      </c>
      <c r="J130" s="2">
        <v>-0.3</v>
      </c>
      <c r="K130" s="2">
        <f t="shared" ref="K130:K193" si="11">I130-J130</f>
        <v>-25.532717426433226</v>
      </c>
    </row>
    <row r="131" spans="1:11" x14ac:dyDescent="0.25">
      <c r="A131">
        <v>131</v>
      </c>
      <c r="B131" s="1">
        <v>38.664499999999997</v>
      </c>
      <c r="C131" s="1">
        <v>-8.64208</v>
      </c>
      <c r="D131" s="2">
        <v>66.680000000000007</v>
      </c>
      <c r="E131" s="2">
        <v>980085.31</v>
      </c>
      <c r="F131" s="2">
        <f t="shared" si="8"/>
        <v>980051.42329927522</v>
      </c>
      <c r="G131" s="2">
        <f t="shared" si="9"/>
        <v>33.886700724833645</v>
      </c>
      <c r="H131" s="2">
        <v>29.73</v>
      </c>
      <c r="I131" s="2">
        <f t="shared" si="10"/>
        <v>4.1567007248336445</v>
      </c>
      <c r="J131" s="2">
        <v>1.39</v>
      </c>
      <c r="K131" s="2">
        <f t="shared" si="11"/>
        <v>2.7667007248336448</v>
      </c>
    </row>
    <row r="132" spans="1:11" x14ac:dyDescent="0.25">
      <c r="A132">
        <v>132</v>
      </c>
      <c r="B132" s="1">
        <v>38.720019999999998</v>
      </c>
      <c r="C132" s="1">
        <v>-8.7153200000000002</v>
      </c>
      <c r="D132" s="2">
        <v>64.45</v>
      </c>
      <c r="E132" s="2">
        <v>980090.39</v>
      </c>
      <c r="F132" s="2">
        <f t="shared" si="8"/>
        <v>980056.32244549994</v>
      </c>
      <c r="G132" s="2">
        <f t="shared" si="9"/>
        <v>34.067554500070401</v>
      </c>
      <c r="H132" s="2">
        <v>27.96</v>
      </c>
      <c r="I132" s="2">
        <f t="shared" si="10"/>
        <v>6.1075545000703997</v>
      </c>
      <c r="J132" s="2">
        <v>1.67</v>
      </c>
      <c r="K132" s="2">
        <f t="shared" si="11"/>
        <v>4.4375545000703998</v>
      </c>
    </row>
    <row r="133" spans="1:11" x14ac:dyDescent="0.25">
      <c r="A133">
        <v>133</v>
      </c>
      <c r="B133" s="1">
        <v>38.93694</v>
      </c>
      <c r="C133" s="1">
        <v>-8.7481799999999996</v>
      </c>
      <c r="D133" s="2">
        <v>7.52</v>
      </c>
      <c r="E133" s="2">
        <v>980084.53</v>
      </c>
      <c r="F133" s="2">
        <f t="shared" si="8"/>
        <v>980075.48421093612</v>
      </c>
      <c r="G133" s="2">
        <f t="shared" si="9"/>
        <v>9.0457890639081597</v>
      </c>
      <c r="H133" s="2">
        <v>21.13</v>
      </c>
      <c r="I133" s="2">
        <f t="shared" si="10"/>
        <v>-12.084210936091839</v>
      </c>
      <c r="J133" s="2">
        <v>-7.03</v>
      </c>
      <c r="K133" s="2">
        <f t="shared" si="11"/>
        <v>-5.054210936091839</v>
      </c>
    </row>
    <row r="134" spans="1:11" x14ac:dyDescent="0.25">
      <c r="A134">
        <v>134</v>
      </c>
      <c r="B134" s="1">
        <v>38.811970000000002</v>
      </c>
      <c r="C134" s="1">
        <v>-8.7201699999999995</v>
      </c>
      <c r="D134" s="2">
        <v>37.78</v>
      </c>
      <c r="E134" s="2">
        <v>980088.56</v>
      </c>
      <c r="F134" s="2">
        <f t="shared" si="8"/>
        <v>980064.44095028657</v>
      </c>
      <c r="G134" s="2">
        <f t="shared" si="9"/>
        <v>24.119049713481218</v>
      </c>
      <c r="H134" s="2">
        <v>24.22</v>
      </c>
      <c r="I134" s="2">
        <f t="shared" si="10"/>
        <v>-0.10095028651878124</v>
      </c>
      <c r="J134" s="2">
        <v>-2.46</v>
      </c>
      <c r="K134" s="2">
        <f t="shared" si="11"/>
        <v>2.3590497134812187</v>
      </c>
    </row>
    <row r="135" spans="1:11" x14ac:dyDescent="0.25">
      <c r="A135">
        <v>135</v>
      </c>
      <c r="B135" s="1">
        <v>38.883189999999999</v>
      </c>
      <c r="C135" s="1">
        <v>-8.6822700000000008</v>
      </c>
      <c r="D135" s="2">
        <v>58.89</v>
      </c>
      <c r="E135" s="2">
        <v>980088.56</v>
      </c>
      <c r="F135" s="2">
        <f t="shared" si="8"/>
        <v>980070.73316199053</v>
      </c>
      <c r="G135" s="2">
        <f t="shared" si="9"/>
        <v>17.82683800952509</v>
      </c>
      <c r="H135" s="2">
        <v>19.89</v>
      </c>
      <c r="I135" s="2">
        <f t="shared" si="10"/>
        <v>-2.0631619904749101</v>
      </c>
      <c r="J135" s="2">
        <v>-1.07</v>
      </c>
      <c r="K135" s="2">
        <f t="shared" si="11"/>
        <v>-0.99316199047491005</v>
      </c>
    </row>
    <row r="136" spans="1:11" x14ac:dyDescent="0.25">
      <c r="A136">
        <v>136</v>
      </c>
      <c r="B136" s="1">
        <v>38.886879999999998</v>
      </c>
      <c r="C136" s="1">
        <v>-8.73583</v>
      </c>
      <c r="D136" s="2">
        <v>60.88</v>
      </c>
      <c r="E136" s="2">
        <v>980091.79</v>
      </c>
      <c r="F136" s="2">
        <f t="shared" si="8"/>
        <v>980071.05926420784</v>
      </c>
      <c r="G136" s="2">
        <f t="shared" si="9"/>
        <v>20.730735792196356</v>
      </c>
      <c r="H136" s="2">
        <v>22.01</v>
      </c>
      <c r="I136" s="2">
        <f t="shared" si="10"/>
        <v>-1.2792642078036458</v>
      </c>
      <c r="J136" s="2">
        <v>-0.75</v>
      </c>
      <c r="K136" s="2">
        <f t="shared" si="11"/>
        <v>-0.5292642078036458</v>
      </c>
    </row>
    <row r="137" spans="1:11" x14ac:dyDescent="0.25">
      <c r="A137">
        <v>137</v>
      </c>
      <c r="B137" s="1">
        <v>38.94023</v>
      </c>
      <c r="C137" s="1">
        <v>-8.7966599999999993</v>
      </c>
      <c r="D137" s="2">
        <v>23.48</v>
      </c>
      <c r="E137" s="2">
        <v>980090.3</v>
      </c>
      <c r="F137" s="2">
        <f t="shared" si="8"/>
        <v>980075.7750829655</v>
      </c>
      <c r="G137" s="2">
        <f t="shared" si="9"/>
        <v>14.524917034548707</v>
      </c>
      <c r="H137" s="2">
        <v>24.12</v>
      </c>
      <c r="I137" s="2">
        <f t="shared" si="10"/>
        <v>-9.5950829654512937</v>
      </c>
      <c r="J137" s="2">
        <v>-5.15</v>
      </c>
      <c r="K137" s="2">
        <f t="shared" si="11"/>
        <v>-4.4450829654512933</v>
      </c>
    </row>
    <row r="138" spans="1:11" x14ac:dyDescent="0.25">
      <c r="A138">
        <v>138</v>
      </c>
      <c r="B138" s="1">
        <v>38.8735</v>
      </c>
      <c r="C138" s="1">
        <v>-8.8040599999999998</v>
      </c>
      <c r="D138" s="2">
        <v>23.12</v>
      </c>
      <c r="E138" s="2">
        <v>980090.64</v>
      </c>
      <c r="F138" s="2">
        <f t="shared" si="8"/>
        <v>980069.87685650331</v>
      </c>
      <c r="G138" s="2">
        <f t="shared" si="9"/>
        <v>20.763143496704288</v>
      </c>
      <c r="H138" s="2">
        <v>26.36</v>
      </c>
      <c r="I138" s="2">
        <f t="shared" si="10"/>
        <v>-5.5968565032957116</v>
      </c>
      <c r="J138" s="2">
        <v>-4.6900000000000004</v>
      </c>
      <c r="K138" s="2">
        <f t="shared" si="11"/>
        <v>-0.90685650329571121</v>
      </c>
    </row>
    <row r="139" spans="1:11" x14ac:dyDescent="0.25">
      <c r="A139">
        <v>139</v>
      </c>
      <c r="B139" s="1">
        <v>38.838979999999999</v>
      </c>
      <c r="C139" s="1">
        <v>-8.6113099999999996</v>
      </c>
      <c r="D139" s="2">
        <v>89.74</v>
      </c>
      <c r="E139" s="2">
        <v>980089.03</v>
      </c>
      <c r="F139" s="2">
        <f t="shared" si="8"/>
        <v>980066.82684546057</v>
      </c>
      <c r="G139" s="2">
        <f t="shared" si="9"/>
        <v>22.203154539456591</v>
      </c>
      <c r="H139" s="2">
        <v>20.29</v>
      </c>
      <c r="I139" s="2">
        <f t="shared" si="10"/>
        <v>1.9131545394565919</v>
      </c>
      <c r="J139" s="2">
        <v>2.1800000000000002</v>
      </c>
      <c r="K139" s="2">
        <f t="shared" si="11"/>
        <v>-0.2668454605434083</v>
      </c>
    </row>
    <row r="140" spans="1:11" x14ac:dyDescent="0.25">
      <c r="A140">
        <v>140</v>
      </c>
      <c r="B140" s="1">
        <v>38.843110000000003</v>
      </c>
      <c r="C140" s="1">
        <v>-8.7466200000000001</v>
      </c>
      <c r="D140" s="2">
        <v>54.99</v>
      </c>
      <c r="E140" s="2">
        <v>980091.08</v>
      </c>
      <c r="F140" s="2">
        <f t="shared" si="8"/>
        <v>980067.19170816278</v>
      </c>
      <c r="G140" s="2">
        <f t="shared" si="9"/>
        <v>23.888291837181896</v>
      </c>
      <c r="H140" s="2">
        <v>24.11</v>
      </c>
      <c r="I140" s="2">
        <f t="shared" si="10"/>
        <v>-0.22170816281810346</v>
      </c>
      <c r="J140" s="2">
        <v>-0.86</v>
      </c>
      <c r="K140" s="2">
        <f t="shared" si="11"/>
        <v>0.63829183718189653</v>
      </c>
    </row>
    <row r="141" spans="1:11" x14ac:dyDescent="0.25">
      <c r="A141">
        <v>141</v>
      </c>
      <c r="B141" s="1">
        <v>38.793170000000003</v>
      </c>
      <c r="C141" s="1">
        <v>-8.6220300000000005</v>
      </c>
      <c r="D141" s="2">
        <v>84.71</v>
      </c>
      <c r="E141" s="2">
        <v>980089.55</v>
      </c>
      <c r="F141" s="2">
        <f t="shared" si="8"/>
        <v>980062.78057230334</v>
      </c>
      <c r="G141" s="2">
        <f t="shared" si="9"/>
        <v>26.76942769670859</v>
      </c>
      <c r="H141" s="2">
        <v>22.86</v>
      </c>
      <c r="I141" s="2">
        <f t="shared" si="10"/>
        <v>3.9094276967085904</v>
      </c>
      <c r="J141" s="2">
        <v>2.12</v>
      </c>
      <c r="K141" s="2">
        <f t="shared" si="11"/>
        <v>1.7894276967085903</v>
      </c>
    </row>
    <row r="142" spans="1:11" x14ac:dyDescent="0.25">
      <c r="A142">
        <v>142</v>
      </c>
      <c r="B142" s="1">
        <v>38.887279999999997</v>
      </c>
      <c r="C142" s="1">
        <v>-8.5454600000000003</v>
      </c>
      <c r="D142" s="2">
        <v>94.51</v>
      </c>
      <c r="E142" s="2">
        <v>980094.01</v>
      </c>
      <c r="F142" s="2">
        <f t="shared" si="8"/>
        <v>980071.09461459937</v>
      </c>
      <c r="G142" s="2">
        <f t="shared" si="9"/>
        <v>22.915385400643572</v>
      </c>
      <c r="H142" s="2">
        <v>17.510000000000002</v>
      </c>
      <c r="I142" s="2">
        <f t="shared" si="10"/>
        <v>5.4053854006435706</v>
      </c>
      <c r="J142" s="2">
        <v>0.87</v>
      </c>
      <c r="K142" s="2">
        <f t="shared" si="11"/>
        <v>4.5353854006435705</v>
      </c>
    </row>
    <row r="143" spans="1:11" x14ac:dyDescent="0.25">
      <c r="A143">
        <v>143</v>
      </c>
      <c r="B143" s="1">
        <v>38.809109999999997</v>
      </c>
      <c r="C143" s="1">
        <v>-8.7967300000000002</v>
      </c>
      <c r="D143" s="2">
        <v>43.28</v>
      </c>
      <c r="E143" s="2">
        <v>980091.16</v>
      </c>
      <c r="F143" s="2">
        <f t="shared" si="8"/>
        <v>980064.18834512809</v>
      </c>
      <c r="G143" s="2">
        <f t="shared" si="9"/>
        <v>26.971654871944338</v>
      </c>
      <c r="H143" s="2">
        <v>27.82</v>
      </c>
      <c r="I143" s="2">
        <f t="shared" si="10"/>
        <v>-0.8483451280556622</v>
      </c>
      <c r="J143" s="2">
        <v>-1.26</v>
      </c>
      <c r="K143" s="2">
        <f t="shared" si="11"/>
        <v>0.41165487194433781</v>
      </c>
    </row>
    <row r="144" spans="1:11" x14ac:dyDescent="0.25">
      <c r="A144">
        <v>144</v>
      </c>
      <c r="B144" s="1">
        <v>38.802199999999999</v>
      </c>
      <c r="C144" s="1">
        <v>-8.5496599999999994</v>
      </c>
      <c r="D144" s="2">
        <v>41.9</v>
      </c>
      <c r="E144" s="2">
        <v>980084.86</v>
      </c>
      <c r="F144" s="2">
        <f t="shared" si="8"/>
        <v>980063.57805316849</v>
      </c>
      <c r="G144" s="2">
        <f t="shared" si="9"/>
        <v>21.281946831499226</v>
      </c>
      <c r="H144" s="2">
        <v>22.24</v>
      </c>
      <c r="I144" s="2">
        <f t="shared" si="10"/>
        <v>-0.95805316850077205</v>
      </c>
      <c r="J144" s="2">
        <v>-4.51</v>
      </c>
      <c r="K144" s="2">
        <f t="shared" si="11"/>
        <v>3.5519468314992277</v>
      </c>
    </row>
    <row r="145" spans="1:11" x14ac:dyDescent="0.25">
      <c r="A145">
        <v>145</v>
      </c>
      <c r="B145" s="1">
        <v>38.835760000000001</v>
      </c>
      <c r="C145" s="1">
        <v>-8.8519199999999998</v>
      </c>
      <c r="D145" s="2">
        <v>21.59</v>
      </c>
      <c r="E145" s="2">
        <v>980089.97</v>
      </c>
      <c r="F145" s="2">
        <f t="shared" si="8"/>
        <v>980066.54238436359</v>
      </c>
      <c r="G145" s="2">
        <f t="shared" si="9"/>
        <v>23.427615636377595</v>
      </c>
      <c r="H145" s="2">
        <v>30.56</v>
      </c>
      <c r="I145" s="2">
        <f t="shared" si="10"/>
        <v>-7.1323843636224034</v>
      </c>
      <c r="J145" s="2">
        <v>-3.89</v>
      </c>
      <c r="K145" s="2">
        <f t="shared" si="11"/>
        <v>-3.2423843636224032</v>
      </c>
    </row>
    <row r="146" spans="1:11" x14ac:dyDescent="0.25">
      <c r="A146">
        <v>146</v>
      </c>
      <c r="B146" s="1">
        <v>38.935270000000003</v>
      </c>
      <c r="C146" s="1">
        <v>-8.6217600000000001</v>
      </c>
      <c r="D146" s="2">
        <v>10.36</v>
      </c>
      <c r="E146" s="2">
        <v>980075.32</v>
      </c>
      <c r="F146" s="2">
        <f t="shared" si="8"/>
        <v>980075.33656744903</v>
      </c>
      <c r="G146" s="2">
        <f t="shared" si="9"/>
        <v>-1.656744908541441E-2</v>
      </c>
      <c r="H146" s="2">
        <v>16.23</v>
      </c>
      <c r="I146" s="2">
        <f t="shared" si="10"/>
        <v>-16.246567449085415</v>
      </c>
      <c r="J146" s="2">
        <v>-6.97</v>
      </c>
      <c r="K146" s="2">
        <f t="shared" si="11"/>
        <v>-9.276567449085416</v>
      </c>
    </row>
    <row r="147" spans="1:11" x14ac:dyDescent="0.25">
      <c r="A147">
        <v>147</v>
      </c>
      <c r="B147" s="1">
        <v>38.796979999999998</v>
      </c>
      <c r="C147" s="1">
        <v>-8.6964299999999994</v>
      </c>
      <c r="D147" s="2">
        <v>56.77</v>
      </c>
      <c r="E147" s="2">
        <v>980089.03</v>
      </c>
      <c r="F147" s="2">
        <f t="shared" si="8"/>
        <v>980063.1170440655</v>
      </c>
      <c r="G147" s="2">
        <f t="shared" si="9"/>
        <v>25.912955934531055</v>
      </c>
      <c r="H147" s="2">
        <v>24.1</v>
      </c>
      <c r="I147" s="2">
        <f t="shared" si="10"/>
        <v>1.812955934531054</v>
      </c>
      <c r="J147" s="2">
        <v>-0.33</v>
      </c>
      <c r="K147" s="2">
        <f t="shared" si="11"/>
        <v>2.142955934531054</v>
      </c>
    </row>
    <row r="148" spans="1:11" x14ac:dyDescent="0.25">
      <c r="A148">
        <v>148</v>
      </c>
      <c r="B148" s="1">
        <v>38.89517</v>
      </c>
      <c r="C148" s="1">
        <v>-8.8437199999999994</v>
      </c>
      <c r="D148" s="2">
        <v>18.3</v>
      </c>
      <c r="E148" s="2">
        <v>980092.8</v>
      </c>
      <c r="F148" s="2">
        <f t="shared" si="8"/>
        <v>980071.79192336148</v>
      </c>
      <c r="G148" s="2">
        <f t="shared" si="9"/>
        <v>21.008076638565399</v>
      </c>
      <c r="H148" s="2">
        <v>28.63</v>
      </c>
      <c r="I148" s="2">
        <f t="shared" si="10"/>
        <v>-7.6219233614346003</v>
      </c>
      <c r="J148" s="2">
        <v>-5.31</v>
      </c>
      <c r="K148" s="2">
        <f t="shared" si="11"/>
        <v>-2.3119233614346006</v>
      </c>
    </row>
    <row r="149" spans="1:11" x14ac:dyDescent="0.25">
      <c r="A149">
        <v>149</v>
      </c>
      <c r="B149" s="1">
        <v>38.7879</v>
      </c>
      <c r="C149" s="1">
        <v>-8.8471799999999998</v>
      </c>
      <c r="D149" s="2">
        <v>33.85</v>
      </c>
      <c r="E149" s="2">
        <v>980087.52</v>
      </c>
      <c r="F149" s="2">
        <f t="shared" si="8"/>
        <v>980062.31518040947</v>
      </c>
      <c r="G149" s="2">
        <f t="shared" si="9"/>
        <v>25.204819590551779</v>
      </c>
      <c r="H149" s="2">
        <v>31.27</v>
      </c>
      <c r="I149" s="2">
        <f t="shared" si="10"/>
        <v>-6.0651804094482209</v>
      </c>
      <c r="J149" s="2">
        <v>-1.5</v>
      </c>
      <c r="K149" s="2">
        <f t="shared" si="11"/>
        <v>-4.5651804094482209</v>
      </c>
    </row>
    <row r="150" spans="1:11" x14ac:dyDescent="0.25">
      <c r="A150">
        <v>150</v>
      </c>
      <c r="B150" s="1">
        <v>38.883789999999998</v>
      </c>
      <c r="C150" s="1">
        <v>-8.6145399999999999</v>
      </c>
      <c r="D150" s="2">
        <v>68.739999999999995</v>
      </c>
      <c r="E150" s="2">
        <v>980086.68</v>
      </c>
      <c r="F150" s="2">
        <f t="shared" si="8"/>
        <v>980070.78618610906</v>
      </c>
      <c r="G150" s="2">
        <f t="shared" si="9"/>
        <v>15.893813890987076</v>
      </c>
      <c r="H150" s="2">
        <v>18.14</v>
      </c>
      <c r="I150" s="2">
        <f t="shared" si="10"/>
        <v>-2.2461861090129247</v>
      </c>
      <c r="J150" s="2">
        <v>-0.33</v>
      </c>
      <c r="K150" s="2">
        <f t="shared" si="11"/>
        <v>-1.9161861090129246</v>
      </c>
    </row>
    <row r="151" spans="1:11" x14ac:dyDescent="0.25">
      <c r="A151">
        <v>151</v>
      </c>
      <c r="B151" s="1">
        <v>38.936129999999999</v>
      </c>
      <c r="C151" s="1">
        <v>-8.8539499999999993</v>
      </c>
      <c r="D151" s="2">
        <v>11.98</v>
      </c>
      <c r="E151" s="2">
        <v>980094.24</v>
      </c>
      <c r="F151" s="2">
        <f t="shared" si="8"/>
        <v>980075.41259918862</v>
      </c>
      <c r="G151" s="2">
        <f t="shared" si="9"/>
        <v>18.827400811365806</v>
      </c>
      <c r="H151" s="2">
        <v>28.59</v>
      </c>
      <c r="I151" s="2">
        <f t="shared" si="10"/>
        <v>-9.7625991886341943</v>
      </c>
      <c r="J151" s="2">
        <v>-6.34</v>
      </c>
      <c r="K151" s="2">
        <f t="shared" si="11"/>
        <v>-3.4225991886341944</v>
      </c>
    </row>
    <row r="152" spans="1:11" x14ac:dyDescent="0.25">
      <c r="A152">
        <v>152</v>
      </c>
      <c r="B152" s="1">
        <v>38.842849999999999</v>
      </c>
      <c r="C152" s="1">
        <v>-8.6816099999999992</v>
      </c>
      <c r="D152" s="2">
        <v>59.18</v>
      </c>
      <c r="E152" s="2">
        <v>980088.65</v>
      </c>
      <c r="F152" s="2">
        <f t="shared" si="8"/>
        <v>980067.16873825272</v>
      </c>
      <c r="G152" s="2">
        <f t="shared" si="9"/>
        <v>21.481261747307144</v>
      </c>
      <c r="H152" s="2">
        <v>21.58</v>
      </c>
      <c r="I152" s="2">
        <f t="shared" si="10"/>
        <v>-9.8738252692854189E-2</v>
      </c>
      <c r="J152" s="2">
        <v>-0.7</v>
      </c>
      <c r="K152" s="2">
        <f t="shared" si="11"/>
        <v>0.60126174730714577</v>
      </c>
    </row>
    <row r="153" spans="1:11" x14ac:dyDescent="0.25">
      <c r="A153">
        <v>153</v>
      </c>
      <c r="B153" s="1">
        <v>38.928460000000001</v>
      </c>
      <c r="C153" s="1">
        <v>-8.6738099999999996</v>
      </c>
      <c r="D153" s="2">
        <v>45.77</v>
      </c>
      <c r="E153" s="2">
        <v>980084.72</v>
      </c>
      <c r="F153" s="2">
        <f t="shared" si="8"/>
        <v>980074.73451983579</v>
      </c>
      <c r="G153" s="2">
        <f t="shared" si="9"/>
        <v>9.9854801641777158</v>
      </c>
      <c r="H153" s="2">
        <v>17.93</v>
      </c>
      <c r="I153" s="2">
        <f t="shared" si="10"/>
        <v>-7.9445198358222839</v>
      </c>
      <c r="J153" s="2">
        <v>-2.78</v>
      </c>
      <c r="K153" s="2">
        <f t="shared" si="11"/>
        <v>-5.1645198358222846</v>
      </c>
    </row>
    <row r="154" spans="1:11" x14ac:dyDescent="0.25">
      <c r="A154">
        <v>154</v>
      </c>
      <c r="B154" s="1">
        <v>38.84301</v>
      </c>
      <c r="C154" s="1">
        <v>-8.5358199999999993</v>
      </c>
      <c r="D154" s="2">
        <v>112.91</v>
      </c>
      <c r="E154" s="2">
        <v>980095.37</v>
      </c>
      <c r="F154" s="2">
        <f t="shared" si="8"/>
        <v>980067.18287357653</v>
      </c>
      <c r="G154" s="2">
        <f t="shared" si="9"/>
        <v>28.187126423465088</v>
      </c>
      <c r="H154" s="2">
        <v>19.920000000000002</v>
      </c>
      <c r="I154" s="2">
        <f t="shared" si="10"/>
        <v>8.2671264234650863</v>
      </c>
      <c r="J154" s="2">
        <v>2.96</v>
      </c>
      <c r="K154" s="2">
        <f t="shared" si="11"/>
        <v>5.3071264234650863</v>
      </c>
    </row>
    <row r="155" spans="1:11" x14ac:dyDescent="0.25">
      <c r="A155">
        <v>155</v>
      </c>
      <c r="B155" s="1">
        <v>38.852499999999999</v>
      </c>
      <c r="C155" s="1">
        <v>-8.7733600000000003</v>
      </c>
      <c r="D155" s="2">
        <v>42.51</v>
      </c>
      <c r="E155" s="2">
        <v>980090.96</v>
      </c>
      <c r="F155" s="2">
        <f t="shared" si="8"/>
        <v>980068.02130639402</v>
      </c>
      <c r="G155" s="2">
        <f t="shared" si="9"/>
        <v>22.938693605945446</v>
      </c>
      <c r="H155" s="2">
        <v>25.15</v>
      </c>
      <c r="I155" s="2">
        <f t="shared" si="10"/>
        <v>-2.211306394054553</v>
      </c>
      <c r="J155" s="2">
        <v>-2.2599999999999998</v>
      </c>
      <c r="K155" s="2">
        <f t="shared" si="11"/>
        <v>4.8693605945446805E-2</v>
      </c>
    </row>
    <row r="156" spans="1:11" x14ac:dyDescent="0.25">
      <c r="A156">
        <v>156</v>
      </c>
      <c r="B156" s="1">
        <v>38.925460000000001</v>
      </c>
      <c r="C156" s="1">
        <v>-8.5521999999999991</v>
      </c>
      <c r="D156" s="2">
        <v>17.079999999999998</v>
      </c>
      <c r="E156" s="2">
        <v>980092.23</v>
      </c>
      <c r="F156" s="2">
        <f t="shared" si="8"/>
        <v>980074.46931058785</v>
      </c>
      <c r="G156" s="2">
        <f t="shared" si="9"/>
        <v>17.760689412127249</v>
      </c>
      <c r="H156" s="2">
        <v>15.81</v>
      </c>
      <c r="I156" s="2">
        <f t="shared" si="10"/>
        <v>1.9506894121272484</v>
      </c>
      <c r="J156" s="2">
        <v>-7.56</v>
      </c>
      <c r="K156" s="2">
        <f t="shared" si="11"/>
        <v>9.5106894121272489</v>
      </c>
    </row>
    <row r="157" spans="1:11" x14ac:dyDescent="0.25">
      <c r="A157">
        <v>157</v>
      </c>
      <c r="B157" s="1">
        <v>39.142240000000001</v>
      </c>
      <c r="C157" s="1">
        <v>-8.5866399999999992</v>
      </c>
      <c r="D157" s="2">
        <v>170.5</v>
      </c>
      <c r="E157" s="2">
        <v>980129.91</v>
      </c>
      <c r="F157" s="2">
        <f t="shared" si="8"/>
        <v>980093.648850622</v>
      </c>
      <c r="G157" s="2">
        <f t="shared" si="9"/>
        <v>36.261149378027767</v>
      </c>
      <c r="H157" s="2">
        <v>14.68</v>
      </c>
      <c r="I157" s="2">
        <f t="shared" si="10"/>
        <v>21.581149378027767</v>
      </c>
      <c r="J157" s="2">
        <v>8.91</v>
      </c>
      <c r="K157" s="2">
        <f t="shared" si="11"/>
        <v>12.671149378027767</v>
      </c>
    </row>
    <row r="158" spans="1:11" x14ac:dyDescent="0.25">
      <c r="A158">
        <v>158</v>
      </c>
      <c r="B158" s="1">
        <v>38.725700000000003</v>
      </c>
      <c r="C158" s="1">
        <v>-7.98813</v>
      </c>
      <c r="D158" s="2">
        <v>399.6</v>
      </c>
      <c r="E158" s="2">
        <v>980117.12</v>
      </c>
      <c r="F158" s="2">
        <f t="shared" si="8"/>
        <v>980056.82377690601</v>
      </c>
      <c r="G158" s="2">
        <f t="shared" si="9"/>
        <v>60.296223093988374</v>
      </c>
      <c r="H158" s="2">
        <v>47.08</v>
      </c>
      <c r="I158" s="2">
        <f t="shared" si="10"/>
        <v>13.216223093988376</v>
      </c>
      <c r="J158" s="2">
        <v>20.36</v>
      </c>
      <c r="K158" s="2">
        <f t="shared" si="11"/>
        <v>-7.1437769060116239</v>
      </c>
    </row>
    <row r="159" spans="1:11" x14ac:dyDescent="0.25">
      <c r="A159">
        <v>159</v>
      </c>
      <c r="B159" s="1">
        <v>39.535800000000002</v>
      </c>
      <c r="C159" s="1">
        <v>-8.6365999999999996</v>
      </c>
      <c r="D159" s="2">
        <v>677.7</v>
      </c>
      <c r="E159" s="2">
        <v>980228</v>
      </c>
      <c r="F159" s="2">
        <f t="shared" si="8"/>
        <v>980128.54676960292</v>
      </c>
      <c r="G159" s="2">
        <f t="shared" si="9"/>
        <v>99.453230397077277</v>
      </c>
      <c r="H159" s="2">
        <v>36.68</v>
      </c>
      <c r="I159" s="2">
        <f t="shared" si="10"/>
        <v>62.773230397077278</v>
      </c>
      <c r="J159" s="2">
        <v>52.89</v>
      </c>
      <c r="K159" s="2">
        <f t="shared" si="11"/>
        <v>9.883230397077277</v>
      </c>
    </row>
    <row r="160" spans="1:11" x14ac:dyDescent="0.25">
      <c r="A160">
        <v>160</v>
      </c>
      <c r="B160" s="1">
        <v>38.169260000000001</v>
      </c>
      <c r="C160" s="1">
        <v>-8.6455599999999997</v>
      </c>
      <c r="D160" s="2">
        <v>325.42</v>
      </c>
      <c r="E160" s="2">
        <v>980083.74</v>
      </c>
      <c r="F160" s="2">
        <f t="shared" si="8"/>
        <v>980007.82114955329</v>
      </c>
      <c r="G160" s="2">
        <f t="shared" si="9"/>
        <v>75.918850446701981</v>
      </c>
      <c r="H160" s="2">
        <v>35.479999999999997</v>
      </c>
      <c r="I160" s="2">
        <f t="shared" si="10"/>
        <v>40.438850446701984</v>
      </c>
      <c r="J160" s="2">
        <v>30.55</v>
      </c>
      <c r="K160" s="2">
        <f t="shared" si="11"/>
        <v>9.8888504467019835</v>
      </c>
    </row>
    <row r="161" spans="1:11" x14ac:dyDescent="0.25">
      <c r="A161">
        <v>161</v>
      </c>
      <c r="B161" s="1">
        <v>39.453859999999999</v>
      </c>
      <c r="C161" s="1">
        <v>-9.2011500000000002</v>
      </c>
      <c r="D161" s="2">
        <v>161.6</v>
      </c>
      <c r="E161" s="2">
        <v>980173.59</v>
      </c>
      <c r="F161" s="2">
        <f t="shared" si="8"/>
        <v>980121.2729204105</v>
      </c>
      <c r="G161" s="2">
        <f t="shared" si="9"/>
        <v>52.317079589469358</v>
      </c>
      <c r="H161" s="2">
        <v>42.44</v>
      </c>
      <c r="I161" s="2">
        <f t="shared" si="10"/>
        <v>9.8770795894693606</v>
      </c>
      <c r="J161" s="2">
        <v>20.09</v>
      </c>
      <c r="K161" s="2">
        <f t="shared" si="11"/>
        <v>-10.212920410530639</v>
      </c>
    </row>
    <row r="162" spans="1:11" x14ac:dyDescent="0.25">
      <c r="A162">
        <v>162</v>
      </c>
      <c r="B162" s="1">
        <v>38.051360000000003</v>
      </c>
      <c r="C162" s="1">
        <v>-8.4356000000000009</v>
      </c>
      <c r="D162" s="2">
        <v>117.01</v>
      </c>
      <c r="E162" s="2">
        <v>980048.07</v>
      </c>
      <c r="F162" s="2">
        <f t="shared" si="8"/>
        <v>979997.46787711768</v>
      </c>
      <c r="G162" s="2">
        <f t="shared" si="9"/>
        <v>50.602122882264666</v>
      </c>
      <c r="H162" s="2">
        <v>42.65</v>
      </c>
      <c r="I162" s="2">
        <f t="shared" si="10"/>
        <v>7.9521228822646677</v>
      </c>
      <c r="J162" s="2">
        <v>1.36</v>
      </c>
      <c r="K162" s="2">
        <f t="shared" si="11"/>
        <v>6.5921228822646674</v>
      </c>
    </row>
    <row r="163" spans="1:11" x14ac:dyDescent="0.25">
      <c r="A163">
        <v>163</v>
      </c>
      <c r="B163" s="1">
        <v>39.437420000000003</v>
      </c>
      <c r="C163" s="1">
        <v>-8.91859</v>
      </c>
      <c r="D163" s="2">
        <v>486.8</v>
      </c>
      <c r="E163" s="2">
        <v>980205.61</v>
      </c>
      <c r="F163" s="2">
        <f t="shared" si="8"/>
        <v>980119.81403461471</v>
      </c>
      <c r="G163" s="2">
        <f t="shared" si="9"/>
        <v>85.79596538527403</v>
      </c>
      <c r="H163" s="2">
        <v>35.57</v>
      </c>
      <c r="I163" s="2">
        <f t="shared" si="10"/>
        <v>50.22596538527403</v>
      </c>
      <c r="J163" s="2">
        <v>41.24</v>
      </c>
      <c r="K163" s="2">
        <f t="shared" si="11"/>
        <v>8.985965385274028</v>
      </c>
    </row>
    <row r="164" spans="1:11" x14ac:dyDescent="0.25">
      <c r="A164">
        <v>164</v>
      </c>
      <c r="B164" s="1">
        <v>38.245829999999998</v>
      </c>
      <c r="C164" s="1">
        <v>-8.2347900000000003</v>
      </c>
      <c r="D164" s="2">
        <v>105.7</v>
      </c>
      <c r="E164" s="2">
        <v>980077.74</v>
      </c>
      <c r="F164" s="2">
        <f t="shared" si="8"/>
        <v>980014.55072775378</v>
      </c>
      <c r="G164" s="2">
        <f t="shared" si="9"/>
        <v>63.189272246207111</v>
      </c>
      <c r="H164" s="2">
        <v>50.49</v>
      </c>
      <c r="I164" s="2">
        <f t="shared" si="10"/>
        <v>12.699272246207109</v>
      </c>
      <c r="J164" s="2">
        <v>-3.72</v>
      </c>
      <c r="K164" s="2">
        <f t="shared" si="11"/>
        <v>16.419272246207107</v>
      </c>
    </row>
    <row r="165" spans="1:11" x14ac:dyDescent="0.25">
      <c r="A165">
        <v>165</v>
      </c>
      <c r="B165" s="1">
        <v>38.448279999999997</v>
      </c>
      <c r="C165" s="1">
        <v>-7.8008800000000003</v>
      </c>
      <c r="D165" s="2">
        <v>270.76</v>
      </c>
      <c r="E165" s="2">
        <v>980084.22</v>
      </c>
      <c r="F165" s="2">
        <f t="shared" si="8"/>
        <v>980032.36470621999</v>
      </c>
      <c r="G165" s="2">
        <f t="shared" si="9"/>
        <v>51.855293779983185</v>
      </c>
      <c r="H165" s="2">
        <v>55.03</v>
      </c>
      <c r="I165" s="2">
        <f t="shared" si="10"/>
        <v>-3.1747062200168159</v>
      </c>
      <c r="J165" s="2">
        <v>5.46</v>
      </c>
      <c r="K165" s="2">
        <f t="shared" si="11"/>
        <v>-8.6347062200168168</v>
      </c>
    </row>
    <row r="166" spans="1:11" x14ac:dyDescent="0.25">
      <c r="A166">
        <v>166</v>
      </c>
      <c r="B166" s="1">
        <v>39.33616</v>
      </c>
      <c r="C166" s="1">
        <v>-8.4173299999999998</v>
      </c>
      <c r="D166" s="2">
        <v>198.5</v>
      </c>
      <c r="E166" s="2">
        <v>980131.81</v>
      </c>
      <c r="F166" s="2">
        <f t="shared" si="8"/>
        <v>980110.83194902097</v>
      </c>
      <c r="G166" s="2">
        <f t="shared" si="9"/>
        <v>20.978050979087129</v>
      </c>
      <c r="H166" s="2">
        <v>27.42</v>
      </c>
      <c r="I166" s="2">
        <f t="shared" si="10"/>
        <v>-6.4419490209128725</v>
      </c>
      <c r="J166" s="2">
        <v>6.53</v>
      </c>
      <c r="K166" s="2">
        <f t="shared" si="11"/>
        <v>-12.971949020912874</v>
      </c>
    </row>
    <row r="167" spans="1:11" x14ac:dyDescent="0.25">
      <c r="A167">
        <v>167</v>
      </c>
      <c r="B167" s="1">
        <v>39.694510000000001</v>
      </c>
      <c r="C167" s="1">
        <v>-8.1305700000000005</v>
      </c>
      <c r="D167" s="2">
        <v>594</v>
      </c>
      <c r="E167" s="2">
        <v>980209.38</v>
      </c>
      <c r="F167" s="2">
        <f t="shared" si="8"/>
        <v>980142.64715804963</v>
      </c>
      <c r="G167" s="2">
        <f t="shared" si="9"/>
        <v>66.732841950375587</v>
      </c>
      <c r="H167" s="2">
        <v>52.19</v>
      </c>
      <c r="I167" s="2">
        <f t="shared" si="10"/>
        <v>14.542841950375589</v>
      </c>
      <c r="J167" s="2">
        <v>28.67</v>
      </c>
      <c r="K167" s="2">
        <f t="shared" si="11"/>
        <v>-14.127158049624413</v>
      </c>
    </row>
    <row r="168" spans="1:11" x14ac:dyDescent="0.25">
      <c r="A168">
        <v>168</v>
      </c>
      <c r="B168" s="1">
        <v>38.56915</v>
      </c>
      <c r="C168" s="1">
        <v>-8.18994</v>
      </c>
      <c r="D168" s="2">
        <v>424.34</v>
      </c>
      <c r="E168" s="2">
        <v>980118.93</v>
      </c>
      <c r="F168" s="2">
        <f t="shared" si="8"/>
        <v>980043.01459554629</v>
      </c>
      <c r="G168" s="2">
        <f t="shared" si="9"/>
        <v>75.915404453757219</v>
      </c>
      <c r="H168" s="2">
        <v>49.75</v>
      </c>
      <c r="I168" s="2">
        <f t="shared" si="10"/>
        <v>26.165404453757219</v>
      </c>
      <c r="J168" s="2">
        <v>27.29</v>
      </c>
      <c r="K168" s="2">
        <f t="shared" si="11"/>
        <v>-1.1245955462427801</v>
      </c>
    </row>
    <row r="169" spans="1:11" x14ac:dyDescent="0.25">
      <c r="A169">
        <v>169</v>
      </c>
      <c r="B169" s="1">
        <v>39.173380000000002</v>
      </c>
      <c r="C169" s="1">
        <v>-9.0485399999999991</v>
      </c>
      <c r="D169" s="2">
        <v>665.5</v>
      </c>
      <c r="E169" s="2">
        <v>980200.35</v>
      </c>
      <c r="F169" s="2">
        <f t="shared" si="8"/>
        <v>980096.40650352882</v>
      </c>
      <c r="G169" s="2">
        <f t="shared" si="9"/>
        <v>103.9434964711545</v>
      </c>
      <c r="H169" s="2">
        <v>44.25</v>
      </c>
      <c r="I169" s="2">
        <f t="shared" si="10"/>
        <v>59.693496471154504</v>
      </c>
      <c r="J169" s="2">
        <v>54.26</v>
      </c>
      <c r="K169" s="2">
        <f t="shared" si="11"/>
        <v>5.4334964711545055</v>
      </c>
    </row>
    <row r="170" spans="1:11" x14ac:dyDescent="0.25">
      <c r="A170">
        <v>170</v>
      </c>
      <c r="B170" s="1">
        <v>38.442369999999997</v>
      </c>
      <c r="C170" s="1">
        <v>-7.3815900000000001</v>
      </c>
      <c r="D170" s="2">
        <v>342.44</v>
      </c>
      <c r="E170" s="2">
        <v>980085.23</v>
      </c>
      <c r="F170" s="2">
        <f t="shared" si="8"/>
        <v>980031.84424597374</v>
      </c>
      <c r="G170" s="2">
        <f t="shared" si="9"/>
        <v>53.385754026239738</v>
      </c>
      <c r="H170" s="2">
        <v>39.21</v>
      </c>
      <c r="I170" s="2">
        <f t="shared" si="10"/>
        <v>14.175754026239737</v>
      </c>
      <c r="J170" s="2">
        <v>9.86</v>
      </c>
      <c r="K170" s="2">
        <f t="shared" si="11"/>
        <v>4.3157540262397376</v>
      </c>
    </row>
    <row r="171" spans="1:11" x14ac:dyDescent="0.25">
      <c r="A171">
        <v>171</v>
      </c>
      <c r="B171" s="1">
        <v>38.246180000000003</v>
      </c>
      <c r="C171" s="1">
        <v>-7.7839099999999997</v>
      </c>
      <c r="D171" s="2">
        <v>411.82</v>
      </c>
      <c r="E171" s="2">
        <v>980093.38</v>
      </c>
      <c r="F171" s="2">
        <f t="shared" si="8"/>
        <v>980014.58149866492</v>
      </c>
      <c r="G171" s="2">
        <f t="shared" si="9"/>
        <v>78.798501335084438</v>
      </c>
      <c r="H171" s="2">
        <v>53.73</v>
      </c>
      <c r="I171" s="2">
        <f t="shared" si="10"/>
        <v>25.068501335084441</v>
      </c>
      <c r="J171" s="2">
        <v>22.76</v>
      </c>
      <c r="K171" s="2">
        <f t="shared" si="11"/>
        <v>2.3085013350844399</v>
      </c>
    </row>
    <row r="172" spans="1:11" x14ac:dyDescent="0.25">
      <c r="A172">
        <v>172</v>
      </c>
      <c r="B172" s="1">
        <v>39.077309999999997</v>
      </c>
      <c r="C172" s="1">
        <v>-8.1873299999999993</v>
      </c>
      <c r="D172" s="2">
        <v>235.7</v>
      </c>
      <c r="E172" s="2">
        <v>980132.86</v>
      </c>
      <c r="F172" s="2">
        <f t="shared" si="8"/>
        <v>980087.90091440454</v>
      </c>
      <c r="G172" s="2">
        <f t="shared" si="9"/>
        <v>44.959085595444776</v>
      </c>
      <c r="H172" s="2">
        <v>24.6</v>
      </c>
      <c r="I172" s="2">
        <f t="shared" si="10"/>
        <v>20.359085595444775</v>
      </c>
      <c r="J172" s="2">
        <v>9.64</v>
      </c>
      <c r="K172" s="2">
        <f t="shared" si="11"/>
        <v>10.719085595444774</v>
      </c>
    </row>
    <row r="173" spans="1:11" x14ac:dyDescent="0.25">
      <c r="A173">
        <v>173</v>
      </c>
      <c r="B173" s="1">
        <v>38.739510000000003</v>
      </c>
      <c r="C173" s="1">
        <v>-7.5840399999999999</v>
      </c>
      <c r="D173" s="2">
        <v>652.1</v>
      </c>
      <c r="E173" s="2">
        <v>980138.33</v>
      </c>
      <c r="F173" s="2">
        <f t="shared" si="8"/>
        <v>980058.0427770617</v>
      </c>
      <c r="G173" s="2">
        <f t="shared" si="9"/>
        <v>80.287222938262857</v>
      </c>
      <c r="H173" s="2">
        <v>42.14</v>
      </c>
      <c r="I173" s="2">
        <f t="shared" si="10"/>
        <v>38.147222938262857</v>
      </c>
      <c r="J173" s="2">
        <v>38.340000000000003</v>
      </c>
      <c r="K173" s="2">
        <f t="shared" si="11"/>
        <v>-0.19277706173714648</v>
      </c>
    </row>
    <row r="174" spans="1:11" x14ac:dyDescent="0.25">
      <c r="A174">
        <v>174</v>
      </c>
      <c r="B174" s="1">
        <v>38.566160000000004</v>
      </c>
      <c r="C174" s="1">
        <v>-8.9002700000000008</v>
      </c>
      <c r="D174" s="2">
        <v>232.22</v>
      </c>
      <c r="E174" s="2">
        <v>980078.78</v>
      </c>
      <c r="F174" s="2">
        <f t="shared" si="8"/>
        <v>980042.75101887842</v>
      </c>
      <c r="G174" s="2">
        <f t="shared" si="9"/>
        <v>36.028981121606193</v>
      </c>
      <c r="H174" s="2">
        <v>34.340000000000003</v>
      </c>
      <c r="I174" s="2">
        <f t="shared" si="10"/>
        <v>1.6889811216061901</v>
      </c>
      <c r="J174" s="2">
        <v>24.62</v>
      </c>
      <c r="K174" s="2">
        <f t="shared" si="11"/>
        <v>-22.931018878393811</v>
      </c>
    </row>
    <row r="175" spans="1:11" x14ac:dyDescent="0.25">
      <c r="A175">
        <v>175</v>
      </c>
      <c r="B175" s="1">
        <v>39.360579999999999</v>
      </c>
      <c r="C175" s="1">
        <v>-9.4078099999999996</v>
      </c>
      <c r="D175" s="2">
        <v>32.299999999999997</v>
      </c>
      <c r="E175" s="2">
        <v>980160.58</v>
      </c>
      <c r="F175" s="2">
        <f t="shared" si="8"/>
        <v>980112.997490971</v>
      </c>
      <c r="G175" s="2">
        <f t="shared" si="9"/>
        <v>47.582509028958157</v>
      </c>
      <c r="H175" s="2">
        <v>53.14</v>
      </c>
      <c r="I175" s="2">
        <f t="shared" si="10"/>
        <v>-5.5574909710418439</v>
      </c>
      <c r="J175" s="2">
        <v>18.100000000000001</v>
      </c>
      <c r="K175" s="2">
        <f t="shared" si="11"/>
        <v>-23.657490971041845</v>
      </c>
    </row>
    <row r="176" spans="1:11" x14ac:dyDescent="0.25">
      <c r="A176">
        <v>177</v>
      </c>
      <c r="B176" s="1">
        <v>38.491900000000001</v>
      </c>
      <c r="C176" s="1">
        <v>-8.5230999999999995</v>
      </c>
      <c r="D176" s="2">
        <v>185.7</v>
      </c>
      <c r="E176" s="2">
        <v>980088.49</v>
      </c>
      <c r="F176" s="2">
        <f t="shared" si="8"/>
        <v>980036.20685854147</v>
      </c>
      <c r="G176" s="2">
        <f t="shared" si="9"/>
        <v>52.28314145852346</v>
      </c>
      <c r="H176" s="2">
        <v>38.94</v>
      </c>
      <c r="I176" s="2">
        <f t="shared" si="10"/>
        <v>13.343141458523462</v>
      </c>
      <c r="J176" s="2">
        <v>10.54</v>
      </c>
      <c r="K176" s="2">
        <f t="shared" si="11"/>
        <v>2.8031414585234629</v>
      </c>
    </row>
    <row r="177" spans="1:11" x14ac:dyDescent="0.25">
      <c r="A177">
        <v>178</v>
      </c>
      <c r="B177" s="1">
        <v>38.32217</v>
      </c>
      <c r="C177" s="1">
        <v>-8.0051699999999997</v>
      </c>
      <c r="D177" s="2">
        <v>374.25</v>
      </c>
      <c r="E177" s="2">
        <v>980092.83</v>
      </c>
      <c r="F177" s="2">
        <f t="shared" si="8"/>
        <v>980021.26447177073</v>
      </c>
      <c r="G177" s="2">
        <f t="shared" si="9"/>
        <v>71.565528229228221</v>
      </c>
      <c r="H177" s="2">
        <v>56.73</v>
      </c>
      <c r="I177" s="2">
        <f t="shared" si="10"/>
        <v>14.835528229228224</v>
      </c>
      <c r="J177" s="2">
        <v>19.71</v>
      </c>
      <c r="K177" s="2">
        <f t="shared" si="11"/>
        <v>-4.8744717707717768</v>
      </c>
    </row>
    <row r="178" spans="1:11" x14ac:dyDescent="0.25">
      <c r="A178">
        <v>179</v>
      </c>
      <c r="B178" s="1">
        <v>38.840580000000003</v>
      </c>
      <c r="C178" s="1">
        <v>-8.5190400000000004</v>
      </c>
      <c r="D178" s="2">
        <v>134.6</v>
      </c>
      <c r="E178" s="2">
        <v>980099.13</v>
      </c>
      <c r="F178" s="2">
        <f t="shared" si="8"/>
        <v>980066.96819523838</v>
      </c>
      <c r="G178" s="2">
        <f t="shared" si="9"/>
        <v>32.16180476162117</v>
      </c>
      <c r="H178" s="2">
        <v>20.21</v>
      </c>
      <c r="I178" s="2">
        <f t="shared" si="10"/>
        <v>11.951804761621169</v>
      </c>
      <c r="J178" s="2">
        <v>4.8899999999999997</v>
      </c>
      <c r="K178" s="2">
        <f t="shared" si="11"/>
        <v>7.0618047616211692</v>
      </c>
    </row>
    <row r="179" spans="1:11" x14ac:dyDescent="0.25">
      <c r="A179">
        <v>180</v>
      </c>
      <c r="B179" s="1">
        <v>38.452800000000003</v>
      </c>
      <c r="C179" s="1">
        <v>-9.1067800000000005</v>
      </c>
      <c r="D179" s="2">
        <v>252.4</v>
      </c>
      <c r="E179" s="2">
        <v>980092.37</v>
      </c>
      <c r="F179" s="2">
        <f t="shared" si="8"/>
        <v>980032.76277421508</v>
      </c>
      <c r="G179" s="2">
        <f t="shared" si="9"/>
        <v>59.607225784915499</v>
      </c>
      <c r="H179" s="2">
        <v>30.88</v>
      </c>
      <c r="I179" s="2">
        <f t="shared" si="10"/>
        <v>28.7272257849155</v>
      </c>
      <c r="J179" s="2">
        <v>40.82</v>
      </c>
      <c r="K179" s="2">
        <f t="shared" si="11"/>
        <v>-12.0927742150845</v>
      </c>
    </row>
    <row r="180" spans="1:11" x14ac:dyDescent="0.25">
      <c r="A180">
        <v>181</v>
      </c>
      <c r="B180" s="1">
        <v>38.894280000000002</v>
      </c>
      <c r="C180" s="1">
        <v>-9.0910499999999992</v>
      </c>
      <c r="D180" s="2">
        <v>350.5</v>
      </c>
      <c r="E180" s="2">
        <v>980140.55</v>
      </c>
      <c r="F180" s="2">
        <f t="shared" si="8"/>
        <v>980071.71326410456</v>
      </c>
      <c r="G180" s="2">
        <f t="shared" si="9"/>
        <v>68.836735895485617</v>
      </c>
      <c r="H180" s="2">
        <v>52.08</v>
      </c>
      <c r="I180" s="2">
        <f t="shared" si="10"/>
        <v>16.756735895485619</v>
      </c>
      <c r="J180" s="2">
        <v>28.96</v>
      </c>
      <c r="K180" s="2">
        <f t="shared" si="11"/>
        <v>-12.203264104514382</v>
      </c>
    </row>
    <row r="181" spans="1:11" x14ac:dyDescent="0.25">
      <c r="A181">
        <v>182</v>
      </c>
      <c r="B181" s="1">
        <v>39.367060000000002</v>
      </c>
      <c r="C181" s="1">
        <v>-8.0114000000000001</v>
      </c>
      <c r="D181" s="2">
        <v>286.02999999999997</v>
      </c>
      <c r="E181" s="2">
        <v>980145.46</v>
      </c>
      <c r="F181" s="2">
        <f t="shared" si="8"/>
        <v>980113.57219431596</v>
      </c>
      <c r="G181" s="2">
        <f t="shared" si="9"/>
        <v>31.887805684003979</v>
      </c>
      <c r="H181" s="2">
        <v>40.840000000000003</v>
      </c>
      <c r="I181" s="2">
        <f t="shared" si="10"/>
        <v>-8.9521943159960244</v>
      </c>
      <c r="J181" s="2">
        <v>9.49</v>
      </c>
      <c r="K181" s="2">
        <f t="shared" si="11"/>
        <v>-18.442194315996026</v>
      </c>
    </row>
    <row r="182" spans="1:11" x14ac:dyDescent="0.25">
      <c r="A182">
        <v>185</v>
      </c>
      <c r="B182" s="1">
        <v>39.189129999999999</v>
      </c>
      <c r="C182" s="1">
        <v>-7.6227299999999998</v>
      </c>
      <c r="D182" s="2">
        <v>412.8</v>
      </c>
      <c r="E182" s="2">
        <v>980161.43</v>
      </c>
      <c r="F182" s="2">
        <f t="shared" si="8"/>
        <v>980097.80151076044</v>
      </c>
      <c r="G182" s="2">
        <f t="shared" si="9"/>
        <v>63.628489239607006</v>
      </c>
      <c r="H182" s="2">
        <v>39.369999999999997</v>
      </c>
      <c r="I182" s="2">
        <f t="shared" si="10"/>
        <v>24.258489239607009</v>
      </c>
      <c r="J182" s="2">
        <v>12.61</v>
      </c>
      <c r="K182" s="2">
        <f t="shared" si="11"/>
        <v>11.648489239607009</v>
      </c>
    </row>
    <row r="183" spans="1:11" x14ac:dyDescent="0.25">
      <c r="A183">
        <v>186</v>
      </c>
      <c r="B183" s="1">
        <v>38.916339999999998</v>
      </c>
      <c r="C183" s="1">
        <v>-7.6540800000000004</v>
      </c>
      <c r="D183" s="2">
        <v>453.85</v>
      </c>
      <c r="E183" s="2">
        <v>980133.31</v>
      </c>
      <c r="F183" s="2">
        <f t="shared" si="8"/>
        <v>980073.66311193816</v>
      </c>
      <c r="G183" s="2">
        <f t="shared" si="9"/>
        <v>59.646888061892241</v>
      </c>
      <c r="H183" s="2">
        <v>41</v>
      </c>
      <c r="I183" s="2">
        <f t="shared" si="10"/>
        <v>18.646888061892241</v>
      </c>
      <c r="J183" s="2">
        <v>20.14</v>
      </c>
      <c r="K183" s="2">
        <f t="shared" si="11"/>
        <v>-1.4931119381077593</v>
      </c>
    </row>
    <row r="184" spans="1:11" x14ac:dyDescent="0.25">
      <c r="A184">
        <v>187</v>
      </c>
      <c r="B184" s="1">
        <v>39.031109999999998</v>
      </c>
      <c r="C184" s="1">
        <v>-7.1071499999999999</v>
      </c>
      <c r="D184" s="2">
        <v>236.9</v>
      </c>
      <c r="E184" s="2">
        <v>980105.49</v>
      </c>
      <c r="F184" s="2">
        <f t="shared" si="8"/>
        <v>980083.81274970691</v>
      </c>
      <c r="G184" s="2">
        <f t="shared" si="9"/>
        <v>21.677250293083489</v>
      </c>
      <c r="H184" s="2">
        <v>35.17</v>
      </c>
      <c r="I184" s="2">
        <f t="shared" si="10"/>
        <v>-13.492749706916513</v>
      </c>
      <c r="J184" s="2">
        <v>-7.97</v>
      </c>
      <c r="K184" s="2">
        <f t="shared" si="11"/>
        <v>-5.522749706916513</v>
      </c>
    </row>
    <row r="185" spans="1:11" x14ac:dyDescent="0.25">
      <c r="A185">
        <v>188</v>
      </c>
      <c r="B185" s="1">
        <v>38.839919999999999</v>
      </c>
      <c r="C185" s="1">
        <v>-7.2587799999999998</v>
      </c>
      <c r="D185" s="2">
        <v>474.8</v>
      </c>
      <c r="E185" s="2">
        <v>980120.89</v>
      </c>
      <c r="F185" s="2">
        <f t="shared" si="8"/>
        <v>980066.90988824214</v>
      </c>
      <c r="G185" s="2">
        <f t="shared" si="9"/>
        <v>53.98011175787542</v>
      </c>
      <c r="H185" s="2">
        <v>32.64</v>
      </c>
      <c r="I185" s="2">
        <f t="shared" si="10"/>
        <v>21.34011175787542</v>
      </c>
      <c r="J185" s="2">
        <v>21.32</v>
      </c>
      <c r="K185" s="2">
        <f t="shared" si="11"/>
        <v>2.01117578754193E-2</v>
      </c>
    </row>
    <row r="186" spans="1:11" x14ac:dyDescent="0.25">
      <c r="A186">
        <v>189</v>
      </c>
      <c r="B186" s="1">
        <v>38.094169999999998</v>
      </c>
      <c r="C186" s="1">
        <v>-7.44611</v>
      </c>
      <c r="D186" s="2">
        <v>275.68</v>
      </c>
      <c r="E186" s="2">
        <v>980059.69</v>
      </c>
      <c r="F186" s="2">
        <f t="shared" si="8"/>
        <v>980001.22596477403</v>
      </c>
      <c r="G186" s="2">
        <f t="shared" si="9"/>
        <v>58.464035225915723</v>
      </c>
      <c r="H186" s="2">
        <v>50.83</v>
      </c>
      <c r="I186" s="2">
        <f t="shared" si="10"/>
        <v>7.6340352259157243</v>
      </c>
      <c r="J186" s="2">
        <v>7.37</v>
      </c>
      <c r="K186" s="2">
        <f t="shared" si="11"/>
        <v>0.26403522591572415</v>
      </c>
    </row>
    <row r="187" spans="1:11" x14ac:dyDescent="0.25">
      <c r="A187">
        <v>190</v>
      </c>
      <c r="B187" s="1">
        <v>38.012880000000003</v>
      </c>
      <c r="C187" s="1">
        <v>-7.8737599999999999</v>
      </c>
      <c r="D187" s="2">
        <v>250.9</v>
      </c>
      <c r="E187" s="2">
        <v>980070.12</v>
      </c>
      <c r="F187" s="2">
        <f t="shared" si="8"/>
        <v>979994.091105617</v>
      </c>
      <c r="G187" s="2">
        <f t="shared" si="9"/>
        <v>76.028894382994622</v>
      </c>
      <c r="H187" s="2">
        <v>51.95</v>
      </c>
      <c r="I187" s="2">
        <f t="shared" si="10"/>
        <v>24.078894382994619</v>
      </c>
      <c r="J187" s="2">
        <v>8.81</v>
      </c>
      <c r="K187" s="2">
        <f t="shared" si="11"/>
        <v>15.268894382994619</v>
      </c>
    </row>
    <row r="188" spans="1:11" x14ac:dyDescent="0.25">
      <c r="A188">
        <v>191</v>
      </c>
      <c r="B188" s="1">
        <v>38.228470000000002</v>
      </c>
      <c r="C188" s="1">
        <v>-7.1538000000000004</v>
      </c>
      <c r="D188" s="2">
        <v>284.04000000000002</v>
      </c>
      <c r="E188" s="2">
        <v>980064.8</v>
      </c>
      <c r="F188" s="2">
        <f t="shared" si="8"/>
        <v>980013.02460602415</v>
      </c>
      <c r="G188" s="2">
        <f t="shared" si="9"/>
        <v>51.775393975898623</v>
      </c>
      <c r="H188" s="2">
        <v>47.9</v>
      </c>
      <c r="I188" s="2">
        <f t="shared" si="10"/>
        <v>3.8753939758986249</v>
      </c>
      <c r="J188" s="2">
        <v>0.42</v>
      </c>
      <c r="K188" s="2">
        <f t="shared" si="11"/>
        <v>3.455393975898625</v>
      </c>
    </row>
    <row r="189" spans="1:11" x14ac:dyDescent="0.25">
      <c r="A189">
        <v>192</v>
      </c>
      <c r="B189" s="1">
        <v>39.575360000000003</v>
      </c>
      <c r="C189" s="1">
        <v>-7.6300699999999999</v>
      </c>
      <c r="D189" s="2">
        <v>462.5</v>
      </c>
      <c r="E189" s="2">
        <v>980178.57</v>
      </c>
      <c r="F189" s="2">
        <f t="shared" si="8"/>
        <v>980132.06000219437</v>
      </c>
      <c r="G189" s="2">
        <f t="shared" si="9"/>
        <v>46.509997805580497</v>
      </c>
      <c r="H189" s="2">
        <v>36.18</v>
      </c>
      <c r="I189" s="2">
        <f t="shared" si="10"/>
        <v>10.329997805580497</v>
      </c>
      <c r="J189" s="2">
        <v>8.7100000000000009</v>
      </c>
      <c r="K189" s="2">
        <f t="shared" si="11"/>
        <v>1.6199978055804962</v>
      </c>
    </row>
    <row r="190" spans="1:11" x14ac:dyDescent="0.25">
      <c r="A190">
        <v>193</v>
      </c>
      <c r="B190" s="1">
        <v>39.313510000000001</v>
      </c>
      <c r="C190" s="1">
        <v>-7.3605099999999997</v>
      </c>
      <c r="D190" s="2">
        <v>1026.5999999999999</v>
      </c>
      <c r="E190" s="2">
        <v>980209.6</v>
      </c>
      <c r="F190" s="2">
        <f t="shared" si="8"/>
        <v>980108.82370660116</v>
      </c>
      <c r="G190" s="2">
        <f t="shared" si="9"/>
        <v>100.77629339881241</v>
      </c>
      <c r="H190" s="2">
        <v>36</v>
      </c>
      <c r="I190" s="2">
        <f t="shared" si="10"/>
        <v>64.776293398812413</v>
      </c>
      <c r="J190" s="2">
        <v>69.14</v>
      </c>
      <c r="K190" s="2">
        <f t="shared" si="11"/>
        <v>-4.3637066011875874</v>
      </c>
    </row>
    <row r="191" spans="1:11" x14ac:dyDescent="0.25">
      <c r="A191">
        <v>194</v>
      </c>
      <c r="B191" s="1">
        <v>39.687170000000002</v>
      </c>
      <c r="C191" s="1">
        <v>-9.0025399999999998</v>
      </c>
      <c r="D191" s="2">
        <v>138.4</v>
      </c>
      <c r="E191" s="2">
        <v>980164.17</v>
      </c>
      <c r="F191" s="2">
        <f t="shared" si="8"/>
        <v>980141.99471132224</v>
      </c>
      <c r="G191" s="2">
        <f t="shared" si="9"/>
        <v>22.175288677797653</v>
      </c>
      <c r="H191" s="2">
        <v>39.270000000000003</v>
      </c>
      <c r="I191" s="2">
        <f t="shared" si="10"/>
        <v>-17.09471132220235</v>
      </c>
      <c r="J191" s="2">
        <v>11.78</v>
      </c>
      <c r="K191" s="2">
        <f t="shared" si="11"/>
        <v>-28.874711322202351</v>
      </c>
    </row>
    <row r="192" spans="1:11" x14ac:dyDescent="0.25">
      <c r="A192">
        <v>195</v>
      </c>
      <c r="B192" s="1">
        <v>37.794739999999997</v>
      </c>
      <c r="C192" s="1">
        <v>-7.45052</v>
      </c>
      <c r="D192" s="2">
        <v>261.2</v>
      </c>
      <c r="E192" s="2">
        <v>980050.03</v>
      </c>
      <c r="F192" s="2">
        <f t="shared" si="8"/>
        <v>979974.97034028114</v>
      </c>
      <c r="G192" s="2">
        <f t="shared" si="9"/>
        <v>75.059659718885086</v>
      </c>
      <c r="H192" s="2">
        <v>63.42</v>
      </c>
      <c r="I192" s="2">
        <f t="shared" si="10"/>
        <v>11.639659718885085</v>
      </c>
      <c r="J192" s="2">
        <v>8.35</v>
      </c>
      <c r="K192" s="2">
        <f t="shared" si="11"/>
        <v>3.2896597188850851</v>
      </c>
    </row>
    <row r="193" spans="1:11" x14ac:dyDescent="0.25">
      <c r="A193">
        <v>196</v>
      </c>
      <c r="B193" s="1">
        <v>37.243490000000001</v>
      </c>
      <c r="C193" s="1">
        <v>-7.7390100000000004</v>
      </c>
      <c r="D193" s="2">
        <v>526.07000000000005</v>
      </c>
      <c r="E193" s="2">
        <v>980041.62</v>
      </c>
      <c r="F193" s="2">
        <f t="shared" si="8"/>
        <v>979926.82310487377</v>
      </c>
      <c r="G193" s="2">
        <f t="shared" si="9"/>
        <v>114.79689512623008</v>
      </c>
      <c r="H193" s="2">
        <v>64.180000000000007</v>
      </c>
      <c r="I193" s="2">
        <f t="shared" si="10"/>
        <v>50.616895126230077</v>
      </c>
      <c r="J193" s="2">
        <v>46.8</v>
      </c>
      <c r="K193" s="2">
        <f t="shared" si="11"/>
        <v>3.8168951262300794</v>
      </c>
    </row>
    <row r="194" spans="1:11" x14ac:dyDescent="0.25">
      <c r="A194">
        <v>197</v>
      </c>
      <c r="B194" s="1">
        <v>37.700360000000003</v>
      </c>
      <c r="C194" s="1">
        <v>-7.76159</v>
      </c>
      <c r="D194" s="2">
        <v>372.27</v>
      </c>
      <c r="E194" s="2">
        <v>980042.36</v>
      </c>
      <c r="F194" s="2">
        <f t="shared" ref="F194:F257" si="12">9.7803267715*(1+0.0052790414*(SIN(B194*PI()/180))^2+0.0000232718*(SIN(B194*PI()/180))^4+0.0000001262*(SIN(B194*PI()/180))^6+0.000000007*(SIN(B194*PI()/180))^8)*(10^5)</f>
        <v>979966.70930114971</v>
      </c>
      <c r="G194" s="2">
        <f t="shared" ref="G194:G257" si="13">E194-F194</f>
        <v>75.650698850280605</v>
      </c>
      <c r="H194" s="2">
        <v>62.29</v>
      </c>
      <c r="I194" s="2">
        <f t="shared" ref="I194:I257" si="14">G194-H194</f>
        <v>13.360698850280606</v>
      </c>
      <c r="J194" s="2">
        <v>16.47</v>
      </c>
      <c r="K194" s="2">
        <f t="shared" ref="K194:K257" si="15">I194-J194</f>
        <v>-3.1093011497193928</v>
      </c>
    </row>
    <row r="195" spans="1:11" x14ac:dyDescent="0.25">
      <c r="A195">
        <v>198</v>
      </c>
      <c r="B195" s="1">
        <v>37.881549999999997</v>
      </c>
      <c r="C195" s="1">
        <v>-8.1675900000000006</v>
      </c>
      <c r="D195" s="2">
        <v>247.71</v>
      </c>
      <c r="E195" s="2">
        <v>980038.19</v>
      </c>
      <c r="F195" s="2">
        <f t="shared" si="12"/>
        <v>979982.57506273431</v>
      </c>
      <c r="G195" s="2">
        <f t="shared" si="13"/>
        <v>55.614937265636399</v>
      </c>
      <c r="H195" s="2">
        <v>51.03</v>
      </c>
      <c r="I195" s="2">
        <f t="shared" si="14"/>
        <v>4.5849372656363983</v>
      </c>
      <c r="J195" s="2">
        <v>9.74</v>
      </c>
      <c r="K195" s="2">
        <f t="shared" si="15"/>
        <v>-5.155062734363602</v>
      </c>
    </row>
    <row r="196" spans="1:11" x14ac:dyDescent="0.25">
      <c r="A196">
        <v>199</v>
      </c>
      <c r="B196" s="1">
        <v>37.283540000000002</v>
      </c>
      <c r="C196" s="1">
        <v>-8.86022</v>
      </c>
      <c r="D196" s="2">
        <v>114.81</v>
      </c>
      <c r="E196" s="2">
        <v>980028.39</v>
      </c>
      <c r="F196" s="2">
        <f t="shared" si="12"/>
        <v>979930.31258996041</v>
      </c>
      <c r="G196" s="2">
        <f t="shared" si="13"/>
        <v>98.077410039608367</v>
      </c>
      <c r="H196" s="2">
        <v>94.16</v>
      </c>
      <c r="I196" s="2">
        <f t="shared" si="14"/>
        <v>3.9174100396083702</v>
      </c>
      <c r="J196" s="2">
        <v>19.72</v>
      </c>
      <c r="K196" s="2">
        <f t="shared" si="15"/>
        <v>-15.802589960391629</v>
      </c>
    </row>
    <row r="197" spans="1:11" x14ac:dyDescent="0.25">
      <c r="A197">
        <v>200</v>
      </c>
      <c r="B197" s="1">
        <v>37.085509999999999</v>
      </c>
      <c r="C197" s="1">
        <v>-8.95181</v>
      </c>
      <c r="D197" s="2">
        <v>156.49</v>
      </c>
      <c r="E197" s="2">
        <v>980038.07</v>
      </c>
      <c r="F197" s="2">
        <f t="shared" si="12"/>
        <v>979913.07205928548</v>
      </c>
      <c r="G197" s="2">
        <f t="shared" si="13"/>
        <v>124.99794071447104</v>
      </c>
      <c r="H197" s="2">
        <v>84.42</v>
      </c>
      <c r="I197" s="2">
        <f t="shared" si="14"/>
        <v>40.57794071447104</v>
      </c>
      <c r="J197" s="2">
        <v>40.450000000000003</v>
      </c>
      <c r="K197" s="2">
        <f t="shared" si="15"/>
        <v>0.12794071447103761</v>
      </c>
    </row>
    <row r="198" spans="1:11" x14ac:dyDescent="0.25">
      <c r="A198">
        <v>201</v>
      </c>
      <c r="B198" s="1">
        <v>37.08811</v>
      </c>
      <c r="C198" s="1">
        <v>-8.7185500000000005</v>
      </c>
      <c r="D198" s="2">
        <v>118.78</v>
      </c>
      <c r="E198" s="2">
        <v>980002.3</v>
      </c>
      <c r="F198" s="2">
        <f t="shared" si="12"/>
        <v>979913.29819562729</v>
      </c>
      <c r="G198" s="2">
        <f t="shared" si="13"/>
        <v>89.001804372761399</v>
      </c>
      <c r="H198" s="2">
        <v>83.9</v>
      </c>
      <c r="I198" s="2">
        <f t="shared" si="14"/>
        <v>5.1018043727613929</v>
      </c>
      <c r="J198" s="2">
        <v>21.34</v>
      </c>
      <c r="K198" s="2">
        <f t="shared" si="15"/>
        <v>-16.238195627238607</v>
      </c>
    </row>
    <row r="199" spans="1:11" x14ac:dyDescent="0.25">
      <c r="A199">
        <v>202</v>
      </c>
      <c r="B199" s="1">
        <v>37.18656</v>
      </c>
      <c r="C199" s="1">
        <v>-7.4873599999999998</v>
      </c>
      <c r="D199" s="2">
        <v>58.56</v>
      </c>
      <c r="E199" s="2">
        <v>979987.19</v>
      </c>
      <c r="F199" s="2">
        <f t="shared" si="12"/>
        <v>979921.86526283401</v>
      </c>
      <c r="G199" s="2">
        <f t="shared" si="13"/>
        <v>65.324737165938132</v>
      </c>
      <c r="H199" s="2">
        <v>65.5</v>
      </c>
      <c r="I199" s="2">
        <f t="shared" si="14"/>
        <v>-0.17526283406186849</v>
      </c>
      <c r="J199" s="2">
        <v>6.95</v>
      </c>
      <c r="K199" s="2">
        <f t="shared" si="15"/>
        <v>-7.1252628340618687</v>
      </c>
    </row>
    <row r="200" spans="1:11" x14ac:dyDescent="0.25">
      <c r="A200">
        <v>203</v>
      </c>
      <c r="B200" s="1">
        <v>37.794400000000003</v>
      </c>
      <c r="C200" s="1">
        <v>-8.7187900000000003</v>
      </c>
      <c r="D200" s="2">
        <v>341.43</v>
      </c>
      <c r="E200" s="2">
        <v>980042.46</v>
      </c>
      <c r="F200" s="2">
        <f t="shared" si="12"/>
        <v>979974.94056741416</v>
      </c>
      <c r="G200" s="2">
        <f t="shared" si="13"/>
        <v>67.519432585802861</v>
      </c>
      <c r="H200" s="2">
        <v>55.44</v>
      </c>
      <c r="I200" s="2">
        <f t="shared" si="14"/>
        <v>12.079432585802863</v>
      </c>
      <c r="J200" s="2">
        <v>33.409999999999997</v>
      </c>
      <c r="K200" s="2">
        <f t="shared" si="15"/>
        <v>-21.330567414197134</v>
      </c>
    </row>
    <row r="201" spans="1:11" x14ac:dyDescent="0.25">
      <c r="A201">
        <v>204</v>
      </c>
      <c r="B201" s="1">
        <v>37.964399999999998</v>
      </c>
      <c r="C201" s="1">
        <v>-7.2843099999999996</v>
      </c>
      <c r="D201" s="2">
        <v>523.71</v>
      </c>
      <c r="E201" s="2">
        <v>980071.05</v>
      </c>
      <c r="F201" s="2">
        <f t="shared" si="12"/>
        <v>979989.83842973365</v>
      </c>
      <c r="G201" s="2">
        <f t="shared" si="13"/>
        <v>81.211570266401395</v>
      </c>
      <c r="H201" s="2">
        <v>58.8</v>
      </c>
      <c r="I201" s="2">
        <f t="shared" si="14"/>
        <v>22.411570266401398</v>
      </c>
      <c r="J201" s="2">
        <v>27.62</v>
      </c>
      <c r="K201" s="2">
        <f t="shared" si="15"/>
        <v>-5.208429733598603</v>
      </c>
    </row>
    <row r="202" spans="1:11" x14ac:dyDescent="0.25">
      <c r="A202">
        <v>205</v>
      </c>
      <c r="B202" s="1">
        <v>37.31559</v>
      </c>
      <c r="C202" s="1">
        <v>-8.5964500000000008</v>
      </c>
      <c r="D202" s="2">
        <v>912.82</v>
      </c>
      <c r="E202" s="2">
        <v>980095.73</v>
      </c>
      <c r="F202" s="2">
        <f t="shared" si="12"/>
        <v>979933.10603489156</v>
      </c>
      <c r="G202" s="2">
        <f t="shared" si="13"/>
        <v>162.62396510841791</v>
      </c>
      <c r="H202" s="2">
        <v>94.28</v>
      </c>
      <c r="I202" s="2">
        <f t="shared" si="14"/>
        <v>68.343965108417905</v>
      </c>
      <c r="J202" s="2">
        <v>82.21</v>
      </c>
      <c r="K202" s="2">
        <f t="shared" si="15"/>
        <v>-13.866034891582089</v>
      </c>
    </row>
    <row r="203" spans="1:11" x14ac:dyDescent="0.25">
      <c r="A203">
        <v>206</v>
      </c>
      <c r="B203" s="1">
        <v>37.929699999999997</v>
      </c>
      <c r="C203" s="1">
        <v>-7.5934799999999996</v>
      </c>
      <c r="D203" s="2">
        <v>288.89</v>
      </c>
      <c r="E203" s="2">
        <v>980061.81</v>
      </c>
      <c r="F203" s="2">
        <f t="shared" si="12"/>
        <v>979986.79566399683</v>
      </c>
      <c r="G203" s="2">
        <f t="shared" si="13"/>
        <v>75.014336003223434</v>
      </c>
      <c r="H203" s="2">
        <v>55.48</v>
      </c>
      <c r="I203" s="2">
        <f t="shared" si="14"/>
        <v>19.534336003223437</v>
      </c>
      <c r="J203" s="2">
        <v>11.34</v>
      </c>
      <c r="K203" s="2">
        <f t="shared" si="15"/>
        <v>8.1943360032234374</v>
      </c>
    </row>
    <row r="204" spans="1:11" x14ac:dyDescent="0.25">
      <c r="A204">
        <v>207</v>
      </c>
      <c r="B204" s="1">
        <v>37.101140000000001</v>
      </c>
      <c r="C204" s="1">
        <v>-7.9330699999999998</v>
      </c>
      <c r="D204" s="2">
        <v>314.14999999999998</v>
      </c>
      <c r="E204" s="2">
        <v>980005.51</v>
      </c>
      <c r="F204" s="2">
        <f t="shared" si="12"/>
        <v>979914.43157550332</v>
      </c>
      <c r="G204" s="2">
        <f t="shared" si="13"/>
        <v>91.078424496692605</v>
      </c>
      <c r="H204" s="2">
        <v>51.2</v>
      </c>
      <c r="I204" s="2">
        <f t="shared" si="14"/>
        <v>39.878424496692602</v>
      </c>
      <c r="J204" s="2">
        <v>31.23</v>
      </c>
      <c r="K204" s="2">
        <f t="shared" si="15"/>
        <v>8.648424496692602</v>
      </c>
    </row>
    <row r="205" spans="1:11" x14ac:dyDescent="0.25">
      <c r="A205">
        <v>208</v>
      </c>
      <c r="B205" s="1">
        <v>37.370739999999998</v>
      </c>
      <c r="C205" s="1">
        <v>-8.0803600000000007</v>
      </c>
      <c r="D205" s="2">
        <v>577.67999999999995</v>
      </c>
      <c r="E205" s="2">
        <v>980052.75</v>
      </c>
      <c r="F205" s="2">
        <f t="shared" si="12"/>
        <v>979937.91489231319</v>
      </c>
      <c r="G205" s="2">
        <f t="shared" si="13"/>
        <v>114.83510768681299</v>
      </c>
      <c r="H205" s="2">
        <v>69.36</v>
      </c>
      <c r="I205" s="2">
        <f t="shared" si="14"/>
        <v>45.47510768681299</v>
      </c>
      <c r="J205" s="2">
        <v>40.99</v>
      </c>
      <c r="K205" s="2">
        <f t="shared" si="15"/>
        <v>4.485107686812988</v>
      </c>
    </row>
    <row r="206" spans="1:11" x14ac:dyDescent="0.25">
      <c r="A206">
        <v>209</v>
      </c>
      <c r="B206" s="1">
        <v>37.138359999999999</v>
      </c>
      <c r="C206" s="1">
        <v>-8.3945699999999999</v>
      </c>
      <c r="D206" s="2">
        <v>111.34</v>
      </c>
      <c r="E206" s="2">
        <v>979970.75</v>
      </c>
      <c r="F206" s="2">
        <f t="shared" si="12"/>
        <v>979917.66987283027</v>
      </c>
      <c r="G206" s="2">
        <f t="shared" si="13"/>
        <v>53.080127169727348</v>
      </c>
      <c r="H206" s="2">
        <v>70.22</v>
      </c>
      <c r="I206" s="2">
        <f t="shared" si="14"/>
        <v>-17.139872830272651</v>
      </c>
      <c r="J206" s="2">
        <v>7.48</v>
      </c>
      <c r="K206" s="2">
        <f t="shared" si="15"/>
        <v>-24.619872830272651</v>
      </c>
    </row>
    <row r="207" spans="1:11" x14ac:dyDescent="0.25">
      <c r="A207">
        <v>210</v>
      </c>
      <c r="B207" s="1">
        <v>37.507280000000002</v>
      </c>
      <c r="C207" s="1">
        <v>-8.7167899999999996</v>
      </c>
      <c r="D207" s="2">
        <v>229.92</v>
      </c>
      <c r="E207" s="2">
        <v>980036.41</v>
      </c>
      <c r="F207" s="2">
        <f t="shared" si="12"/>
        <v>979949.83163033461</v>
      </c>
      <c r="G207" s="2">
        <f t="shared" si="13"/>
        <v>86.578369665425271</v>
      </c>
      <c r="H207" s="2">
        <v>87.82</v>
      </c>
      <c r="I207" s="2">
        <f t="shared" si="14"/>
        <v>-1.2416303345747224</v>
      </c>
      <c r="J207" s="2">
        <v>22.1</v>
      </c>
      <c r="K207" s="2">
        <f t="shared" si="15"/>
        <v>-23.341630334574724</v>
      </c>
    </row>
    <row r="208" spans="1:11" x14ac:dyDescent="0.25">
      <c r="A208">
        <v>211</v>
      </c>
      <c r="B208" s="1">
        <v>37.618400000000001</v>
      </c>
      <c r="C208" s="1">
        <v>-8.0726800000000001</v>
      </c>
      <c r="D208" s="2">
        <v>289.07</v>
      </c>
      <c r="E208" s="2">
        <v>980030.26</v>
      </c>
      <c r="F208" s="2">
        <f t="shared" si="12"/>
        <v>979959.54121873435</v>
      </c>
      <c r="G208" s="2">
        <f t="shared" si="13"/>
        <v>70.718781265662983</v>
      </c>
      <c r="H208" s="2">
        <v>64.45</v>
      </c>
      <c r="I208" s="2">
        <f t="shared" si="14"/>
        <v>6.2687812656629802</v>
      </c>
      <c r="J208" s="2">
        <v>8.7100000000000009</v>
      </c>
      <c r="K208" s="2">
        <f t="shared" si="15"/>
        <v>-2.4412187343370206</v>
      </c>
    </row>
    <row r="209" spans="1:11" x14ac:dyDescent="0.25">
      <c r="A209">
        <v>212</v>
      </c>
      <c r="B209" s="1">
        <v>37.614989999999999</v>
      </c>
      <c r="C209" s="1">
        <v>-8.3863800000000008</v>
      </c>
      <c r="D209" s="2">
        <v>394.79</v>
      </c>
      <c r="E209" s="2">
        <v>980044.7</v>
      </c>
      <c r="F209" s="2">
        <f t="shared" si="12"/>
        <v>979959.24310447578</v>
      </c>
      <c r="G209" s="2">
        <f t="shared" si="13"/>
        <v>85.45689552417025</v>
      </c>
      <c r="H209" s="2">
        <v>72.3</v>
      </c>
      <c r="I209" s="2">
        <f t="shared" si="14"/>
        <v>13.156895524170253</v>
      </c>
      <c r="J209" s="2">
        <v>22.71</v>
      </c>
      <c r="K209" s="2">
        <f t="shared" si="15"/>
        <v>-9.5531044758297483</v>
      </c>
    </row>
    <row r="210" spans="1:11" x14ac:dyDescent="0.25">
      <c r="A210">
        <v>213</v>
      </c>
      <c r="B210" s="1">
        <v>37.148670000000003</v>
      </c>
      <c r="C210" s="1">
        <v>-8.7910199999999996</v>
      </c>
      <c r="D210" s="2">
        <v>181.36</v>
      </c>
      <c r="E210" s="2">
        <v>980030.53</v>
      </c>
      <c r="F210" s="2">
        <f t="shared" si="12"/>
        <v>979918.56709933816</v>
      </c>
      <c r="G210" s="2">
        <f t="shared" si="13"/>
        <v>111.96290066186339</v>
      </c>
      <c r="H210" s="2">
        <v>90.99</v>
      </c>
      <c r="I210" s="2">
        <f t="shared" si="14"/>
        <v>20.972900661863392</v>
      </c>
      <c r="J210" s="2">
        <v>27.11</v>
      </c>
      <c r="K210" s="2">
        <f t="shared" si="15"/>
        <v>-6.1370993381366077</v>
      </c>
    </row>
    <row r="211" spans="1:11" x14ac:dyDescent="0.25">
      <c r="A211">
        <v>214</v>
      </c>
      <c r="B211" s="1">
        <v>38.725830000000002</v>
      </c>
      <c r="C211" s="1">
        <v>-9.4566700000000008</v>
      </c>
      <c r="D211" s="2">
        <v>87.5</v>
      </c>
      <c r="E211" s="2">
        <v>980153.38</v>
      </c>
      <c r="F211" s="2">
        <f t="shared" si="12"/>
        <v>980056.83525130444</v>
      </c>
      <c r="G211" s="2">
        <f t="shared" si="13"/>
        <v>96.54474869556725</v>
      </c>
      <c r="H211" s="2">
        <v>60.3</v>
      </c>
      <c r="I211" s="2">
        <f t="shared" si="14"/>
        <v>36.244748695567253</v>
      </c>
      <c r="J211" s="2">
        <v>31.9</v>
      </c>
      <c r="K211" s="2">
        <f t="shared" si="15"/>
        <v>4.3447486955672545</v>
      </c>
    </row>
    <row r="212" spans="1:11" x14ac:dyDescent="0.25">
      <c r="A212">
        <v>215</v>
      </c>
      <c r="B212" s="1">
        <v>38.823889999999999</v>
      </c>
      <c r="C212" s="1">
        <v>-9.4455600000000004</v>
      </c>
      <c r="D212" s="2">
        <v>104.3</v>
      </c>
      <c r="E212" s="2">
        <v>980156.91</v>
      </c>
      <c r="F212" s="2">
        <f t="shared" si="12"/>
        <v>980065.49382692983</v>
      </c>
      <c r="G212" s="2">
        <f t="shared" si="13"/>
        <v>91.416173070203513</v>
      </c>
      <c r="H212" s="2">
        <v>74.739999999999995</v>
      </c>
      <c r="I212" s="2">
        <f t="shared" si="14"/>
        <v>16.676173070203518</v>
      </c>
      <c r="J212" s="2">
        <v>21.77</v>
      </c>
      <c r="K212" s="2">
        <f t="shared" si="15"/>
        <v>-5.0938269297964816</v>
      </c>
    </row>
    <row r="213" spans="1:11" x14ac:dyDescent="0.25">
      <c r="A213">
        <v>233</v>
      </c>
      <c r="B213" s="1">
        <v>38.950279999999999</v>
      </c>
      <c r="C213" s="1">
        <v>-9.3947199999999995</v>
      </c>
      <c r="D213" s="2">
        <v>6.9</v>
      </c>
      <c r="E213" s="2">
        <v>980150.97</v>
      </c>
      <c r="F213" s="2">
        <f t="shared" si="12"/>
        <v>980076.66365832731</v>
      </c>
      <c r="G213" s="2">
        <f t="shared" si="13"/>
        <v>74.30634167266544</v>
      </c>
      <c r="H213" s="2">
        <v>82.4</v>
      </c>
      <c r="I213" s="2">
        <f t="shared" si="14"/>
        <v>-8.0936583273345661</v>
      </c>
      <c r="J213" s="2">
        <v>2.15</v>
      </c>
      <c r="K213" s="2">
        <f t="shared" si="15"/>
        <v>-10.243658327334566</v>
      </c>
    </row>
    <row r="214" spans="1:11" x14ac:dyDescent="0.25">
      <c r="A214">
        <v>235</v>
      </c>
      <c r="B214" s="1">
        <v>38.744109999999999</v>
      </c>
      <c r="C214" s="1">
        <v>-9.3928100000000008</v>
      </c>
      <c r="D214" s="2">
        <v>127.86</v>
      </c>
      <c r="E214" s="2">
        <v>980151.33</v>
      </c>
      <c r="F214" s="2">
        <f t="shared" si="12"/>
        <v>980058.44884576858</v>
      </c>
      <c r="G214" s="2">
        <f t="shared" si="13"/>
        <v>92.881154231377877</v>
      </c>
      <c r="H214" s="2">
        <v>62.49</v>
      </c>
      <c r="I214" s="2">
        <f t="shared" si="14"/>
        <v>30.391154231377875</v>
      </c>
      <c r="J214" s="2">
        <v>28.23</v>
      </c>
      <c r="K214" s="2">
        <f t="shared" si="15"/>
        <v>2.1611542313778749</v>
      </c>
    </row>
    <row r="215" spans="1:11" x14ac:dyDescent="0.25">
      <c r="A215">
        <v>236</v>
      </c>
      <c r="B215" s="1">
        <v>39.006390000000003</v>
      </c>
      <c r="C215" s="1">
        <v>-9.3905600000000007</v>
      </c>
      <c r="D215" s="2">
        <v>151.1</v>
      </c>
      <c r="E215" s="2">
        <v>980173.19</v>
      </c>
      <c r="F215" s="2">
        <f t="shared" si="12"/>
        <v>980081.62589950848</v>
      </c>
      <c r="G215" s="2">
        <f t="shared" si="13"/>
        <v>91.564100491465069</v>
      </c>
      <c r="H215" s="2">
        <v>83.18</v>
      </c>
      <c r="I215" s="2">
        <f t="shared" si="14"/>
        <v>8.3841004914650625</v>
      </c>
      <c r="J215" s="2">
        <v>18.3</v>
      </c>
      <c r="K215" s="2">
        <f t="shared" si="15"/>
        <v>-9.9158995085349382</v>
      </c>
    </row>
    <row r="216" spans="1:11" x14ac:dyDescent="0.25">
      <c r="A216">
        <v>237</v>
      </c>
      <c r="B216" s="1">
        <v>39.12444</v>
      </c>
      <c r="C216" s="1">
        <v>-9.39</v>
      </c>
      <c r="D216" s="2">
        <v>77.3</v>
      </c>
      <c r="E216" s="2">
        <v>980174.04</v>
      </c>
      <c r="F216" s="2">
        <f t="shared" si="12"/>
        <v>980092.07282772439</v>
      </c>
      <c r="G216" s="2">
        <f t="shared" si="13"/>
        <v>81.96717227564659</v>
      </c>
      <c r="H216" s="2">
        <v>78.95</v>
      </c>
      <c r="I216" s="2">
        <f t="shared" si="14"/>
        <v>3.0171722756465869</v>
      </c>
      <c r="J216" s="2">
        <v>10.46</v>
      </c>
      <c r="K216" s="2">
        <f t="shared" si="15"/>
        <v>-7.442827724353414</v>
      </c>
    </row>
    <row r="217" spans="1:11" x14ac:dyDescent="0.25">
      <c r="A217">
        <v>239</v>
      </c>
      <c r="B217" s="1">
        <v>39.090829999999997</v>
      </c>
      <c r="C217" s="1">
        <v>-9.3869399999999992</v>
      </c>
      <c r="D217" s="2">
        <v>50.9</v>
      </c>
      <c r="E217" s="2">
        <v>980173.31</v>
      </c>
      <c r="F217" s="2">
        <f t="shared" si="12"/>
        <v>980089.09754520876</v>
      </c>
      <c r="G217" s="2">
        <f t="shared" si="13"/>
        <v>84.212454791297205</v>
      </c>
      <c r="H217" s="2">
        <v>80.73</v>
      </c>
      <c r="I217" s="2">
        <f t="shared" si="14"/>
        <v>3.4824547912972008</v>
      </c>
      <c r="J217" s="2">
        <v>7.61</v>
      </c>
      <c r="K217" s="2">
        <f t="shared" si="15"/>
        <v>-4.1275452087027995</v>
      </c>
    </row>
    <row r="218" spans="1:11" x14ac:dyDescent="0.25">
      <c r="A218">
        <v>241</v>
      </c>
      <c r="B218" s="1">
        <v>38.762689999999999</v>
      </c>
      <c r="C218" s="1">
        <v>-9.3847500000000004</v>
      </c>
      <c r="D218" s="2">
        <v>174.5</v>
      </c>
      <c r="E218" s="2">
        <v>980157.06</v>
      </c>
      <c r="F218" s="2">
        <f t="shared" si="12"/>
        <v>980060.08916025027</v>
      </c>
      <c r="G218" s="2">
        <f t="shared" si="13"/>
        <v>96.970839749788865</v>
      </c>
      <c r="H218" s="2">
        <v>64.83</v>
      </c>
      <c r="I218" s="2">
        <f t="shared" si="14"/>
        <v>32.140839749788867</v>
      </c>
      <c r="J218" s="2">
        <v>30.79</v>
      </c>
      <c r="K218" s="2">
        <f t="shared" si="15"/>
        <v>1.350839749788868</v>
      </c>
    </row>
    <row r="219" spans="1:11" x14ac:dyDescent="0.25">
      <c r="A219">
        <v>254</v>
      </c>
      <c r="B219" s="1">
        <v>38.824829999999999</v>
      </c>
      <c r="C219" s="1">
        <v>-9.3580199999999998</v>
      </c>
      <c r="D219" s="2">
        <v>138.66</v>
      </c>
      <c r="E219" s="2">
        <v>980147.47</v>
      </c>
      <c r="F219" s="2">
        <f t="shared" si="12"/>
        <v>980065.57685995649</v>
      </c>
      <c r="G219" s="2">
        <f t="shared" si="13"/>
        <v>81.893140043481253</v>
      </c>
      <c r="H219" s="2">
        <v>70.97</v>
      </c>
      <c r="I219" s="2">
        <f t="shared" si="14"/>
        <v>10.923140043481254</v>
      </c>
      <c r="J219" s="2">
        <v>20.170000000000002</v>
      </c>
      <c r="K219" s="2">
        <f t="shared" si="15"/>
        <v>-9.2468599565187475</v>
      </c>
    </row>
    <row r="220" spans="1:11" x14ac:dyDescent="0.25">
      <c r="A220">
        <v>259</v>
      </c>
      <c r="B220" s="1">
        <v>38.989719999999998</v>
      </c>
      <c r="C220" s="1">
        <v>-9.3461099999999995</v>
      </c>
      <c r="D220" s="2">
        <v>197.5</v>
      </c>
      <c r="E220" s="2">
        <v>980169.13</v>
      </c>
      <c r="F220" s="2">
        <f t="shared" si="12"/>
        <v>980080.15142174135</v>
      </c>
      <c r="G220" s="2">
        <f t="shared" si="13"/>
        <v>88.978578258655034</v>
      </c>
      <c r="H220" s="2">
        <v>79.27</v>
      </c>
      <c r="I220" s="2">
        <f t="shared" si="14"/>
        <v>9.708578258655038</v>
      </c>
      <c r="J220" s="2">
        <v>21.53</v>
      </c>
      <c r="K220" s="2">
        <f t="shared" si="15"/>
        <v>-11.821421741344963</v>
      </c>
    </row>
    <row r="221" spans="1:11" x14ac:dyDescent="0.25">
      <c r="A221">
        <v>261</v>
      </c>
      <c r="B221" s="1">
        <v>39.193330000000003</v>
      </c>
      <c r="C221" s="1">
        <v>-9.3416700000000006</v>
      </c>
      <c r="D221" s="2">
        <v>113</v>
      </c>
      <c r="E221" s="2">
        <v>980182.49</v>
      </c>
      <c r="F221" s="2">
        <f t="shared" si="12"/>
        <v>980098.1735399086</v>
      </c>
      <c r="G221" s="2">
        <f t="shared" si="13"/>
        <v>84.316460091387853</v>
      </c>
      <c r="H221" s="2">
        <v>69.63</v>
      </c>
      <c r="I221" s="2">
        <f t="shared" si="14"/>
        <v>14.686460091387858</v>
      </c>
      <c r="J221" s="2">
        <v>15.14</v>
      </c>
      <c r="K221" s="2">
        <f t="shared" si="15"/>
        <v>-0.45353990861214299</v>
      </c>
    </row>
    <row r="222" spans="1:11" x14ac:dyDescent="0.25">
      <c r="A222">
        <v>262</v>
      </c>
      <c r="B222" s="1">
        <v>39.378610000000002</v>
      </c>
      <c r="C222" s="1">
        <v>-9.3413900000000005</v>
      </c>
      <c r="D222" s="2">
        <v>17.7</v>
      </c>
      <c r="E222" s="2">
        <v>980169.33</v>
      </c>
      <c r="F222" s="2">
        <f t="shared" si="12"/>
        <v>980114.59661540738</v>
      </c>
      <c r="G222" s="2">
        <f t="shared" si="13"/>
        <v>54.733384592575021</v>
      </c>
      <c r="H222" s="2">
        <v>50.1</v>
      </c>
      <c r="I222" s="2">
        <f t="shared" si="14"/>
        <v>4.6333845925750197</v>
      </c>
      <c r="J222" s="2">
        <v>11.76</v>
      </c>
      <c r="K222" s="2">
        <f t="shared" si="15"/>
        <v>-7.1266154074249801</v>
      </c>
    </row>
    <row r="223" spans="1:11" x14ac:dyDescent="0.25">
      <c r="A223">
        <v>263</v>
      </c>
      <c r="B223" s="1">
        <v>38.845970000000001</v>
      </c>
      <c r="C223" s="1">
        <v>-9.3335500000000007</v>
      </c>
      <c r="D223" s="2">
        <v>126.53</v>
      </c>
      <c r="E223" s="2">
        <v>980142.89</v>
      </c>
      <c r="F223" s="2">
        <f t="shared" si="12"/>
        <v>980067.44438023819</v>
      </c>
      <c r="G223" s="2">
        <f t="shared" si="13"/>
        <v>75.445619761827402</v>
      </c>
      <c r="H223" s="2">
        <v>71.44</v>
      </c>
      <c r="I223" s="2">
        <f t="shared" si="14"/>
        <v>4.0056197618274041</v>
      </c>
      <c r="J223" s="2">
        <v>16.399999999999999</v>
      </c>
      <c r="K223" s="2">
        <f t="shared" si="15"/>
        <v>-12.394380238172594</v>
      </c>
    </row>
    <row r="224" spans="1:11" x14ac:dyDescent="0.25">
      <c r="A224">
        <v>266</v>
      </c>
      <c r="B224" s="1">
        <v>38.906080000000003</v>
      </c>
      <c r="C224" s="1">
        <v>-9.3290699999999998</v>
      </c>
      <c r="D224" s="2">
        <v>194.4</v>
      </c>
      <c r="E224" s="2">
        <v>980157.39</v>
      </c>
      <c r="F224" s="2">
        <f t="shared" si="12"/>
        <v>980072.75620592968</v>
      </c>
      <c r="G224" s="2">
        <f t="shared" si="13"/>
        <v>84.633794070337899</v>
      </c>
      <c r="H224" s="2">
        <v>75.22</v>
      </c>
      <c r="I224" s="2">
        <f t="shared" si="14"/>
        <v>9.4137940703379002</v>
      </c>
      <c r="J224" s="2">
        <v>21.32</v>
      </c>
      <c r="K224" s="2">
        <f t="shared" si="15"/>
        <v>-11.9062059296621</v>
      </c>
    </row>
    <row r="225" spans="1:11" x14ac:dyDescent="0.25">
      <c r="A225">
        <v>268</v>
      </c>
      <c r="B225" s="1">
        <v>38.936979999999998</v>
      </c>
      <c r="C225" s="1">
        <v>-9.3272600000000008</v>
      </c>
      <c r="D225" s="2">
        <v>233.94</v>
      </c>
      <c r="E225" s="2">
        <v>980170.52</v>
      </c>
      <c r="F225" s="2">
        <f t="shared" si="12"/>
        <v>980075.48774733045</v>
      </c>
      <c r="G225" s="2">
        <f t="shared" si="13"/>
        <v>95.032252669567242</v>
      </c>
      <c r="H225" s="2">
        <v>76.430000000000007</v>
      </c>
      <c r="I225" s="2">
        <f t="shared" si="14"/>
        <v>18.602252669567235</v>
      </c>
      <c r="J225" s="2">
        <v>25.62</v>
      </c>
      <c r="K225" s="2">
        <f t="shared" si="15"/>
        <v>-7.0177473304327656</v>
      </c>
    </row>
    <row r="226" spans="1:11" x14ac:dyDescent="0.25">
      <c r="A226">
        <v>276</v>
      </c>
      <c r="B226" s="1">
        <v>39.13167</v>
      </c>
      <c r="C226" s="1">
        <v>-9.3194400000000002</v>
      </c>
      <c r="D226" s="2">
        <v>125.3</v>
      </c>
      <c r="E226" s="2">
        <v>980169.93</v>
      </c>
      <c r="F226" s="2">
        <f t="shared" si="12"/>
        <v>980092.71295130928</v>
      </c>
      <c r="G226" s="2">
        <f t="shared" si="13"/>
        <v>77.217048690770753</v>
      </c>
      <c r="H226" s="2">
        <v>72.540000000000006</v>
      </c>
      <c r="I226" s="2">
        <f t="shared" si="14"/>
        <v>4.6770486907707465</v>
      </c>
      <c r="J226" s="2">
        <v>13.75</v>
      </c>
      <c r="K226" s="2">
        <f t="shared" si="15"/>
        <v>-9.0729513092292535</v>
      </c>
    </row>
    <row r="227" spans="1:11" x14ac:dyDescent="0.25">
      <c r="A227">
        <v>278</v>
      </c>
      <c r="B227" s="1">
        <v>39.312779999999997</v>
      </c>
      <c r="C227" s="1">
        <v>-9.3188899999999997</v>
      </c>
      <c r="D227" s="2">
        <v>91.3</v>
      </c>
      <c r="E227" s="2">
        <v>980186.85</v>
      </c>
      <c r="F227" s="2">
        <f t="shared" si="12"/>
        <v>980108.75898721057</v>
      </c>
      <c r="G227" s="2">
        <f t="shared" si="13"/>
        <v>78.091012789402157</v>
      </c>
      <c r="H227" s="2">
        <v>56.44</v>
      </c>
      <c r="I227" s="2">
        <f t="shared" si="14"/>
        <v>21.651012789402159</v>
      </c>
      <c r="J227" s="2">
        <v>16.43</v>
      </c>
      <c r="K227" s="2">
        <f t="shared" si="15"/>
        <v>5.2210127894021596</v>
      </c>
    </row>
    <row r="228" spans="1:11" x14ac:dyDescent="0.25">
      <c r="A228">
        <v>286</v>
      </c>
      <c r="B228" s="1">
        <v>39.275280000000002</v>
      </c>
      <c r="C228" s="1">
        <v>-9.2969399999999993</v>
      </c>
      <c r="D228" s="2">
        <v>124.6</v>
      </c>
      <c r="E228" s="2">
        <v>980186.17</v>
      </c>
      <c r="F228" s="2">
        <f t="shared" si="12"/>
        <v>980105.43481778679</v>
      </c>
      <c r="G228" s="2">
        <f t="shared" si="13"/>
        <v>80.735182213247754</v>
      </c>
      <c r="H228" s="2">
        <v>59.04</v>
      </c>
      <c r="I228" s="2">
        <f t="shared" si="14"/>
        <v>21.695182213247755</v>
      </c>
      <c r="J228" s="2">
        <v>17.68</v>
      </c>
      <c r="K228" s="2">
        <f t="shared" si="15"/>
        <v>4.0151822132477548</v>
      </c>
    </row>
    <row r="229" spans="1:11" x14ac:dyDescent="0.25">
      <c r="A229">
        <v>289</v>
      </c>
      <c r="B229" s="1">
        <v>39.219439999999999</v>
      </c>
      <c r="C229" s="1">
        <v>-9.2958300000000005</v>
      </c>
      <c r="D229" s="2">
        <v>153.1</v>
      </c>
      <c r="E229" s="2">
        <v>980188.48</v>
      </c>
      <c r="F229" s="2">
        <f t="shared" si="12"/>
        <v>980100.48657754774</v>
      </c>
      <c r="G229" s="2">
        <f t="shared" si="13"/>
        <v>87.993422452243976</v>
      </c>
      <c r="H229" s="2">
        <v>63.97</v>
      </c>
      <c r="I229" s="2">
        <f t="shared" si="14"/>
        <v>24.023422452243977</v>
      </c>
      <c r="J229" s="2">
        <v>18.8</v>
      </c>
      <c r="K229" s="2">
        <f t="shared" si="15"/>
        <v>5.2234224522439767</v>
      </c>
    </row>
    <row r="230" spans="1:11" x14ac:dyDescent="0.25">
      <c r="A230">
        <v>290</v>
      </c>
      <c r="B230" s="1">
        <v>39.066940000000002</v>
      </c>
      <c r="C230" s="1">
        <v>-9.2922200000000004</v>
      </c>
      <c r="D230" s="2">
        <v>151.80000000000001</v>
      </c>
      <c r="E230" s="2">
        <v>980164.56</v>
      </c>
      <c r="F230" s="2">
        <f t="shared" si="12"/>
        <v>980086.9831663206</v>
      </c>
      <c r="G230" s="2">
        <f t="shared" si="13"/>
        <v>77.576833679457195</v>
      </c>
      <c r="H230" s="2">
        <v>73.069999999999993</v>
      </c>
      <c r="I230" s="2">
        <f t="shared" si="14"/>
        <v>4.5068336794572019</v>
      </c>
      <c r="J230" s="2">
        <v>14.28</v>
      </c>
      <c r="K230" s="2">
        <f t="shared" si="15"/>
        <v>-9.7731663205427974</v>
      </c>
    </row>
    <row r="231" spans="1:11" x14ac:dyDescent="0.25">
      <c r="A231">
        <v>291</v>
      </c>
      <c r="B231" s="1">
        <v>39.17944</v>
      </c>
      <c r="C231" s="1">
        <v>-9.2919400000000003</v>
      </c>
      <c r="D231" s="2">
        <v>103.4</v>
      </c>
      <c r="E231" s="2">
        <v>980172.79</v>
      </c>
      <c r="F231" s="2">
        <f t="shared" si="12"/>
        <v>980096.94323007762</v>
      </c>
      <c r="G231" s="2">
        <f t="shared" si="13"/>
        <v>75.846769922412932</v>
      </c>
      <c r="H231" s="2">
        <v>66.849999999999994</v>
      </c>
      <c r="I231" s="2">
        <f t="shared" si="14"/>
        <v>8.9967699224129376</v>
      </c>
      <c r="J231" s="2">
        <v>12.16</v>
      </c>
      <c r="K231" s="2">
        <f t="shared" si="15"/>
        <v>-3.1632300775870625</v>
      </c>
    </row>
    <row r="232" spans="1:11" x14ac:dyDescent="0.25">
      <c r="A232">
        <v>295</v>
      </c>
      <c r="B232" s="1">
        <v>39.38167</v>
      </c>
      <c r="C232" s="1">
        <v>-9.28444</v>
      </c>
      <c r="D232" s="2">
        <v>58.2</v>
      </c>
      <c r="E232" s="2">
        <v>980176.44</v>
      </c>
      <c r="F232" s="2">
        <f t="shared" si="12"/>
        <v>980114.86803454068</v>
      </c>
      <c r="G232" s="2">
        <f t="shared" si="13"/>
        <v>61.57196545926854</v>
      </c>
      <c r="H232" s="2">
        <v>48.73</v>
      </c>
      <c r="I232" s="2">
        <f t="shared" si="14"/>
        <v>12.841965459268543</v>
      </c>
      <c r="J232" s="2">
        <v>13.13</v>
      </c>
      <c r="K232" s="2">
        <f t="shared" si="15"/>
        <v>-0.28803454073145751</v>
      </c>
    </row>
    <row r="233" spans="1:11" x14ac:dyDescent="0.25">
      <c r="A233">
        <v>296</v>
      </c>
      <c r="B233" s="1">
        <v>39.345280000000002</v>
      </c>
      <c r="C233" s="1">
        <v>-9.2825000000000006</v>
      </c>
      <c r="D233" s="2">
        <v>117.6</v>
      </c>
      <c r="E233" s="2">
        <v>980182.62</v>
      </c>
      <c r="F233" s="2">
        <f t="shared" si="12"/>
        <v>980111.64065767732</v>
      </c>
      <c r="G233" s="2">
        <f t="shared" si="13"/>
        <v>70.979342322680168</v>
      </c>
      <c r="H233" s="2">
        <v>51.9</v>
      </c>
      <c r="I233" s="2">
        <f t="shared" si="14"/>
        <v>19.079342322680169</v>
      </c>
      <c r="J233" s="2">
        <v>18.43</v>
      </c>
      <c r="K233" s="2">
        <f t="shared" si="15"/>
        <v>0.64934232268016956</v>
      </c>
    </row>
    <row r="234" spans="1:11" x14ac:dyDescent="0.25">
      <c r="A234">
        <v>297</v>
      </c>
      <c r="B234" s="1">
        <v>38.891390000000001</v>
      </c>
      <c r="C234" s="1">
        <v>-9.2819400000000005</v>
      </c>
      <c r="D234" s="2">
        <v>311</v>
      </c>
      <c r="E234" s="2">
        <v>980160.37</v>
      </c>
      <c r="F234" s="2">
        <f t="shared" si="12"/>
        <v>980071.4578461909</v>
      </c>
      <c r="G234" s="2">
        <f t="shared" si="13"/>
        <v>88.912153809098527</v>
      </c>
      <c r="H234" s="2">
        <v>70.540000000000006</v>
      </c>
      <c r="I234" s="2">
        <f t="shared" si="14"/>
        <v>18.372153809098521</v>
      </c>
      <c r="J234" s="2">
        <v>31.97</v>
      </c>
      <c r="K234" s="2">
        <f t="shared" si="15"/>
        <v>-13.597846190901478</v>
      </c>
    </row>
    <row r="235" spans="1:11" x14ac:dyDescent="0.25">
      <c r="A235">
        <v>299</v>
      </c>
      <c r="B235" s="1">
        <v>39.019750000000002</v>
      </c>
      <c r="C235" s="1">
        <v>-9.2800999999999991</v>
      </c>
      <c r="D235" s="2">
        <v>46.16</v>
      </c>
      <c r="E235" s="2">
        <v>980148.17</v>
      </c>
      <c r="F235" s="2">
        <f t="shared" si="12"/>
        <v>980082.80773876188</v>
      </c>
      <c r="G235" s="2">
        <f t="shared" si="13"/>
        <v>65.36226123815868</v>
      </c>
      <c r="H235" s="2">
        <v>72.88</v>
      </c>
      <c r="I235" s="2">
        <f t="shared" si="14"/>
        <v>-7.517738761841315</v>
      </c>
      <c r="J235" s="2">
        <v>3.14</v>
      </c>
      <c r="K235" s="2">
        <f t="shared" si="15"/>
        <v>-10.657738761841316</v>
      </c>
    </row>
    <row r="236" spans="1:11" x14ac:dyDescent="0.25">
      <c r="A236">
        <v>308</v>
      </c>
      <c r="B236" s="1">
        <v>38.747500000000002</v>
      </c>
      <c r="C236" s="1">
        <v>-9.2738899999999997</v>
      </c>
      <c r="D236" s="2">
        <v>138.9</v>
      </c>
      <c r="E236" s="2">
        <v>980134.88</v>
      </c>
      <c r="F236" s="2">
        <f t="shared" si="12"/>
        <v>980058.74811019155</v>
      </c>
      <c r="G236" s="2">
        <f t="shared" si="13"/>
        <v>76.131889808457345</v>
      </c>
      <c r="H236" s="2">
        <v>58.84</v>
      </c>
      <c r="I236" s="2">
        <f t="shared" si="14"/>
        <v>17.291889808457341</v>
      </c>
      <c r="J236" s="2">
        <v>23.19</v>
      </c>
      <c r="K236" s="2">
        <f t="shared" si="15"/>
        <v>-5.8981101915426599</v>
      </c>
    </row>
    <row r="237" spans="1:11" x14ac:dyDescent="0.25">
      <c r="A237">
        <v>310</v>
      </c>
      <c r="B237" s="1">
        <v>39.048690000000001</v>
      </c>
      <c r="C237" s="1">
        <v>-9.2707499999999996</v>
      </c>
      <c r="D237" s="2">
        <v>39.25</v>
      </c>
      <c r="E237" s="2">
        <v>980149.08</v>
      </c>
      <c r="F237" s="2">
        <f t="shared" si="12"/>
        <v>980085.36820896913</v>
      </c>
      <c r="G237" s="2">
        <f t="shared" si="13"/>
        <v>63.711791030829772</v>
      </c>
      <c r="H237" s="2">
        <v>71.41</v>
      </c>
      <c r="I237" s="2">
        <f t="shared" si="14"/>
        <v>-7.6982089691702242</v>
      </c>
      <c r="J237" s="2">
        <v>1.94</v>
      </c>
      <c r="K237" s="2">
        <f t="shared" si="15"/>
        <v>-9.6382089691702237</v>
      </c>
    </row>
    <row r="238" spans="1:11" x14ac:dyDescent="0.25">
      <c r="A238">
        <v>312</v>
      </c>
      <c r="B238" s="1">
        <v>39.1325</v>
      </c>
      <c r="C238" s="1">
        <v>-9.2694399999999995</v>
      </c>
      <c r="D238" s="2">
        <v>150.9</v>
      </c>
      <c r="E238" s="2">
        <v>980165.99</v>
      </c>
      <c r="F238" s="2">
        <f t="shared" si="12"/>
        <v>980092.78643933602</v>
      </c>
      <c r="G238" s="2">
        <f t="shared" si="13"/>
        <v>73.203560663969256</v>
      </c>
      <c r="H238" s="2">
        <v>67.89</v>
      </c>
      <c r="I238" s="2">
        <f t="shared" si="14"/>
        <v>5.3135606639692554</v>
      </c>
      <c r="J238" s="2">
        <v>14.14</v>
      </c>
      <c r="K238" s="2">
        <f t="shared" si="15"/>
        <v>-8.8264393360307452</v>
      </c>
    </row>
    <row r="239" spans="1:11" x14ac:dyDescent="0.25">
      <c r="A239">
        <v>318</v>
      </c>
      <c r="B239" s="1">
        <v>39.254440000000002</v>
      </c>
      <c r="C239" s="1">
        <v>-9.26417</v>
      </c>
      <c r="D239" s="2">
        <v>133.5</v>
      </c>
      <c r="E239" s="2">
        <v>980185.97</v>
      </c>
      <c r="F239" s="2">
        <f t="shared" si="12"/>
        <v>980103.58785473939</v>
      </c>
      <c r="G239" s="2">
        <f t="shared" si="13"/>
        <v>82.38214526057709</v>
      </c>
      <c r="H239" s="2">
        <v>58.82</v>
      </c>
      <c r="I239" s="2">
        <f t="shared" si="14"/>
        <v>23.56214526057709</v>
      </c>
      <c r="J239" s="2">
        <v>16.68</v>
      </c>
      <c r="K239" s="2">
        <f t="shared" si="15"/>
        <v>6.8821452605770901</v>
      </c>
    </row>
    <row r="240" spans="1:11" x14ac:dyDescent="0.25">
      <c r="A240">
        <v>345</v>
      </c>
      <c r="B240" s="1">
        <v>39.354170000000003</v>
      </c>
      <c r="C240" s="1">
        <v>-9.2394400000000001</v>
      </c>
      <c r="D240" s="2">
        <v>126.5</v>
      </c>
      <c r="E240" s="2">
        <v>980176.01</v>
      </c>
      <c r="F240" s="2">
        <f t="shared" si="12"/>
        <v>980112.4290219018</v>
      </c>
      <c r="G240" s="2">
        <f t="shared" si="13"/>
        <v>63.580978098209016</v>
      </c>
      <c r="H240" s="2">
        <v>49.58</v>
      </c>
      <c r="I240" s="2">
        <f t="shared" si="14"/>
        <v>14.000978098209018</v>
      </c>
      <c r="J240" s="2">
        <v>17.36</v>
      </c>
      <c r="K240" s="2">
        <f t="shared" si="15"/>
        <v>-3.3590219017909817</v>
      </c>
    </row>
    <row r="241" spans="1:11" x14ac:dyDescent="0.25">
      <c r="A241">
        <v>347</v>
      </c>
      <c r="B241" s="1">
        <v>39.123690000000003</v>
      </c>
      <c r="C241" s="1">
        <v>-9.2370000000000001</v>
      </c>
      <c r="D241" s="2">
        <v>62.73</v>
      </c>
      <c r="E241" s="2">
        <v>980154.15</v>
      </c>
      <c r="F241" s="2">
        <f t="shared" si="12"/>
        <v>980092.00642682635</v>
      </c>
      <c r="G241" s="2">
        <f t="shared" si="13"/>
        <v>62.14357317367103</v>
      </c>
      <c r="H241" s="2">
        <v>65.17</v>
      </c>
      <c r="I241" s="2">
        <f t="shared" si="14"/>
        <v>-3.0264268263289722</v>
      </c>
      <c r="J241" s="2">
        <v>3.21</v>
      </c>
      <c r="K241" s="2">
        <f t="shared" si="15"/>
        <v>-6.2364268263289722</v>
      </c>
    </row>
    <row r="242" spans="1:11" x14ac:dyDescent="0.25">
      <c r="A242">
        <v>348</v>
      </c>
      <c r="B242" s="1">
        <v>39.182499999999997</v>
      </c>
      <c r="C242" s="1">
        <v>-9.2341700000000007</v>
      </c>
      <c r="D242" s="2">
        <v>105.6</v>
      </c>
      <c r="E242" s="2">
        <v>980166.93</v>
      </c>
      <c r="F242" s="2">
        <f t="shared" si="12"/>
        <v>980097.21425949014</v>
      </c>
      <c r="G242" s="2">
        <f t="shared" si="13"/>
        <v>69.715740509913303</v>
      </c>
      <c r="H242" s="2">
        <v>61.64</v>
      </c>
      <c r="I242" s="2">
        <f t="shared" si="14"/>
        <v>8.0757405099133024</v>
      </c>
      <c r="J242" s="2">
        <v>10.16</v>
      </c>
      <c r="K242" s="2">
        <f t="shared" si="15"/>
        <v>-2.0842594900866978</v>
      </c>
    </row>
    <row r="243" spans="1:11" x14ac:dyDescent="0.25">
      <c r="A243">
        <v>349</v>
      </c>
      <c r="B243" s="1">
        <v>39.316670000000002</v>
      </c>
      <c r="C243" s="1">
        <v>-9.2341700000000007</v>
      </c>
      <c r="D243" s="2">
        <v>136.1</v>
      </c>
      <c r="E243" s="2">
        <v>980178.41</v>
      </c>
      <c r="F243" s="2">
        <f t="shared" si="12"/>
        <v>980109.10386568087</v>
      </c>
      <c r="G243" s="2">
        <f t="shared" si="13"/>
        <v>69.306134319165722</v>
      </c>
      <c r="H243" s="2">
        <v>52.14</v>
      </c>
      <c r="I243" s="2">
        <f t="shared" si="14"/>
        <v>17.166134319165721</v>
      </c>
      <c r="J243" s="2">
        <v>17.16</v>
      </c>
      <c r="K243" s="2">
        <f t="shared" si="15"/>
        <v>6.1343191657208251E-3</v>
      </c>
    </row>
    <row r="244" spans="1:11" x14ac:dyDescent="0.25">
      <c r="A244">
        <v>352</v>
      </c>
      <c r="B244" s="1">
        <v>38.782220000000002</v>
      </c>
      <c r="C244" s="1">
        <v>-9.2311099999999993</v>
      </c>
      <c r="D244" s="2">
        <v>258.10000000000002</v>
      </c>
      <c r="E244" s="2">
        <v>980143.83</v>
      </c>
      <c r="F244" s="2">
        <f t="shared" si="12"/>
        <v>980061.81360308966</v>
      </c>
      <c r="G244" s="2">
        <f t="shared" si="13"/>
        <v>82.01639691030141</v>
      </c>
      <c r="H244" s="2">
        <v>59.52</v>
      </c>
      <c r="I244" s="2">
        <f t="shared" si="14"/>
        <v>22.496396910301407</v>
      </c>
      <c r="J244" s="2">
        <v>31.32</v>
      </c>
      <c r="K244" s="2">
        <f t="shared" si="15"/>
        <v>-8.8236030896985937</v>
      </c>
    </row>
    <row r="245" spans="1:11" x14ac:dyDescent="0.25">
      <c r="A245">
        <v>353</v>
      </c>
      <c r="B245" s="1">
        <v>38.67107</v>
      </c>
      <c r="C245" s="1">
        <v>-9.2310999999999996</v>
      </c>
      <c r="D245" s="2">
        <v>9.69</v>
      </c>
      <c r="E245" s="2">
        <v>980106.78</v>
      </c>
      <c r="F245" s="2">
        <f t="shared" si="12"/>
        <v>980052.00293023163</v>
      </c>
      <c r="G245" s="2">
        <f t="shared" si="13"/>
        <v>54.777069768402725</v>
      </c>
      <c r="H245" s="2">
        <v>49.53</v>
      </c>
      <c r="I245" s="2">
        <f t="shared" si="14"/>
        <v>5.2470697684027243</v>
      </c>
      <c r="J245" s="2">
        <v>11.61</v>
      </c>
      <c r="K245" s="2">
        <f t="shared" si="15"/>
        <v>-6.3629302315972751</v>
      </c>
    </row>
    <row r="246" spans="1:11" x14ac:dyDescent="0.25">
      <c r="A246">
        <v>354</v>
      </c>
      <c r="B246" s="1">
        <v>39.095559999999999</v>
      </c>
      <c r="C246" s="1">
        <v>-9.2305600000000005</v>
      </c>
      <c r="D246" s="2">
        <v>138.4</v>
      </c>
      <c r="E246" s="2">
        <v>980154.86</v>
      </c>
      <c r="F246" s="2">
        <f t="shared" si="12"/>
        <v>980089.51621746831</v>
      </c>
      <c r="G246" s="2">
        <f t="shared" si="13"/>
        <v>65.343782531679608</v>
      </c>
      <c r="H246" s="2">
        <v>65.739999999999995</v>
      </c>
      <c r="I246" s="2">
        <f t="shared" si="14"/>
        <v>-0.39621746832038696</v>
      </c>
      <c r="J246" s="2">
        <v>11.09</v>
      </c>
      <c r="K246" s="2">
        <f t="shared" si="15"/>
        <v>-11.486217468320387</v>
      </c>
    </row>
    <row r="247" spans="1:11" x14ac:dyDescent="0.25">
      <c r="A247">
        <v>355</v>
      </c>
      <c r="B247" s="1">
        <v>39.22889</v>
      </c>
      <c r="C247" s="1">
        <v>-9.2302800000000005</v>
      </c>
      <c r="D247" s="2">
        <v>101.5</v>
      </c>
      <c r="E247" s="2">
        <v>980175.1</v>
      </c>
      <c r="F247" s="2">
        <f t="shared" si="12"/>
        <v>980101.32384459022</v>
      </c>
      <c r="G247" s="2">
        <f t="shared" si="13"/>
        <v>73.776155409752391</v>
      </c>
      <c r="H247" s="2">
        <v>58.26</v>
      </c>
      <c r="I247" s="2">
        <f t="shared" si="14"/>
        <v>15.516155409752393</v>
      </c>
      <c r="J247" s="2">
        <v>11.2</v>
      </c>
      <c r="K247" s="2">
        <f t="shared" si="15"/>
        <v>4.316155409752394</v>
      </c>
    </row>
    <row r="248" spans="1:11" x14ac:dyDescent="0.25">
      <c r="A248">
        <v>356</v>
      </c>
      <c r="B248" s="1">
        <v>38.727499999999999</v>
      </c>
      <c r="C248" s="1">
        <v>-9.2272200000000009</v>
      </c>
      <c r="D248" s="2">
        <v>143.19999999999999</v>
      </c>
      <c r="E248" s="2">
        <v>980127.98</v>
      </c>
      <c r="F248" s="2">
        <f t="shared" si="12"/>
        <v>980056.98265424219</v>
      </c>
      <c r="G248" s="2">
        <f t="shared" si="13"/>
        <v>70.997345757787116</v>
      </c>
      <c r="H248" s="2">
        <v>54.72</v>
      </c>
      <c r="I248" s="2">
        <f t="shared" si="14"/>
        <v>16.277345757787117</v>
      </c>
      <c r="J248" s="2">
        <v>22.67</v>
      </c>
      <c r="K248" s="2">
        <f t="shared" si="15"/>
        <v>-6.3926542422128847</v>
      </c>
    </row>
    <row r="249" spans="1:11" x14ac:dyDescent="0.25">
      <c r="A249">
        <v>357</v>
      </c>
      <c r="B249" s="1">
        <v>39.017499999999998</v>
      </c>
      <c r="C249" s="1">
        <v>-9.2252799999999997</v>
      </c>
      <c r="D249" s="2">
        <v>395.4</v>
      </c>
      <c r="E249" s="2">
        <v>980175.98</v>
      </c>
      <c r="F249" s="2">
        <f t="shared" si="12"/>
        <v>980082.60869311239</v>
      </c>
      <c r="G249" s="2">
        <f t="shared" si="13"/>
        <v>93.371306887594983</v>
      </c>
      <c r="H249" s="2">
        <v>67.150000000000006</v>
      </c>
      <c r="I249" s="2">
        <f t="shared" si="14"/>
        <v>26.221306887594977</v>
      </c>
      <c r="J249" s="2">
        <v>34.520000000000003</v>
      </c>
      <c r="K249" s="2">
        <f t="shared" si="15"/>
        <v>-8.2986931124050258</v>
      </c>
    </row>
    <row r="250" spans="1:11" x14ac:dyDescent="0.25">
      <c r="A250">
        <v>358</v>
      </c>
      <c r="B250" s="1">
        <v>38.694420000000001</v>
      </c>
      <c r="C250" s="1">
        <v>-9.2205399999999997</v>
      </c>
      <c r="D250" s="2">
        <v>4.12</v>
      </c>
      <c r="E250" s="2">
        <v>980108.32</v>
      </c>
      <c r="F250" s="2">
        <f t="shared" si="12"/>
        <v>980054.06320410012</v>
      </c>
      <c r="G250" s="2">
        <f t="shared" si="13"/>
        <v>54.256795899826102</v>
      </c>
      <c r="H250" s="2">
        <v>51.41</v>
      </c>
      <c r="I250" s="2">
        <f t="shared" si="14"/>
        <v>2.8467958998261054</v>
      </c>
      <c r="J250" s="2">
        <v>9.19</v>
      </c>
      <c r="K250" s="2">
        <f t="shared" si="15"/>
        <v>-6.3432041001738941</v>
      </c>
    </row>
    <row r="251" spans="1:11" x14ac:dyDescent="0.25">
      <c r="A251">
        <v>359</v>
      </c>
      <c r="B251" s="1">
        <v>39.155709999999999</v>
      </c>
      <c r="C251" s="1">
        <v>-9.2188800000000004</v>
      </c>
      <c r="D251" s="2">
        <v>63.92</v>
      </c>
      <c r="E251" s="2">
        <v>980157.82</v>
      </c>
      <c r="F251" s="2">
        <f t="shared" si="12"/>
        <v>980094.84163050808</v>
      </c>
      <c r="G251" s="2">
        <f t="shared" si="13"/>
        <v>62.978369491873309</v>
      </c>
      <c r="H251" s="2">
        <v>61.76</v>
      </c>
      <c r="I251" s="2">
        <f t="shared" si="14"/>
        <v>1.218369491873311</v>
      </c>
      <c r="J251" s="2">
        <v>3.74</v>
      </c>
      <c r="K251" s="2">
        <f t="shared" si="15"/>
        <v>-2.5216305081266892</v>
      </c>
    </row>
    <row r="252" spans="1:11" x14ac:dyDescent="0.25">
      <c r="A252">
        <v>360</v>
      </c>
      <c r="B252" s="1">
        <v>38.415559999999999</v>
      </c>
      <c r="C252" s="1">
        <v>-9.2163900000000005</v>
      </c>
      <c r="D252" s="2">
        <v>136.5</v>
      </c>
      <c r="E252" s="2">
        <v>980114.58</v>
      </c>
      <c r="F252" s="2">
        <f t="shared" si="12"/>
        <v>980029.48356129648</v>
      </c>
      <c r="G252" s="2">
        <f t="shared" si="13"/>
        <v>85.096438703476451</v>
      </c>
      <c r="H252" s="2">
        <v>26.16</v>
      </c>
      <c r="I252" s="2">
        <f t="shared" si="14"/>
        <v>58.936438703476455</v>
      </c>
      <c r="J252" s="2">
        <v>41.36</v>
      </c>
      <c r="K252" s="2">
        <f t="shared" si="15"/>
        <v>17.576438703476455</v>
      </c>
    </row>
    <row r="253" spans="1:11" x14ac:dyDescent="0.25">
      <c r="A253">
        <v>363</v>
      </c>
      <c r="B253" s="1">
        <v>39.283610000000003</v>
      </c>
      <c r="C253" s="1">
        <v>-9.2094400000000007</v>
      </c>
      <c r="D253" s="2">
        <v>176.8</v>
      </c>
      <c r="E253" s="2">
        <v>980189.52</v>
      </c>
      <c r="F253" s="2">
        <f t="shared" si="12"/>
        <v>980106.17314906302</v>
      </c>
      <c r="G253" s="2">
        <f t="shared" si="13"/>
        <v>83.346850936999545</v>
      </c>
      <c r="H253" s="2">
        <v>53.03</v>
      </c>
      <c r="I253" s="2">
        <f t="shared" si="14"/>
        <v>30.316850936999543</v>
      </c>
      <c r="J253" s="2">
        <v>19.670000000000002</v>
      </c>
      <c r="K253" s="2">
        <f t="shared" si="15"/>
        <v>10.646850936999542</v>
      </c>
    </row>
    <row r="254" spans="1:11" x14ac:dyDescent="0.25">
      <c r="A254">
        <v>366</v>
      </c>
      <c r="B254" s="1">
        <v>38.823329999999999</v>
      </c>
      <c r="C254" s="1">
        <v>-9.20444</v>
      </c>
      <c r="D254" s="2">
        <v>354.6</v>
      </c>
      <c r="E254" s="2">
        <v>980151.35</v>
      </c>
      <c r="F254" s="2">
        <f t="shared" si="12"/>
        <v>980065.44436073466</v>
      </c>
      <c r="G254" s="2">
        <f t="shared" si="13"/>
        <v>85.905639265314676</v>
      </c>
      <c r="H254" s="2">
        <v>60.34</v>
      </c>
      <c r="I254" s="2">
        <f t="shared" si="14"/>
        <v>25.565639265314672</v>
      </c>
      <c r="J254" s="2">
        <v>36.75</v>
      </c>
      <c r="K254" s="2">
        <f t="shared" si="15"/>
        <v>-11.184360734685328</v>
      </c>
    </row>
    <row r="255" spans="1:11" x14ac:dyDescent="0.25">
      <c r="A255">
        <v>367</v>
      </c>
      <c r="B255" s="1">
        <v>39.054169999999999</v>
      </c>
      <c r="C255" s="1">
        <v>-9.1994399999999992</v>
      </c>
      <c r="D255" s="2">
        <v>203.7</v>
      </c>
      <c r="E255" s="2">
        <v>980158.41</v>
      </c>
      <c r="F255" s="2">
        <f t="shared" si="12"/>
        <v>980085.85311541113</v>
      </c>
      <c r="G255" s="2">
        <f t="shared" si="13"/>
        <v>72.556884588906541</v>
      </c>
      <c r="H255" s="2">
        <v>63.68</v>
      </c>
      <c r="I255" s="2">
        <f t="shared" si="14"/>
        <v>8.8768845889065418</v>
      </c>
      <c r="J255" s="2">
        <v>16.39</v>
      </c>
      <c r="K255" s="2">
        <f t="shared" si="15"/>
        <v>-7.5131154110934588</v>
      </c>
    </row>
    <row r="256" spans="1:11" x14ac:dyDescent="0.25">
      <c r="A256">
        <v>368</v>
      </c>
      <c r="B256" s="1">
        <v>38.447499999999998</v>
      </c>
      <c r="C256" s="1">
        <v>-9.1994399999999992</v>
      </c>
      <c r="D256" s="2">
        <v>71.3</v>
      </c>
      <c r="E256" s="2">
        <v>980105.81</v>
      </c>
      <c r="F256" s="2">
        <f t="shared" si="12"/>
        <v>980032.29601457668</v>
      </c>
      <c r="G256" s="2">
        <f t="shared" si="13"/>
        <v>73.513985423371196</v>
      </c>
      <c r="H256" s="2">
        <v>28.9</v>
      </c>
      <c r="I256" s="2">
        <f t="shared" si="14"/>
        <v>44.613985423371197</v>
      </c>
      <c r="J256" s="2">
        <v>32.31</v>
      </c>
      <c r="K256" s="2">
        <f t="shared" si="15"/>
        <v>12.303985423371195</v>
      </c>
    </row>
    <row r="257" spans="1:11" x14ac:dyDescent="0.25">
      <c r="A257">
        <v>370</v>
      </c>
      <c r="B257" s="1">
        <v>39.412500000000001</v>
      </c>
      <c r="C257" s="1">
        <v>-9.1972199999999997</v>
      </c>
      <c r="D257" s="2">
        <v>56.3</v>
      </c>
      <c r="E257" s="2">
        <v>980163.97</v>
      </c>
      <c r="F257" s="2">
        <f t="shared" si="12"/>
        <v>980117.60295450094</v>
      </c>
      <c r="G257" s="2">
        <f t="shared" si="13"/>
        <v>46.367045499035157</v>
      </c>
      <c r="H257" s="2">
        <v>44.49</v>
      </c>
      <c r="I257" s="2">
        <f t="shared" si="14"/>
        <v>1.8770454990351553</v>
      </c>
      <c r="J257" s="2">
        <v>8.4700000000000006</v>
      </c>
      <c r="K257" s="2">
        <f t="shared" si="15"/>
        <v>-6.5929545009648454</v>
      </c>
    </row>
    <row r="258" spans="1:11" x14ac:dyDescent="0.25">
      <c r="A258">
        <v>371</v>
      </c>
      <c r="B258" s="1">
        <v>38.588610000000003</v>
      </c>
      <c r="C258" s="1">
        <v>-9.1972199999999997</v>
      </c>
      <c r="D258" s="2">
        <v>96.6</v>
      </c>
      <c r="E258" s="2">
        <v>980097.7</v>
      </c>
      <c r="F258" s="2">
        <f t="shared" ref="F258:F321" si="16">9.7803267715*(1+0.0052790414*(SIN(B258*PI()/180))^2+0.0000232718*(SIN(B258*PI()/180))^4+0.0000001262*(SIN(B258*PI()/180))^6+0.000000007*(SIN(B258*PI()/180))^8)*(10^5)</f>
        <v>980044.73020394868</v>
      </c>
      <c r="G258" s="2">
        <f t="shared" ref="G258:G321" si="17">E258-F258</f>
        <v>52.96979605127126</v>
      </c>
      <c r="H258" s="2">
        <v>40.94</v>
      </c>
      <c r="I258" s="2">
        <f t="shared" ref="I258:I321" si="18">G258-H258</f>
        <v>12.029796051271262</v>
      </c>
      <c r="J258" s="2">
        <v>24.55</v>
      </c>
      <c r="K258" s="2">
        <f t="shared" ref="K258:K321" si="19">I258-J258</f>
        <v>-12.520203948728739</v>
      </c>
    </row>
    <row r="259" spans="1:11" x14ac:dyDescent="0.25">
      <c r="A259">
        <v>373</v>
      </c>
      <c r="B259" s="1">
        <v>38.898330000000001</v>
      </c>
      <c r="C259" s="1">
        <v>-9.1941699999999997</v>
      </c>
      <c r="D259" s="2">
        <v>409</v>
      </c>
      <c r="E259" s="2">
        <v>980163.19</v>
      </c>
      <c r="F259" s="2">
        <f t="shared" si="16"/>
        <v>980072.07121227274</v>
      </c>
      <c r="G259" s="2">
        <f t="shared" si="17"/>
        <v>91.118787727202289</v>
      </c>
      <c r="H259" s="2">
        <v>62.68</v>
      </c>
      <c r="I259" s="2">
        <f t="shared" si="18"/>
        <v>28.438787727202289</v>
      </c>
      <c r="J259" s="2">
        <v>37.200000000000003</v>
      </c>
      <c r="K259" s="2">
        <f t="shared" si="19"/>
        <v>-8.7612122727977138</v>
      </c>
    </row>
    <row r="260" spans="1:11" x14ac:dyDescent="0.25">
      <c r="A260">
        <v>376</v>
      </c>
      <c r="B260" s="1">
        <v>38.962220000000002</v>
      </c>
      <c r="C260" s="1">
        <v>-9.1897199999999994</v>
      </c>
      <c r="D260" s="2">
        <v>312</v>
      </c>
      <c r="E260" s="2">
        <v>980167.39</v>
      </c>
      <c r="F260" s="2">
        <f t="shared" si="16"/>
        <v>980077.719427509</v>
      </c>
      <c r="G260" s="2">
        <f t="shared" si="17"/>
        <v>89.670572491013445</v>
      </c>
      <c r="H260" s="2">
        <v>63.39</v>
      </c>
      <c r="I260" s="2">
        <f t="shared" si="18"/>
        <v>26.280572491013444</v>
      </c>
      <c r="J260" s="2">
        <v>28.96</v>
      </c>
      <c r="K260" s="2">
        <f t="shared" si="19"/>
        <v>-2.6794275089865565</v>
      </c>
    </row>
    <row r="261" spans="1:11" x14ac:dyDescent="0.25">
      <c r="A261">
        <v>378</v>
      </c>
      <c r="B261" s="1">
        <v>38.628889999999998</v>
      </c>
      <c r="C261" s="1">
        <v>-9.1844400000000004</v>
      </c>
      <c r="D261" s="2">
        <v>68.599999999999994</v>
      </c>
      <c r="E261" s="2">
        <v>980095.01</v>
      </c>
      <c r="F261" s="2">
        <f t="shared" si="16"/>
        <v>980048.28217728564</v>
      </c>
      <c r="G261" s="2">
        <f t="shared" si="17"/>
        <v>46.727822714368813</v>
      </c>
      <c r="H261" s="2">
        <v>44.35</v>
      </c>
      <c r="I261" s="2">
        <f t="shared" si="18"/>
        <v>2.3778227143688113</v>
      </c>
      <c r="J261" s="2">
        <v>18.22</v>
      </c>
      <c r="K261" s="2">
        <f t="shared" si="19"/>
        <v>-15.842177285631188</v>
      </c>
    </row>
    <row r="262" spans="1:11" x14ac:dyDescent="0.25">
      <c r="A262">
        <v>379</v>
      </c>
      <c r="B262" s="1">
        <v>39.189390000000003</v>
      </c>
      <c r="C262" s="1">
        <v>-9.1830999999999996</v>
      </c>
      <c r="D262" s="2">
        <v>112.19</v>
      </c>
      <c r="E262" s="2">
        <v>980165.49</v>
      </c>
      <c r="F262" s="2">
        <f t="shared" si="16"/>
        <v>980097.82454080379</v>
      </c>
      <c r="G262" s="2">
        <f t="shared" si="17"/>
        <v>67.665459196199663</v>
      </c>
      <c r="H262" s="2">
        <v>56.6</v>
      </c>
      <c r="I262" s="2">
        <f t="shared" si="18"/>
        <v>11.065459196199662</v>
      </c>
      <c r="J262" s="2">
        <v>8.44</v>
      </c>
      <c r="K262" s="2">
        <f t="shared" si="19"/>
        <v>2.6254591961996621</v>
      </c>
    </row>
    <row r="263" spans="1:11" x14ac:dyDescent="0.25">
      <c r="A263">
        <v>382</v>
      </c>
      <c r="B263" s="1">
        <v>39.325040000000001</v>
      </c>
      <c r="C263" s="1">
        <v>-9.1787200000000002</v>
      </c>
      <c r="D263" s="2">
        <v>27.32</v>
      </c>
      <c r="E263" s="2">
        <v>980160.83</v>
      </c>
      <c r="F263" s="2">
        <f t="shared" si="16"/>
        <v>980109.84596326982</v>
      </c>
      <c r="G263" s="2">
        <f t="shared" si="17"/>
        <v>50.984036730136722</v>
      </c>
      <c r="H263" s="2">
        <v>48.65</v>
      </c>
      <c r="I263" s="2">
        <f t="shared" si="18"/>
        <v>2.3340367301367237</v>
      </c>
      <c r="J263" s="2">
        <v>2.52</v>
      </c>
      <c r="K263" s="2">
        <f t="shared" si="19"/>
        <v>-0.18596326986327627</v>
      </c>
    </row>
    <row r="264" spans="1:11" x14ac:dyDescent="0.25">
      <c r="A264">
        <v>383</v>
      </c>
      <c r="B264" s="1">
        <v>38.54222</v>
      </c>
      <c r="C264" s="1">
        <v>-9.1775000000000002</v>
      </c>
      <c r="D264" s="2">
        <v>98.7</v>
      </c>
      <c r="E264" s="2">
        <v>980096.27</v>
      </c>
      <c r="F264" s="2">
        <f t="shared" si="16"/>
        <v>980040.64087358594</v>
      </c>
      <c r="G264" s="2">
        <f t="shared" si="17"/>
        <v>55.629126414074562</v>
      </c>
      <c r="H264" s="2">
        <v>36.770000000000003</v>
      </c>
      <c r="I264" s="2">
        <f t="shared" si="18"/>
        <v>18.859126414074559</v>
      </c>
      <c r="J264" s="2">
        <v>26.74</v>
      </c>
      <c r="K264" s="2">
        <f t="shared" si="19"/>
        <v>-7.8808735859254391</v>
      </c>
    </row>
    <row r="265" spans="1:11" x14ac:dyDescent="0.25">
      <c r="A265">
        <v>389</v>
      </c>
      <c r="B265" s="1">
        <v>39.20993</v>
      </c>
      <c r="C265" s="1">
        <v>-9.1717099999999991</v>
      </c>
      <c r="D265" s="2">
        <v>100.81</v>
      </c>
      <c r="E265" s="2">
        <v>980167.09</v>
      </c>
      <c r="F265" s="2">
        <f t="shared" si="16"/>
        <v>980099.64405276731</v>
      </c>
      <c r="G265" s="2">
        <f t="shared" si="17"/>
        <v>67.445947232656181</v>
      </c>
      <c r="H265" s="2">
        <v>54.51</v>
      </c>
      <c r="I265" s="2">
        <f t="shared" si="18"/>
        <v>12.935947232656183</v>
      </c>
      <c r="J265" s="2">
        <v>7.14</v>
      </c>
      <c r="K265" s="2">
        <f t="shared" si="19"/>
        <v>5.7959472326561832</v>
      </c>
    </row>
    <row r="266" spans="1:11" x14ac:dyDescent="0.25">
      <c r="A266">
        <v>392</v>
      </c>
      <c r="B266" s="1">
        <v>39.017780000000002</v>
      </c>
      <c r="C266" s="1">
        <v>-9.17</v>
      </c>
      <c r="D266" s="2">
        <v>240</v>
      </c>
      <c r="E266" s="2">
        <v>980162.94</v>
      </c>
      <c r="F266" s="2">
        <f t="shared" si="16"/>
        <v>980082.6334630535</v>
      </c>
      <c r="G266" s="2">
        <f t="shared" si="17"/>
        <v>80.306536946445704</v>
      </c>
      <c r="H266" s="2">
        <v>61.04</v>
      </c>
      <c r="I266" s="2">
        <f t="shared" si="18"/>
        <v>19.266536946445704</v>
      </c>
      <c r="J266" s="2">
        <v>19.96</v>
      </c>
      <c r="K266" s="2">
        <f t="shared" si="19"/>
        <v>-0.69346305355429649</v>
      </c>
    </row>
    <row r="267" spans="1:11" x14ac:dyDescent="0.25">
      <c r="A267">
        <v>394</v>
      </c>
      <c r="B267" s="1">
        <v>39.106110000000001</v>
      </c>
      <c r="C267" s="1">
        <v>-9.1683299999999992</v>
      </c>
      <c r="D267" s="2">
        <v>341.9</v>
      </c>
      <c r="E267" s="2">
        <v>980180.15</v>
      </c>
      <c r="F267" s="2">
        <f t="shared" si="16"/>
        <v>980090.45009561686</v>
      </c>
      <c r="G267" s="2">
        <f t="shared" si="17"/>
        <v>89.699904383160174</v>
      </c>
      <c r="H267" s="2">
        <v>58.74</v>
      </c>
      <c r="I267" s="2">
        <f t="shared" si="18"/>
        <v>30.959904383160172</v>
      </c>
      <c r="J267" s="2">
        <v>29.39</v>
      </c>
      <c r="K267" s="2">
        <f t="shared" si="19"/>
        <v>1.5699043831601713</v>
      </c>
    </row>
    <row r="268" spans="1:11" x14ac:dyDescent="0.25">
      <c r="A268">
        <v>399</v>
      </c>
      <c r="B268" s="1">
        <v>39.290590000000002</v>
      </c>
      <c r="C268" s="1">
        <v>-9.1607199999999995</v>
      </c>
      <c r="D268" s="2">
        <v>25.12</v>
      </c>
      <c r="E268" s="2">
        <v>980170.98</v>
      </c>
      <c r="F268" s="2">
        <f t="shared" si="16"/>
        <v>980106.79185696202</v>
      </c>
      <c r="G268" s="2">
        <f t="shared" si="17"/>
        <v>64.188143037958071</v>
      </c>
      <c r="H268" s="2">
        <v>49.43</v>
      </c>
      <c r="I268" s="2">
        <f t="shared" si="18"/>
        <v>14.758143037958071</v>
      </c>
      <c r="J268" s="2">
        <v>0.14000000000000001</v>
      </c>
      <c r="K268" s="2">
        <f t="shared" si="19"/>
        <v>14.61814303795807</v>
      </c>
    </row>
    <row r="269" spans="1:11" x14ac:dyDescent="0.25">
      <c r="A269">
        <v>401</v>
      </c>
      <c r="B269" s="1">
        <v>39.252890000000001</v>
      </c>
      <c r="C269" s="1">
        <v>-9.1592400000000005</v>
      </c>
      <c r="D269" s="2">
        <v>32.99</v>
      </c>
      <c r="E269" s="2">
        <v>980167.38</v>
      </c>
      <c r="F269" s="2">
        <f t="shared" si="16"/>
        <v>980103.45049577975</v>
      </c>
      <c r="G269" s="2">
        <f t="shared" si="17"/>
        <v>63.929504220257513</v>
      </c>
      <c r="H269" s="2">
        <v>51.26</v>
      </c>
      <c r="I269" s="2">
        <f t="shared" si="18"/>
        <v>12.669504220257515</v>
      </c>
      <c r="J269" s="2">
        <v>-0.1</v>
      </c>
      <c r="K269" s="2">
        <f t="shared" si="19"/>
        <v>12.769504220257515</v>
      </c>
    </row>
    <row r="270" spans="1:11" x14ac:dyDescent="0.25">
      <c r="A270">
        <v>402</v>
      </c>
      <c r="B270" s="1">
        <v>39.135280000000002</v>
      </c>
      <c r="C270" s="1">
        <v>-9.1586099999999995</v>
      </c>
      <c r="D270" s="2">
        <v>296.39999999999998</v>
      </c>
      <c r="E270" s="2">
        <v>980177.45</v>
      </c>
      <c r="F270" s="2">
        <f t="shared" si="16"/>
        <v>980093.03258324345</v>
      </c>
      <c r="G270" s="2">
        <f t="shared" si="17"/>
        <v>84.417416756507009</v>
      </c>
      <c r="H270" s="2">
        <v>56.64</v>
      </c>
      <c r="I270" s="2">
        <f t="shared" si="18"/>
        <v>27.777416756507009</v>
      </c>
      <c r="J270" s="2">
        <v>24.1</v>
      </c>
      <c r="K270" s="2">
        <f t="shared" si="19"/>
        <v>3.6774167565070073</v>
      </c>
    </row>
    <row r="271" spans="1:11" x14ac:dyDescent="0.25">
      <c r="A271">
        <v>413</v>
      </c>
      <c r="B271" s="1">
        <v>38.986669999999997</v>
      </c>
      <c r="C271" s="1">
        <v>-9.1508299999999991</v>
      </c>
      <c r="D271" s="2">
        <v>441.7</v>
      </c>
      <c r="E271" s="2">
        <v>980180.02</v>
      </c>
      <c r="F271" s="2">
        <f t="shared" si="16"/>
        <v>980079.88166642154</v>
      </c>
      <c r="G271" s="2">
        <f t="shared" si="17"/>
        <v>100.13833357847761</v>
      </c>
      <c r="H271" s="2">
        <v>59.12</v>
      </c>
      <c r="I271" s="2">
        <f t="shared" si="18"/>
        <v>41.018333578477616</v>
      </c>
      <c r="J271" s="2">
        <v>39.93</v>
      </c>
      <c r="K271" s="2">
        <f t="shared" si="19"/>
        <v>1.0883335784776165</v>
      </c>
    </row>
    <row r="272" spans="1:11" x14ac:dyDescent="0.25">
      <c r="A272">
        <v>416</v>
      </c>
      <c r="B272" s="1">
        <v>38.68629</v>
      </c>
      <c r="C272" s="1">
        <v>-9.1464599999999994</v>
      </c>
      <c r="D272" s="2">
        <v>5.79</v>
      </c>
      <c r="E272" s="2">
        <v>980093.1</v>
      </c>
      <c r="F272" s="2">
        <f t="shared" si="16"/>
        <v>980053.34581468033</v>
      </c>
      <c r="G272" s="2">
        <f t="shared" si="17"/>
        <v>39.75418531964533</v>
      </c>
      <c r="H272" s="2">
        <v>47.59</v>
      </c>
      <c r="I272" s="2">
        <f t="shared" si="18"/>
        <v>-7.8358146803546731</v>
      </c>
      <c r="J272" s="2">
        <v>6.12</v>
      </c>
      <c r="K272" s="2">
        <f t="shared" si="19"/>
        <v>-13.955814680354674</v>
      </c>
    </row>
    <row r="273" spans="1:11" x14ac:dyDescent="0.25">
      <c r="A273">
        <v>419</v>
      </c>
      <c r="B273" s="1">
        <v>39.060279999999999</v>
      </c>
      <c r="C273" s="1">
        <v>-9.1427800000000001</v>
      </c>
      <c r="D273" s="2">
        <v>219</v>
      </c>
      <c r="E273" s="2">
        <v>980161.26</v>
      </c>
      <c r="F273" s="2">
        <f t="shared" si="16"/>
        <v>980086.39379189967</v>
      </c>
      <c r="G273" s="2">
        <f t="shared" si="17"/>
        <v>74.866208100342192</v>
      </c>
      <c r="H273" s="2">
        <v>57.21</v>
      </c>
      <c r="I273" s="2">
        <f t="shared" si="18"/>
        <v>17.656208100342191</v>
      </c>
      <c r="J273" s="2">
        <v>16.52</v>
      </c>
      <c r="K273" s="2">
        <f t="shared" si="19"/>
        <v>1.1362081003421913</v>
      </c>
    </row>
    <row r="274" spans="1:11" x14ac:dyDescent="0.25">
      <c r="A274">
        <v>420</v>
      </c>
      <c r="B274" s="1">
        <v>39.185279999999999</v>
      </c>
      <c r="C274" s="1">
        <v>-9.1425000000000001</v>
      </c>
      <c r="D274" s="2">
        <v>165.3</v>
      </c>
      <c r="E274" s="2">
        <v>980166.07</v>
      </c>
      <c r="F274" s="2">
        <f t="shared" si="16"/>
        <v>980097.46049410256</v>
      </c>
      <c r="G274" s="2">
        <f t="shared" si="17"/>
        <v>68.609505897387862</v>
      </c>
      <c r="H274" s="2">
        <v>52.98</v>
      </c>
      <c r="I274" s="2">
        <f t="shared" si="18"/>
        <v>15.629505897387865</v>
      </c>
      <c r="J274" s="2">
        <v>11.67</v>
      </c>
      <c r="K274" s="2">
        <f t="shared" si="19"/>
        <v>3.9595058973878654</v>
      </c>
    </row>
    <row r="275" spans="1:11" x14ac:dyDescent="0.25">
      <c r="A275">
        <v>422</v>
      </c>
      <c r="B275" s="1">
        <v>39.399540000000002</v>
      </c>
      <c r="C275" s="1">
        <v>-9.1351499999999994</v>
      </c>
      <c r="D275" s="2">
        <v>53.95</v>
      </c>
      <c r="E275" s="2">
        <v>980159.54</v>
      </c>
      <c r="F275" s="2">
        <f t="shared" si="16"/>
        <v>980116.45320424438</v>
      </c>
      <c r="G275" s="2">
        <f t="shared" si="17"/>
        <v>43.086795755662024</v>
      </c>
      <c r="H275" s="2">
        <v>43.22</v>
      </c>
      <c r="I275" s="2">
        <f t="shared" si="18"/>
        <v>-0.13320424433797484</v>
      </c>
      <c r="J275" s="2">
        <v>3.93</v>
      </c>
      <c r="K275" s="2">
        <f t="shared" si="19"/>
        <v>-4.0632042443379746</v>
      </c>
    </row>
    <row r="276" spans="1:11" x14ac:dyDescent="0.25">
      <c r="A276">
        <v>430</v>
      </c>
      <c r="B276" s="1">
        <v>39.51972</v>
      </c>
      <c r="C276" s="1">
        <v>-9.1316699999999997</v>
      </c>
      <c r="D276" s="2">
        <v>89.8</v>
      </c>
      <c r="E276" s="2">
        <v>980183.12</v>
      </c>
      <c r="F276" s="2">
        <f t="shared" si="16"/>
        <v>980127.11901516316</v>
      </c>
      <c r="G276" s="2">
        <f t="shared" si="17"/>
        <v>56.000984836835414</v>
      </c>
      <c r="H276" s="2">
        <v>39.72</v>
      </c>
      <c r="I276" s="2">
        <f t="shared" si="18"/>
        <v>16.280984836835415</v>
      </c>
      <c r="J276" s="2">
        <v>9.1</v>
      </c>
      <c r="K276" s="2">
        <f t="shared" si="19"/>
        <v>7.1809848368354157</v>
      </c>
    </row>
    <row r="277" spans="1:11" x14ac:dyDescent="0.25">
      <c r="A277">
        <v>431</v>
      </c>
      <c r="B277" s="1">
        <v>39.433079999999997</v>
      </c>
      <c r="C277" s="1">
        <v>-9.1304499999999997</v>
      </c>
      <c r="D277" s="2">
        <v>31.94</v>
      </c>
      <c r="E277" s="2">
        <v>980159.54</v>
      </c>
      <c r="F277" s="2">
        <f t="shared" si="16"/>
        <v>980119.42893101531</v>
      </c>
      <c r="G277" s="2">
        <f t="shared" si="17"/>
        <v>40.111068984726444</v>
      </c>
      <c r="H277" s="2">
        <v>41.93</v>
      </c>
      <c r="I277" s="2">
        <f t="shared" si="18"/>
        <v>-1.8189310152735558</v>
      </c>
      <c r="J277" s="2">
        <v>1.55</v>
      </c>
      <c r="K277" s="2">
        <f t="shared" si="19"/>
        <v>-3.3689310152735557</v>
      </c>
    </row>
    <row r="278" spans="1:11" x14ac:dyDescent="0.25">
      <c r="A278">
        <v>436</v>
      </c>
      <c r="B278" s="1">
        <v>39.141109999999998</v>
      </c>
      <c r="C278" s="1">
        <v>-9.1258300000000006</v>
      </c>
      <c r="D278" s="2">
        <v>369.8</v>
      </c>
      <c r="E278" s="2">
        <v>980187.05</v>
      </c>
      <c r="F278" s="2">
        <f t="shared" si="16"/>
        <v>980093.54879356094</v>
      </c>
      <c r="G278" s="2">
        <f t="shared" si="17"/>
        <v>93.501206439104863</v>
      </c>
      <c r="H278" s="2">
        <v>53.01</v>
      </c>
      <c r="I278" s="2">
        <f t="shared" si="18"/>
        <v>40.491206439104865</v>
      </c>
      <c r="J278" s="2">
        <v>30.32</v>
      </c>
      <c r="K278" s="2">
        <f t="shared" si="19"/>
        <v>10.171206439104864</v>
      </c>
    </row>
    <row r="279" spans="1:11" x14ac:dyDescent="0.25">
      <c r="A279">
        <v>439</v>
      </c>
      <c r="B279" s="1">
        <v>38.516669999999998</v>
      </c>
      <c r="C279" s="1">
        <v>-9.1219400000000004</v>
      </c>
      <c r="D279" s="2">
        <v>68.400000000000006</v>
      </c>
      <c r="E279" s="2">
        <v>980087.16</v>
      </c>
      <c r="F279" s="2">
        <f t="shared" si="16"/>
        <v>980038.38927239017</v>
      </c>
      <c r="G279" s="2">
        <f t="shared" si="17"/>
        <v>48.770727609866299</v>
      </c>
      <c r="H279" s="2">
        <v>34.840000000000003</v>
      </c>
      <c r="I279" s="2">
        <f t="shared" si="18"/>
        <v>13.930727609866295</v>
      </c>
      <c r="J279" s="2">
        <v>20.9</v>
      </c>
      <c r="K279" s="2">
        <f t="shared" si="19"/>
        <v>-6.9692723901337033</v>
      </c>
    </row>
    <row r="280" spans="1:11" x14ac:dyDescent="0.25">
      <c r="A280">
        <v>440</v>
      </c>
      <c r="B280" s="1">
        <v>38.782179999999997</v>
      </c>
      <c r="C280" s="1">
        <v>-9.1207700000000003</v>
      </c>
      <c r="D280" s="2">
        <v>79.22</v>
      </c>
      <c r="E280" s="2">
        <v>980102.96</v>
      </c>
      <c r="F280" s="2">
        <f t="shared" si="16"/>
        <v>980061.81007093412</v>
      </c>
      <c r="G280" s="2">
        <f t="shared" si="17"/>
        <v>41.149929065839387</v>
      </c>
      <c r="H280" s="2">
        <v>51.59</v>
      </c>
      <c r="I280" s="2">
        <f t="shared" si="18"/>
        <v>-10.440070934160616</v>
      </c>
      <c r="J280" s="2">
        <v>8.8699999999999992</v>
      </c>
      <c r="K280" s="2">
        <f t="shared" si="19"/>
        <v>-19.310070934160613</v>
      </c>
    </row>
    <row r="281" spans="1:11" x14ac:dyDescent="0.25">
      <c r="A281">
        <v>441</v>
      </c>
      <c r="B281" s="1">
        <v>38.865560000000002</v>
      </c>
      <c r="C281" s="1">
        <v>-9.1202799999999993</v>
      </c>
      <c r="D281" s="2">
        <v>61.6</v>
      </c>
      <c r="E281" s="2">
        <v>980117.91</v>
      </c>
      <c r="F281" s="2">
        <f t="shared" si="16"/>
        <v>980069.17524636514</v>
      </c>
      <c r="G281" s="2">
        <f t="shared" si="17"/>
        <v>48.734753634897061</v>
      </c>
      <c r="H281" s="2">
        <v>54.49</v>
      </c>
      <c r="I281" s="2">
        <f t="shared" si="18"/>
        <v>-5.7552463651029413</v>
      </c>
      <c r="J281" s="2">
        <v>0.85</v>
      </c>
      <c r="K281" s="2">
        <f t="shared" si="19"/>
        <v>-6.6052463651029409</v>
      </c>
    </row>
    <row r="282" spans="1:11" x14ac:dyDescent="0.25">
      <c r="A282">
        <v>444</v>
      </c>
      <c r="B282" s="1">
        <v>38.901389999999999</v>
      </c>
      <c r="C282" s="1">
        <v>-9.1169399999999996</v>
      </c>
      <c r="D282" s="2">
        <v>89.3</v>
      </c>
      <c r="E282" s="2">
        <v>980129.53</v>
      </c>
      <c r="F282" s="2">
        <f t="shared" si="16"/>
        <v>980072.34166940395</v>
      </c>
      <c r="G282" s="2">
        <f t="shared" si="17"/>
        <v>57.18833059608005</v>
      </c>
      <c r="H282" s="2">
        <v>54.88</v>
      </c>
      <c r="I282" s="2">
        <f t="shared" si="18"/>
        <v>2.3083305960800473</v>
      </c>
      <c r="J282" s="2">
        <v>2.81</v>
      </c>
      <c r="K282" s="2">
        <f t="shared" si="19"/>
        <v>-0.50166940391995274</v>
      </c>
    </row>
    <row r="283" spans="1:11" x14ac:dyDescent="0.25">
      <c r="A283">
        <v>449</v>
      </c>
      <c r="B283" s="1">
        <v>39.324170000000002</v>
      </c>
      <c r="C283" s="1">
        <v>-9.1091700000000007</v>
      </c>
      <c r="D283" s="2">
        <v>191.9</v>
      </c>
      <c r="E283" s="2">
        <v>980188.51</v>
      </c>
      <c r="F283" s="2">
        <f t="shared" si="16"/>
        <v>980109.76882560644</v>
      </c>
      <c r="G283" s="2">
        <f t="shared" si="17"/>
        <v>78.741174393566325</v>
      </c>
      <c r="H283" s="2">
        <v>44.72</v>
      </c>
      <c r="I283" s="2">
        <f t="shared" si="18"/>
        <v>34.021174393566326</v>
      </c>
      <c r="J283" s="2">
        <v>16</v>
      </c>
      <c r="K283" s="2">
        <f t="shared" si="19"/>
        <v>18.021174393566326</v>
      </c>
    </row>
    <row r="284" spans="1:11" x14ac:dyDescent="0.25">
      <c r="A284">
        <v>453</v>
      </c>
      <c r="B284" s="1">
        <v>39.284170000000003</v>
      </c>
      <c r="C284" s="1">
        <v>-9.1066699999999994</v>
      </c>
      <c r="D284" s="2">
        <v>123.2</v>
      </c>
      <c r="E284" s="2">
        <v>980178.27</v>
      </c>
      <c r="F284" s="2">
        <f t="shared" si="16"/>
        <v>980106.22278637078</v>
      </c>
      <c r="G284" s="2">
        <f t="shared" si="17"/>
        <v>72.047213629237376</v>
      </c>
      <c r="H284" s="2">
        <v>45.98</v>
      </c>
      <c r="I284" s="2">
        <f t="shared" si="18"/>
        <v>26.067213629237379</v>
      </c>
      <c r="J284" s="2">
        <v>7.89</v>
      </c>
      <c r="K284" s="2">
        <f t="shared" si="19"/>
        <v>18.177213629237379</v>
      </c>
    </row>
    <row r="285" spans="1:11" x14ac:dyDescent="0.25">
      <c r="A285">
        <v>454</v>
      </c>
      <c r="B285" s="1">
        <v>38.642069999999997</v>
      </c>
      <c r="C285" s="1">
        <v>-9.1048500000000008</v>
      </c>
      <c r="D285" s="2">
        <v>3.26</v>
      </c>
      <c r="E285" s="2">
        <v>980078.68</v>
      </c>
      <c r="F285" s="2">
        <f t="shared" si="16"/>
        <v>980049.44466710952</v>
      </c>
      <c r="G285" s="2">
        <f t="shared" si="17"/>
        <v>29.235332890530117</v>
      </c>
      <c r="H285" s="2">
        <v>42.95</v>
      </c>
      <c r="I285" s="2">
        <f t="shared" si="18"/>
        <v>-13.714667109469886</v>
      </c>
      <c r="J285" s="2">
        <v>6.09</v>
      </c>
      <c r="K285" s="2">
        <f t="shared" si="19"/>
        <v>-19.804667109469886</v>
      </c>
    </row>
    <row r="286" spans="1:11" x14ac:dyDescent="0.25">
      <c r="A286">
        <v>456</v>
      </c>
      <c r="B286" s="1">
        <v>38.775309999999998</v>
      </c>
      <c r="C286" s="1">
        <v>-9.1044300000000007</v>
      </c>
      <c r="D286" s="2">
        <v>35.590000000000003</v>
      </c>
      <c r="E286" s="2">
        <v>980095.9</v>
      </c>
      <c r="F286" s="2">
        <f t="shared" si="16"/>
        <v>980061.20343970181</v>
      </c>
      <c r="G286" s="2">
        <f t="shared" si="17"/>
        <v>34.696560298209079</v>
      </c>
      <c r="H286" s="2">
        <v>50.04</v>
      </c>
      <c r="I286" s="2">
        <f t="shared" si="18"/>
        <v>-15.343439701790921</v>
      </c>
      <c r="J286" s="2">
        <v>4.0999999999999996</v>
      </c>
      <c r="K286" s="2">
        <f t="shared" si="19"/>
        <v>-19.443439701790922</v>
      </c>
    </row>
    <row r="287" spans="1:11" x14ac:dyDescent="0.25">
      <c r="A287">
        <v>460</v>
      </c>
      <c r="B287" s="1">
        <v>39.02778</v>
      </c>
      <c r="C287" s="1">
        <v>-9.1022200000000009</v>
      </c>
      <c r="D287" s="2">
        <v>321.39999999999998</v>
      </c>
      <c r="E287" s="2">
        <v>980167.93</v>
      </c>
      <c r="F287" s="2">
        <f t="shared" si="16"/>
        <v>980083.51813811122</v>
      </c>
      <c r="G287" s="2">
        <f t="shared" si="17"/>
        <v>84.411861888831481</v>
      </c>
      <c r="H287" s="2">
        <v>53.18</v>
      </c>
      <c r="I287" s="2">
        <f t="shared" si="18"/>
        <v>31.231861888831482</v>
      </c>
      <c r="J287" s="2">
        <v>27.11</v>
      </c>
      <c r="K287" s="2">
        <f t="shared" si="19"/>
        <v>4.1218618888314822</v>
      </c>
    </row>
    <row r="288" spans="1:11" x14ac:dyDescent="0.25">
      <c r="A288">
        <v>461</v>
      </c>
      <c r="B288" s="1">
        <v>39.237220000000001</v>
      </c>
      <c r="C288" s="1">
        <v>-9.1016700000000004</v>
      </c>
      <c r="D288" s="2">
        <v>131</v>
      </c>
      <c r="E288" s="2">
        <v>980171.04</v>
      </c>
      <c r="F288" s="2">
        <f t="shared" si="16"/>
        <v>980102.06192775234</v>
      </c>
      <c r="G288" s="2">
        <f t="shared" si="17"/>
        <v>68.978072247700766</v>
      </c>
      <c r="H288" s="2">
        <v>47.27</v>
      </c>
      <c r="I288" s="2">
        <f t="shared" si="18"/>
        <v>21.708072247700763</v>
      </c>
      <c r="J288" s="2">
        <v>7.74</v>
      </c>
      <c r="K288" s="2">
        <f t="shared" si="19"/>
        <v>13.968072247700762</v>
      </c>
    </row>
    <row r="289" spans="1:11" x14ac:dyDescent="0.25">
      <c r="A289">
        <v>465</v>
      </c>
      <c r="B289" s="1">
        <v>39.186390000000003</v>
      </c>
      <c r="C289" s="1">
        <v>-9.09694</v>
      </c>
      <c r="D289" s="2">
        <v>211.6</v>
      </c>
      <c r="E289" s="2">
        <v>980169.53</v>
      </c>
      <c r="F289" s="2">
        <f t="shared" si="16"/>
        <v>980097.55881220335</v>
      </c>
      <c r="G289" s="2">
        <f t="shared" si="17"/>
        <v>71.971187796676531</v>
      </c>
      <c r="H289" s="2">
        <v>48.58</v>
      </c>
      <c r="I289" s="2">
        <f t="shared" si="18"/>
        <v>23.391187796676533</v>
      </c>
      <c r="J289" s="2">
        <v>14.96</v>
      </c>
      <c r="K289" s="2">
        <f t="shared" si="19"/>
        <v>8.4311877966765323</v>
      </c>
    </row>
    <row r="290" spans="1:11" x14ac:dyDescent="0.25">
      <c r="A290">
        <v>467</v>
      </c>
      <c r="B290" s="1">
        <v>39.497750000000003</v>
      </c>
      <c r="C290" s="1">
        <v>-9.0956299999999999</v>
      </c>
      <c r="D290" s="2">
        <v>20.71</v>
      </c>
      <c r="E290" s="2">
        <v>980167.45</v>
      </c>
      <c r="F290" s="2">
        <f t="shared" si="16"/>
        <v>980125.16854009556</v>
      </c>
      <c r="G290" s="2">
        <f t="shared" si="17"/>
        <v>42.28145990439225</v>
      </c>
      <c r="H290" s="2">
        <v>39.799999999999997</v>
      </c>
      <c r="I290" s="2">
        <f t="shared" si="18"/>
        <v>2.4814599043922527</v>
      </c>
      <c r="J290" s="2">
        <v>-0.46</v>
      </c>
      <c r="K290" s="2">
        <f t="shared" si="19"/>
        <v>2.9414599043922527</v>
      </c>
    </row>
    <row r="291" spans="1:11" x14ac:dyDescent="0.25">
      <c r="A291">
        <v>470</v>
      </c>
      <c r="B291" s="1">
        <v>39.100560000000002</v>
      </c>
      <c r="C291" s="1">
        <v>-9.09361</v>
      </c>
      <c r="D291" s="2">
        <v>161.4</v>
      </c>
      <c r="E291" s="2">
        <v>980155.12</v>
      </c>
      <c r="F291" s="2">
        <f t="shared" si="16"/>
        <v>980089.95880460646</v>
      </c>
      <c r="G291" s="2">
        <f t="shared" si="17"/>
        <v>65.161195393535309</v>
      </c>
      <c r="H291" s="2">
        <v>50.75</v>
      </c>
      <c r="I291" s="2">
        <f t="shared" si="18"/>
        <v>14.411195393535309</v>
      </c>
      <c r="J291" s="2">
        <v>9.16</v>
      </c>
      <c r="K291" s="2">
        <f t="shared" si="19"/>
        <v>5.2511953935353084</v>
      </c>
    </row>
    <row r="292" spans="1:11" x14ac:dyDescent="0.25">
      <c r="A292">
        <v>476</v>
      </c>
      <c r="B292" s="1">
        <v>39.552500000000002</v>
      </c>
      <c r="C292" s="1">
        <v>-9.0891699999999993</v>
      </c>
      <c r="D292" s="2">
        <v>176.2</v>
      </c>
      <c r="E292" s="2">
        <v>980193.95</v>
      </c>
      <c r="F292" s="2">
        <f t="shared" si="16"/>
        <v>980130.02974176407</v>
      </c>
      <c r="G292" s="2">
        <f t="shared" si="17"/>
        <v>63.92025823588483</v>
      </c>
      <c r="H292" s="2">
        <v>39.15</v>
      </c>
      <c r="I292" s="2">
        <f t="shared" si="18"/>
        <v>24.770258235884832</v>
      </c>
      <c r="J292" s="2">
        <v>16.13</v>
      </c>
      <c r="K292" s="2">
        <f t="shared" si="19"/>
        <v>8.6402582358848328</v>
      </c>
    </row>
    <row r="293" spans="1:11" x14ac:dyDescent="0.25">
      <c r="A293">
        <v>479</v>
      </c>
      <c r="B293" s="1">
        <v>38.520829999999997</v>
      </c>
      <c r="C293" s="1">
        <v>-9.0841700000000003</v>
      </c>
      <c r="D293" s="2">
        <v>74.5</v>
      </c>
      <c r="E293" s="2">
        <v>980085.75</v>
      </c>
      <c r="F293" s="2">
        <f t="shared" si="16"/>
        <v>980038.75584154995</v>
      </c>
      <c r="G293" s="2">
        <f t="shared" si="17"/>
        <v>46.994158450048417</v>
      </c>
      <c r="H293" s="2">
        <v>35.020000000000003</v>
      </c>
      <c r="I293" s="2">
        <f t="shared" si="18"/>
        <v>11.974158450048414</v>
      </c>
      <c r="J293" s="2">
        <v>19.48</v>
      </c>
      <c r="K293" s="2">
        <f t="shared" si="19"/>
        <v>-7.5058415499515867</v>
      </c>
    </row>
    <row r="294" spans="1:11" x14ac:dyDescent="0.25">
      <c r="A294">
        <v>482</v>
      </c>
      <c r="B294" s="1">
        <v>39.421390000000002</v>
      </c>
      <c r="C294" s="1">
        <v>-9.0813900000000007</v>
      </c>
      <c r="D294" s="2">
        <v>112.3</v>
      </c>
      <c r="E294" s="2">
        <v>980182.08</v>
      </c>
      <c r="F294" s="2">
        <f t="shared" si="16"/>
        <v>980118.39169423515</v>
      </c>
      <c r="G294" s="2">
        <f t="shared" si="17"/>
        <v>63.68830576480832</v>
      </c>
      <c r="H294" s="2">
        <v>40.79</v>
      </c>
      <c r="I294" s="2">
        <f t="shared" si="18"/>
        <v>22.89830576480832</v>
      </c>
      <c r="J294" s="2">
        <v>8.2100000000000009</v>
      </c>
      <c r="K294" s="2">
        <f t="shared" si="19"/>
        <v>14.68830576480832</v>
      </c>
    </row>
    <row r="295" spans="1:11" x14ac:dyDescent="0.25">
      <c r="A295">
        <v>484</v>
      </c>
      <c r="B295" s="1">
        <v>39.04806</v>
      </c>
      <c r="C295" s="1">
        <v>-9.0777800000000006</v>
      </c>
      <c r="D295" s="2">
        <v>266.5</v>
      </c>
      <c r="E295" s="2">
        <v>980161.72</v>
      </c>
      <c r="F295" s="2">
        <f t="shared" si="16"/>
        <v>980085.31246370403</v>
      </c>
      <c r="G295" s="2">
        <f t="shared" si="17"/>
        <v>76.4075362959411</v>
      </c>
      <c r="H295" s="2">
        <v>50.07</v>
      </c>
      <c r="I295" s="2">
        <f t="shared" si="18"/>
        <v>26.337536295941099</v>
      </c>
      <c r="J295" s="2">
        <v>21.08</v>
      </c>
      <c r="K295" s="2">
        <f t="shared" si="19"/>
        <v>5.2575362959411009</v>
      </c>
    </row>
    <row r="296" spans="1:11" x14ac:dyDescent="0.25">
      <c r="A296">
        <v>486</v>
      </c>
      <c r="B296" s="1">
        <v>38.663490000000003</v>
      </c>
      <c r="C296" s="1">
        <v>-9.0747400000000003</v>
      </c>
      <c r="D296" s="2">
        <v>4.74</v>
      </c>
      <c r="E296" s="2">
        <v>980077.72</v>
      </c>
      <c r="F296" s="2">
        <f t="shared" si="16"/>
        <v>980051.33419584692</v>
      </c>
      <c r="G296" s="2">
        <f t="shared" si="17"/>
        <v>26.385804153047502</v>
      </c>
      <c r="H296" s="2">
        <v>42.94</v>
      </c>
      <c r="I296" s="2">
        <f t="shared" si="18"/>
        <v>-16.554195846952496</v>
      </c>
      <c r="J296" s="2">
        <v>4.57</v>
      </c>
      <c r="K296" s="2">
        <f t="shared" si="19"/>
        <v>-21.124195846952496</v>
      </c>
    </row>
    <row r="297" spans="1:11" x14ac:dyDescent="0.25">
      <c r="A297">
        <v>488</v>
      </c>
      <c r="B297" s="1">
        <v>39.365279999999998</v>
      </c>
      <c r="C297" s="1">
        <v>-9.0733300000000003</v>
      </c>
      <c r="D297" s="2">
        <v>159.5</v>
      </c>
      <c r="E297" s="2">
        <v>980186.01</v>
      </c>
      <c r="F297" s="2">
        <f t="shared" si="16"/>
        <v>980113.41432563646</v>
      </c>
      <c r="G297" s="2">
        <f t="shared" si="17"/>
        <v>72.595674363547005</v>
      </c>
      <c r="H297" s="2">
        <v>41.62</v>
      </c>
      <c r="I297" s="2">
        <f t="shared" si="18"/>
        <v>30.975674363547007</v>
      </c>
      <c r="J297" s="2">
        <v>12.04</v>
      </c>
      <c r="K297" s="2">
        <f t="shared" si="19"/>
        <v>18.935674363547008</v>
      </c>
    </row>
    <row r="298" spans="1:11" x14ac:dyDescent="0.25">
      <c r="A298">
        <v>490</v>
      </c>
      <c r="B298" s="1">
        <v>38.56306</v>
      </c>
      <c r="C298" s="1">
        <v>-9.0716699999999992</v>
      </c>
      <c r="D298" s="2">
        <v>71.5</v>
      </c>
      <c r="E298" s="2">
        <v>980081.74</v>
      </c>
      <c r="F298" s="2">
        <f t="shared" si="16"/>
        <v>980042.47775217111</v>
      </c>
      <c r="G298" s="2">
        <f t="shared" si="17"/>
        <v>39.262247828883119</v>
      </c>
      <c r="H298" s="2">
        <v>37.35</v>
      </c>
      <c r="I298" s="2">
        <f t="shared" si="18"/>
        <v>1.9122478288831175</v>
      </c>
      <c r="J298" s="2">
        <v>16.440000000000001</v>
      </c>
      <c r="K298" s="2">
        <f t="shared" si="19"/>
        <v>-14.527752171116884</v>
      </c>
    </row>
    <row r="299" spans="1:11" x14ac:dyDescent="0.25">
      <c r="A299">
        <v>491</v>
      </c>
      <c r="B299" s="1">
        <v>39.606389999999998</v>
      </c>
      <c r="C299" s="1">
        <v>-9.0705600000000004</v>
      </c>
      <c r="D299" s="2">
        <v>124.3</v>
      </c>
      <c r="E299" s="2">
        <v>980174.97</v>
      </c>
      <c r="F299" s="2">
        <f t="shared" si="16"/>
        <v>980134.81637096044</v>
      </c>
      <c r="G299" s="2">
        <f t="shared" si="17"/>
        <v>40.153629039530642</v>
      </c>
      <c r="H299" s="2">
        <v>38.94</v>
      </c>
      <c r="I299" s="2">
        <f t="shared" si="18"/>
        <v>1.2136290395306446</v>
      </c>
      <c r="J299" s="2">
        <v>11.07</v>
      </c>
      <c r="K299" s="2">
        <f t="shared" si="19"/>
        <v>-9.8563709604693557</v>
      </c>
    </row>
    <row r="300" spans="1:11" x14ac:dyDescent="0.25">
      <c r="A300">
        <v>497</v>
      </c>
      <c r="B300" s="1">
        <v>38.488329999999998</v>
      </c>
      <c r="C300" s="1">
        <v>-9.0566700000000004</v>
      </c>
      <c r="D300" s="2">
        <v>140.80000000000001</v>
      </c>
      <c r="E300" s="2">
        <v>980096.82</v>
      </c>
      <c r="F300" s="2">
        <f t="shared" si="16"/>
        <v>980035.89235264657</v>
      </c>
      <c r="G300" s="2">
        <f t="shared" si="17"/>
        <v>60.927647353382781</v>
      </c>
      <c r="H300" s="2">
        <v>33.159999999999997</v>
      </c>
      <c r="I300" s="2">
        <f t="shared" si="18"/>
        <v>27.767647353382785</v>
      </c>
      <c r="J300" s="2">
        <v>26.72</v>
      </c>
      <c r="K300" s="2">
        <f t="shared" si="19"/>
        <v>1.0476473533827857</v>
      </c>
    </row>
    <row r="301" spans="1:11" x14ac:dyDescent="0.25">
      <c r="A301">
        <v>499</v>
      </c>
      <c r="B301" s="1">
        <v>39.470559999999999</v>
      </c>
      <c r="C301" s="1">
        <v>-9.0533300000000008</v>
      </c>
      <c r="D301" s="2">
        <v>198.8</v>
      </c>
      <c r="E301" s="2">
        <v>980195.14</v>
      </c>
      <c r="F301" s="2">
        <f t="shared" si="16"/>
        <v>980122.75505038723</v>
      </c>
      <c r="G301" s="2">
        <f t="shared" si="17"/>
        <v>72.384949612780474</v>
      </c>
      <c r="H301" s="2">
        <v>39.380000000000003</v>
      </c>
      <c r="I301" s="2">
        <f t="shared" si="18"/>
        <v>33.004949612780472</v>
      </c>
      <c r="J301" s="2">
        <v>16.670000000000002</v>
      </c>
      <c r="K301" s="2">
        <f t="shared" si="19"/>
        <v>16.33494961278047</v>
      </c>
    </row>
    <row r="302" spans="1:11" x14ac:dyDescent="0.25">
      <c r="A302">
        <v>500</v>
      </c>
      <c r="B302" s="1">
        <v>38.964170000000003</v>
      </c>
      <c r="C302" s="1">
        <v>-9.0522200000000002</v>
      </c>
      <c r="D302" s="2">
        <v>262.39999999999998</v>
      </c>
      <c r="E302" s="2">
        <v>980152.69</v>
      </c>
      <c r="F302" s="2">
        <f t="shared" si="16"/>
        <v>980077.89186125272</v>
      </c>
      <c r="G302" s="2">
        <f t="shared" si="17"/>
        <v>74.798138747224584</v>
      </c>
      <c r="H302" s="2">
        <v>48.09</v>
      </c>
      <c r="I302" s="2">
        <f t="shared" si="18"/>
        <v>26.708138747224581</v>
      </c>
      <c r="J302" s="2">
        <v>20.85</v>
      </c>
      <c r="K302" s="2">
        <f t="shared" si="19"/>
        <v>5.8581387472245794</v>
      </c>
    </row>
    <row r="303" spans="1:11" x14ac:dyDescent="0.25">
      <c r="A303">
        <v>501</v>
      </c>
      <c r="B303" s="1">
        <v>39.655279999999998</v>
      </c>
      <c r="C303" s="1">
        <v>-9.0502800000000008</v>
      </c>
      <c r="D303" s="2">
        <v>131.30000000000001</v>
      </c>
      <c r="E303" s="2">
        <v>980172.21</v>
      </c>
      <c r="F303" s="2">
        <f t="shared" si="16"/>
        <v>980139.16040784272</v>
      </c>
      <c r="G303" s="2">
        <f t="shared" si="17"/>
        <v>33.049592157243751</v>
      </c>
      <c r="H303" s="2">
        <v>39.08</v>
      </c>
      <c r="I303" s="2">
        <f t="shared" si="18"/>
        <v>-6.0304078427562473</v>
      </c>
      <c r="J303" s="2">
        <v>12.36</v>
      </c>
      <c r="K303" s="2">
        <f t="shared" si="19"/>
        <v>-18.390407842756247</v>
      </c>
    </row>
    <row r="304" spans="1:11" x14ac:dyDescent="0.25">
      <c r="A304">
        <v>507</v>
      </c>
      <c r="B304" s="1">
        <v>39.488059999999997</v>
      </c>
      <c r="C304" s="1">
        <v>-9.0383300000000002</v>
      </c>
      <c r="D304" s="2">
        <v>181.9</v>
      </c>
      <c r="E304" s="2">
        <v>980195.18</v>
      </c>
      <c r="F304" s="2">
        <f t="shared" si="16"/>
        <v>980124.30836582102</v>
      </c>
      <c r="G304" s="2">
        <f t="shared" si="17"/>
        <v>70.871634179027751</v>
      </c>
      <c r="H304" s="2">
        <v>38.979999999999997</v>
      </c>
      <c r="I304" s="2">
        <f t="shared" si="18"/>
        <v>31.891634179027754</v>
      </c>
      <c r="J304" s="2">
        <v>14.67</v>
      </c>
      <c r="K304" s="2">
        <f t="shared" si="19"/>
        <v>17.221634179027753</v>
      </c>
    </row>
    <row r="305" spans="1:11" x14ac:dyDescent="0.25">
      <c r="A305">
        <v>510</v>
      </c>
      <c r="B305" s="1">
        <v>39.141939999999998</v>
      </c>
      <c r="C305" s="1">
        <v>-9.0325000000000006</v>
      </c>
      <c r="D305" s="2">
        <v>122.6</v>
      </c>
      <c r="E305" s="2">
        <v>980154.74</v>
      </c>
      <c r="F305" s="2">
        <f t="shared" si="16"/>
        <v>980093.62228671892</v>
      </c>
      <c r="G305" s="2">
        <f t="shared" si="17"/>
        <v>61.117713281069882</v>
      </c>
      <c r="H305" s="2">
        <v>43.3</v>
      </c>
      <c r="I305" s="2">
        <f t="shared" si="18"/>
        <v>17.817713281069885</v>
      </c>
      <c r="J305" s="2">
        <v>4.68</v>
      </c>
      <c r="K305" s="2">
        <f t="shared" si="19"/>
        <v>13.137713281069885</v>
      </c>
    </row>
    <row r="306" spans="1:11" x14ac:dyDescent="0.25">
      <c r="A306">
        <v>512</v>
      </c>
      <c r="B306" s="1">
        <v>39.290559999999999</v>
      </c>
      <c r="C306" s="1">
        <v>-9.03111</v>
      </c>
      <c r="D306" s="2">
        <v>260.5</v>
      </c>
      <c r="E306" s="2">
        <v>980187.43</v>
      </c>
      <c r="F306" s="2">
        <f t="shared" si="16"/>
        <v>980106.78919769241</v>
      </c>
      <c r="G306" s="2">
        <f t="shared" si="17"/>
        <v>80.640802307636477</v>
      </c>
      <c r="H306" s="2">
        <v>40.49</v>
      </c>
      <c r="I306" s="2">
        <f t="shared" si="18"/>
        <v>40.150802307636475</v>
      </c>
      <c r="J306" s="2">
        <v>19.48</v>
      </c>
      <c r="K306" s="2">
        <f t="shared" si="19"/>
        <v>20.670802307636475</v>
      </c>
    </row>
    <row r="307" spans="1:11" x14ac:dyDescent="0.25">
      <c r="A307">
        <v>514</v>
      </c>
      <c r="B307" s="1">
        <v>39.369720000000001</v>
      </c>
      <c r="C307" s="1">
        <v>-9.0269399999999997</v>
      </c>
      <c r="D307" s="2">
        <v>196.5</v>
      </c>
      <c r="E307" s="2">
        <v>980190.45</v>
      </c>
      <c r="F307" s="2">
        <f t="shared" si="16"/>
        <v>980113.80811415322</v>
      </c>
      <c r="G307" s="2">
        <f t="shared" si="17"/>
        <v>76.641885846736841</v>
      </c>
      <c r="H307" s="2">
        <v>39.299999999999997</v>
      </c>
      <c r="I307" s="2">
        <f t="shared" si="18"/>
        <v>37.341885846736844</v>
      </c>
      <c r="J307" s="2">
        <v>14.84</v>
      </c>
      <c r="K307" s="2">
        <f t="shared" si="19"/>
        <v>22.501885846736844</v>
      </c>
    </row>
    <row r="308" spans="1:11" x14ac:dyDescent="0.25">
      <c r="A308">
        <v>515</v>
      </c>
      <c r="B308" s="1">
        <v>39.416110000000003</v>
      </c>
      <c r="C308" s="1">
        <v>-9.0263899999999992</v>
      </c>
      <c r="D308" s="2">
        <v>168.8</v>
      </c>
      <c r="E308" s="2">
        <v>980191.08</v>
      </c>
      <c r="F308" s="2">
        <f t="shared" si="16"/>
        <v>980117.92323543516</v>
      </c>
      <c r="G308" s="2">
        <f t="shared" si="17"/>
        <v>73.15676456480287</v>
      </c>
      <c r="H308" s="2">
        <v>38.96</v>
      </c>
      <c r="I308" s="2">
        <f t="shared" si="18"/>
        <v>34.196764564802869</v>
      </c>
      <c r="J308" s="2">
        <v>12.42</v>
      </c>
      <c r="K308" s="2">
        <f t="shared" si="19"/>
        <v>21.776764564802868</v>
      </c>
    </row>
    <row r="309" spans="1:11" x14ac:dyDescent="0.25">
      <c r="A309">
        <v>516</v>
      </c>
      <c r="B309" s="1">
        <v>39.568060000000003</v>
      </c>
      <c r="C309" s="1">
        <v>-9.0222200000000008</v>
      </c>
      <c r="D309" s="2">
        <v>154.69999999999999</v>
      </c>
      <c r="E309" s="2">
        <v>980191.37</v>
      </c>
      <c r="F309" s="2">
        <f t="shared" si="16"/>
        <v>980131.41163423809</v>
      </c>
      <c r="G309" s="2">
        <f t="shared" si="17"/>
        <v>59.958365761907771</v>
      </c>
      <c r="H309" s="2">
        <v>38.81</v>
      </c>
      <c r="I309" s="2">
        <f t="shared" si="18"/>
        <v>21.148365761907769</v>
      </c>
      <c r="J309" s="2">
        <v>12.03</v>
      </c>
      <c r="K309" s="2">
        <f t="shared" si="19"/>
        <v>9.1183657619077696</v>
      </c>
    </row>
    <row r="310" spans="1:11" x14ac:dyDescent="0.25">
      <c r="A310">
        <v>519</v>
      </c>
      <c r="B310" s="1">
        <v>38.503889999999998</v>
      </c>
      <c r="C310" s="1">
        <v>-9.0208300000000001</v>
      </c>
      <c r="D310" s="2">
        <v>197.2</v>
      </c>
      <c r="E310" s="2">
        <v>980102.3</v>
      </c>
      <c r="F310" s="2">
        <f t="shared" si="16"/>
        <v>980037.26320776611</v>
      </c>
      <c r="G310" s="2">
        <f t="shared" si="17"/>
        <v>65.036792233935557</v>
      </c>
      <c r="H310" s="2">
        <v>33.85</v>
      </c>
      <c r="I310" s="2">
        <f t="shared" si="18"/>
        <v>31.186792233935556</v>
      </c>
      <c r="J310" s="2">
        <v>29.86</v>
      </c>
      <c r="K310" s="2">
        <f t="shared" si="19"/>
        <v>1.3267922339355565</v>
      </c>
    </row>
    <row r="311" spans="1:11" x14ac:dyDescent="0.25">
      <c r="A311">
        <v>520</v>
      </c>
      <c r="B311" s="1">
        <v>39.234439999999999</v>
      </c>
      <c r="C311" s="1">
        <v>-9.0150000000000006</v>
      </c>
      <c r="D311" s="2">
        <v>235.2</v>
      </c>
      <c r="E311" s="2">
        <v>980178.92</v>
      </c>
      <c r="F311" s="2">
        <f t="shared" si="16"/>
        <v>980101.81559970824</v>
      </c>
      <c r="G311" s="2">
        <f t="shared" si="17"/>
        <v>77.104400291806087</v>
      </c>
      <c r="H311" s="2">
        <v>40.08</v>
      </c>
      <c r="I311" s="2">
        <f t="shared" si="18"/>
        <v>37.024400291806089</v>
      </c>
      <c r="J311" s="2">
        <v>17.18</v>
      </c>
      <c r="K311" s="2">
        <f t="shared" si="19"/>
        <v>19.844400291806089</v>
      </c>
    </row>
    <row r="312" spans="1:11" x14ac:dyDescent="0.25">
      <c r="A312">
        <v>524</v>
      </c>
      <c r="B312" s="1">
        <v>39.32</v>
      </c>
      <c r="C312" s="1">
        <v>-9.0094399999999997</v>
      </c>
      <c r="D312" s="2">
        <v>119.9</v>
      </c>
      <c r="E312" s="2">
        <v>980177.16</v>
      </c>
      <c r="F312" s="2">
        <f t="shared" si="16"/>
        <v>980109.39910347795</v>
      </c>
      <c r="G312" s="2">
        <f t="shared" si="17"/>
        <v>67.760896522086114</v>
      </c>
      <c r="H312" s="2">
        <v>38.75</v>
      </c>
      <c r="I312" s="2">
        <f t="shared" si="18"/>
        <v>29.010896522086114</v>
      </c>
      <c r="J312" s="2">
        <v>5.86</v>
      </c>
      <c r="K312" s="2">
        <f t="shared" si="19"/>
        <v>23.150896522086114</v>
      </c>
    </row>
    <row r="313" spans="1:11" x14ac:dyDescent="0.25">
      <c r="A313">
        <v>527</v>
      </c>
      <c r="B313" s="1">
        <v>38.61139</v>
      </c>
      <c r="C313" s="1">
        <v>-9.0055599999999991</v>
      </c>
      <c r="D313" s="2">
        <v>57.1</v>
      </c>
      <c r="E313" s="2">
        <v>980076.55</v>
      </c>
      <c r="F313" s="2">
        <f t="shared" si="16"/>
        <v>980046.73884942778</v>
      </c>
      <c r="G313" s="2">
        <f t="shared" si="17"/>
        <v>29.811150572262704</v>
      </c>
      <c r="H313" s="2">
        <v>38.03</v>
      </c>
      <c r="I313" s="2">
        <f t="shared" si="18"/>
        <v>-8.2188494277372968</v>
      </c>
      <c r="J313" s="2">
        <v>10.18</v>
      </c>
      <c r="K313" s="2">
        <f t="shared" si="19"/>
        <v>-18.398849427737296</v>
      </c>
    </row>
    <row r="314" spans="1:11" x14ac:dyDescent="0.25">
      <c r="A314">
        <v>529</v>
      </c>
      <c r="B314" s="1">
        <v>39.625</v>
      </c>
      <c r="C314" s="1">
        <v>-9.0041700000000002</v>
      </c>
      <c r="D314" s="2">
        <v>69.7</v>
      </c>
      <c r="E314" s="2">
        <v>980165.97</v>
      </c>
      <c r="F314" s="2">
        <f t="shared" si="16"/>
        <v>980136.46976092609</v>
      </c>
      <c r="G314" s="2">
        <f t="shared" si="17"/>
        <v>29.500239073880948</v>
      </c>
      <c r="H314" s="2">
        <v>39</v>
      </c>
      <c r="I314" s="2">
        <f t="shared" si="18"/>
        <v>-9.4997609261190519</v>
      </c>
      <c r="J314" s="2">
        <v>3.09</v>
      </c>
      <c r="K314" s="2">
        <f t="shared" si="19"/>
        <v>-12.589760926119052</v>
      </c>
    </row>
    <row r="315" spans="1:11" x14ac:dyDescent="0.25">
      <c r="A315">
        <v>530</v>
      </c>
      <c r="B315" s="1">
        <v>39.765560000000001</v>
      </c>
      <c r="C315" s="1">
        <v>-9.0038900000000002</v>
      </c>
      <c r="D315" s="2">
        <v>104.2</v>
      </c>
      <c r="E315" s="2">
        <v>980166.54</v>
      </c>
      <c r="F315" s="2">
        <f t="shared" si="16"/>
        <v>980148.96438570693</v>
      </c>
      <c r="G315" s="2">
        <f t="shared" si="17"/>
        <v>17.5756142931059</v>
      </c>
      <c r="H315" s="2">
        <v>39.4</v>
      </c>
      <c r="I315" s="2">
        <f t="shared" si="18"/>
        <v>-21.824385706894098</v>
      </c>
      <c r="J315" s="2">
        <v>9.32</v>
      </c>
      <c r="K315" s="2">
        <f t="shared" si="19"/>
        <v>-31.144385706894099</v>
      </c>
    </row>
    <row r="316" spans="1:11" x14ac:dyDescent="0.25">
      <c r="A316">
        <v>532</v>
      </c>
      <c r="B316" s="1">
        <v>39.060830000000003</v>
      </c>
      <c r="C316" s="1">
        <v>-9.0022199999999994</v>
      </c>
      <c r="D316" s="2">
        <v>82.8</v>
      </c>
      <c r="E316" s="2">
        <v>980144.9</v>
      </c>
      <c r="F316" s="2">
        <f t="shared" si="16"/>
        <v>980086.44246284757</v>
      </c>
      <c r="G316" s="2">
        <f t="shared" si="17"/>
        <v>58.457537152455188</v>
      </c>
      <c r="H316" s="2">
        <v>41.44</v>
      </c>
      <c r="I316" s="2">
        <f t="shared" si="18"/>
        <v>17.017537152455191</v>
      </c>
      <c r="J316" s="2">
        <v>0.57999999999999996</v>
      </c>
      <c r="K316" s="2">
        <f t="shared" si="19"/>
        <v>16.437537152455192</v>
      </c>
    </row>
    <row r="317" spans="1:11" x14ac:dyDescent="0.25">
      <c r="A317">
        <v>534</v>
      </c>
      <c r="B317" s="1">
        <v>39.108330000000002</v>
      </c>
      <c r="C317" s="1">
        <v>-8.9991699999999994</v>
      </c>
      <c r="D317" s="2">
        <v>160.4</v>
      </c>
      <c r="E317" s="2">
        <v>980160.74</v>
      </c>
      <c r="F317" s="2">
        <f t="shared" si="16"/>
        <v>980090.64661769895</v>
      </c>
      <c r="G317" s="2">
        <f t="shared" si="17"/>
        <v>70.093382301041856</v>
      </c>
      <c r="H317" s="2">
        <v>40.43</v>
      </c>
      <c r="I317" s="2">
        <f t="shared" si="18"/>
        <v>29.663382301041857</v>
      </c>
      <c r="J317" s="2">
        <v>8.0299999999999994</v>
      </c>
      <c r="K317" s="2">
        <f t="shared" si="19"/>
        <v>21.633382301041856</v>
      </c>
    </row>
    <row r="318" spans="1:11" x14ac:dyDescent="0.25">
      <c r="A318">
        <v>535</v>
      </c>
      <c r="B318" s="1">
        <v>37.023420000000002</v>
      </c>
      <c r="C318" s="1">
        <v>-8.9958399999999994</v>
      </c>
      <c r="D318" s="2">
        <v>62</v>
      </c>
      <c r="E318" s="2">
        <v>980033.95</v>
      </c>
      <c r="F318" s="2">
        <f t="shared" si="16"/>
        <v>979907.67350827658</v>
      </c>
      <c r="G318" s="2">
        <f t="shared" si="17"/>
        <v>126.2764917233726</v>
      </c>
      <c r="H318" s="2">
        <v>79.06</v>
      </c>
      <c r="I318" s="2">
        <f t="shared" si="18"/>
        <v>47.216491723372599</v>
      </c>
      <c r="J318" s="2">
        <v>41.36</v>
      </c>
      <c r="K318" s="2">
        <f t="shared" si="19"/>
        <v>5.8564917233725993</v>
      </c>
    </row>
    <row r="319" spans="1:11" x14ac:dyDescent="0.25">
      <c r="A319">
        <v>536</v>
      </c>
      <c r="B319" s="1">
        <v>39.473059999999997</v>
      </c>
      <c r="C319" s="1">
        <v>-8.9955599999999993</v>
      </c>
      <c r="D319" s="2">
        <v>235.2</v>
      </c>
      <c r="E319" s="2">
        <v>980199.56</v>
      </c>
      <c r="F319" s="2">
        <f t="shared" si="16"/>
        <v>980122.97694099962</v>
      </c>
      <c r="G319" s="2">
        <f t="shared" si="17"/>
        <v>76.583059000433423</v>
      </c>
      <c r="H319" s="2">
        <v>38.06</v>
      </c>
      <c r="I319" s="2">
        <f t="shared" si="18"/>
        <v>38.52305900043342</v>
      </c>
      <c r="J319" s="2">
        <v>18.579999999999998</v>
      </c>
      <c r="K319" s="2">
        <f t="shared" si="19"/>
        <v>19.943059000433422</v>
      </c>
    </row>
    <row r="320" spans="1:11" x14ac:dyDescent="0.25">
      <c r="A320">
        <v>538</v>
      </c>
      <c r="B320" s="1">
        <v>39.373609999999999</v>
      </c>
      <c r="C320" s="1">
        <v>-8.9927799999999998</v>
      </c>
      <c r="D320" s="2">
        <v>231.6</v>
      </c>
      <c r="E320" s="2">
        <v>980191.39</v>
      </c>
      <c r="F320" s="2">
        <f t="shared" si="16"/>
        <v>980114.15313276555</v>
      </c>
      <c r="G320" s="2">
        <f t="shared" si="17"/>
        <v>77.236867234460078</v>
      </c>
      <c r="H320" s="2">
        <v>37.67</v>
      </c>
      <c r="I320" s="2">
        <f t="shared" si="18"/>
        <v>39.566867234460076</v>
      </c>
      <c r="J320" s="2">
        <v>17.62</v>
      </c>
      <c r="K320" s="2">
        <f t="shared" si="19"/>
        <v>21.946867234460075</v>
      </c>
    </row>
    <row r="321" spans="1:11" x14ac:dyDescent="0.25">
      <c r="A321">
        <v>539</v>
      </c>
      <c r="B321" s="1">
        <v>38.475560000000002</v>
      </c>
      <c r="C321" s="1">
        <v>-8.9924999999999997</v>
      </c>
      <c r="D321" s="2">
        <v>259.2</v>
      </c>
      <c r="E321" s="2">
        <v>980110.6</v>
      </c>
      <c r="F321" s="2">
        <f t="shared" si="16"/>
        <v>980034.76743099221</v>
      </c>
      <c r="G321" s="2">
        <f t="shared" si="17"/>
        <v>75.832569007761776</v>
      </c>
      <c r="H321" s="2">
        <v>32.619999999999997</v>
      </c>
      <c r="I321" s="2">
        <f t="shared" si="18"/>
        <v>43.212569007761779</v>
      </c>
      <c r="J321" s="2">
        <v>32.04</v>
      </c>
      <c r="K321" s="2">
        <f t="shared" si="19"/>
        <v>11.17256900776178</v>
      </c>
    </row>
    <row r="322" spans="1:11" x14ac:dyDescent="0.25">
      <c r="A322">
        <v>540</v>
      </c>
      <c r="B322" s="1">
        <v>39.534579999999998</v>
      </c>
      <c r="C322" s="1">
        <v>-8.9923300000000008</v>
      </c>
      <c r="D322" s="2">
        <v>37.770000000000003</v>
      </c>
      <c r="E322" s="2">
        <v>980181.92</v>
      </c>
      <c r="F322" s="2">
        <f t="shared" ref="F322:F385" si="20">9.7803267715*(1+0.0052790414*(SIN(B322*PI()/180))^2+0.0000232718*(SIN(B322*PI()/180))^4+0.0000001262*(SIN(B322*PI()/180))^6+0.000000007*(SIN(B322*PI()/180))^8)*(10^5)</f>
        <v>980128.43843939749</v>
      </c>
      <c r="G322" s="2">
        <f t="shared" ref="G322:G385" si="21">E322-F322</f>
        <v>53.481560602551326</v>
      </c>
      <c r="H322" s="2">
        <v>38.380000000000003</v>
      </c>
      <c r="I322" s="2">
        <f t="shared" ref="I322:I385" si="22">G322-H322</f>
        <v>15.101560602551324</v>
      </c>
      <c r="J322" s="2">
        <v>-2.4900000000000002</v>
      </c>
      <c r="K322" s="2">
        <f t="shared" ref="K322:K385" si="23">I322-J322</f>
        <v>17.591560602551326</v>
      </c>
    </row>
    <row r="323" spans="1:11" x14ac:dyDescent="0.25">
      <c r="A323">
        <v>541</v>
      </c>
      <c r="B323" s="1">
        <v>38.658610000000003</v>
      </c>
      <c r="C323" s="1">
        <v>-8.9886099999999995</v>
      </c>
      <c r="D323" s="2">
        <v>36.9</v>
      </c>
      <c r="E323" s="2">
        <v>980076.11</v>
      </c>
      <c r="F323" s="2">
        <f t="shared" si="20"/>
        <v>980050.90368645627</v>
      </c>
      <c r="G323" s="2">
        <f t="shared" si="21"/>
        <v>25.206313543720171</v>
      </c>
      <c r="H323" s="2">
        <v>38.89</v>
      </c>
      <c r="I323" s="2">
        <f t="shared" si="22"/>
        <v>-13.68368645627983</v>
      </c>
      <c r="J323" s="2">
        <v>5.94</v>
      </c>
      <c r="K323" s="2">
        <f t="shared" si="23"/>
        <v>-19.623686456279831</v>
      </c>
    </row>
    <row r="324" spans="1:11" x14ac:dyDescent="0.25">
      <c r="A324">
        <v>548</v>
      </c>
      <c r="B324" s="1">
        <v>39.022269999999999</v>
      </c>
      <c r="C324" s="1">
        <v>-8.9776500000000006</v>
      </c>
      <c r="D324" s="2">
        <v>19.09</v>
      </c>
      <c r="E324" s="2">
        <v>980122.56</v>
      </c>
      <c r="F324" s="2">
        <f t="shared" si="20"/>
        <v>980083.0306739012</v>
      </c>
      <c r="G324" s="2">
        <f t="shared" si="21"/>
        <v>39.529326098854654</v>
      </c>
      <c r="H324" s="2">
        <v>39.299999999999997</v>
      </c>
      <c r="I324" s="2">
        <f t="shared" si="22"/>
        <v>0.22932609885465638</v>
      </c>
      <c r="J324" s="2">
        <v>-6.09</v>
      </c>
      <c r="K324" s="2">
        <f t="shared" si="23"/>
        <v>6.3193260988546562</v>
      </c>
    </row>
    <row r="325" spans="1:11" x14ac:dyDescent="0.25">
      <c r="A325">
        <v>549</v>
      </c>
      <c r="B325" s="1">
        <v>38.870829999999998</v>
      </c>
      <c r="C325" s="1">
        <v>-8.9766700000000004</v>
      </c>
      <c r="D325" s="2">
        <v>2.9</v>
      </c>
      <c r="E325" s="2">
        <v>980097.94</v>
      </c>
      <c r="F325" s="2">
        <f t="shared" si="20"/>
        <v>980069.6409198211</v>
      </c>
      <c r="G325" s="2">
        <f t="shared" si="21"/>
        <v>28.299080178840086</v>
      </c>
      <c r="H325" s="2">
        <v>40.520000000000003</v>
      </c>
      <c r="I325" s="2">
        <f t="shared" si="22"/>
        <v>-12.220919821159917</v>
      </c>
      <c r="J325" s="2">
        <v>-6.32</v>
      </c>
      <c r="K325" s="2">
        <f t="shared" si="23"/>
        <v>-5.900919821159917</v>
      </c>
    </row>
    <row r="326" spans="1:11" x14ac:dyDescent="0.25">
      <c r="A326">
        <v>557</v>
      </c>
      <c r="B326" s="1">
        <v>39.162500000000001</v>
      </c>
      <c r="C326" s="1">
        <v>-8.9708299999999994</v>
      </c>
      <c r="D326" s="2">
        <v>149.4</v>
      </c>
      <c r="E326" s="2">
        <v>980163.63</v>
      </c>
      <c r="F326" s="2">
        <f t="shared" si="20"/>
        <v>980095.44293567212</v>
      </c>
      <c r="G326" s="2">
        <f t="shared" si="21"/>
        <v>68.187064327881671</v>
      </c>
      <c r="H326" s="2">
        <v>36.97</v>
      </c>
      <c r="I326" s="2">
        <f t="shared" si="22"/>
        <v>31.217064327881673</v>
      </c>
      <c r="J326" s="2">
        <v>7.26</v>
      </c>
      <c r="K326" s="2">
        <f t="shared" si="23"/>
        <v>23.957064327881675</v>
      </c>
    </row>
    <row r="327" spans="1:11" x14ac:dyDescent="0.25">
      <c r="A327">
        <v>558</v>
      </c>
      <c r="B327" s="1">
        <v>39.831110000000002</v>
      </c>
      <c r="C327" s="1">
        <v>-8.9708299999999994</v>
      </c>
      <c r="D327" s="2">
        <v>81.7</v>
      </c>
      <c r="E327" s="2">
        <v>980175.54</v>
      </c>
      <c r="F327" s="2">
        <f t="shared" si="20"/>
        <v>980154.79522448534</v>
      </c>
      <c r="G327" s="2">
        <f t="shared" si="21"/>
        <v>20.74477551470045</v>
      </c>
      <c r="H327" s="2">
        <v>38.869999999999997</v>
      </c>
      <c r="I327" s="2">
        <f t="shared" si="22"/>
        <v>-18.125224485299547</v>
      </c>
      <c r="J327" s="2">
        <v>6.49</v>
      </c>
      <c r="K327" s="2">
        <f t="shared" si="23"/>
        <v>-24.615224485299549</v>
      </c>
    </row>
    <row r="328" spans="1:11" x14ac:dyDescent="0.25">
      <c r="A328">
        <v>559</v>
      </c>
      <c r="B328" s="1">
        <v>38.546390000000002</v>
      </c>
      <c r="C328" s="1">
        <v>-8.9691700000000001</v>
      </c>
      <c r="D328" s="2">
        <v>257.2</v>
      </c>
      <c r="E328" s="2">
        <v>980100.22</v>
      </c>
      <c r="F328" s="2">
        <f t="shared" si="20"/>
        <v>980041.00840063638</v>
      </c>
      <c r="G328" s="2">
        <f t="shared" si="21"/>
        <v>59.211599363596179</v>
      </c>
      <c r="H328" s="2">
        <v>34.99</v>
      </c>
      <c r="I328" s="2">
        <f t="shared" si="22"/>
        <v>24.221599363596177</v>
      </c>
      <c r="J328" s="2">
        <v>30.66</v>
      </c>
      <c r="K328" s="2">
        <f t="shared" si="23"/>
        <v>-6.4384006364038235</v>
      </c>
    </row>
    <row r="329" spans="1:11" x14ac:dyDescent="0.25">
      <c r="A329">
        <v>561</v>
      </c>
      <c r="B329" s="1">
        <v>39.205829999999999</v>
      </c>
      <c r="C329" s="1">
        <v>-8.9674999999999994</v>
      </c>
      <c r="D329" s="2">
        <v>149</v>
      </c>
      <c r="E329" s="2">
        <v>980162.09</v>
      </c>
      <c r="F329" s="2">
        <f t="shared" si="20"/>
        <v>980099.28083720827</v>
      </c>
      <c r="G329" s="2">
        <f t="shared" si="21"/>
        <v>62.809162791701965</v>
      </c>
      <c r="H329" s="2">
        <v>36.36</v>
      </c>
      <c r="I329" s="2">
        <f t="shared" si="22"/>
        <v>26.449162791701966</v>
      </c>
      <c r="J329" s="2">
        <v>7.49</v>
      </c>
      <c r="K329" s="2">
        <f t="shared" si="23"/>
        <v>18.959162791701964</v>
      </c>
    </row>
    <row r="330" spans="1:11" x14ac:dyDescent="0.25">
      <c r="A330">
        <v>562</v>
      </c>
      <c r="B330" s="1">
        <v>39.613059999999997</v>
      </c>
      <c r="C330" s="1">
        <v>-8.9613899999999997</v>
      </c>
      <c r="D330" s="2">
        <v>140.6</v>
      </c>
      <c r="E330" s="2">
        <v>980180.64</v>
      </c>
      <c r="F330" s="2">
        <f t="shared" si="20"/>
        <v>980135.40893753315</v>
      </c>
      <c r="G330" s="2">
        <f t="shared" si="21"/>
        <v>45.231062466860749</v>
      </c>
      <c r="H330" s="2">
        <v>38.79</v>
      </c>
      <c r="I330" s="2">
        <f t="shared" si="22"/>
        <v>6.4410624668607497</v>
      </c>
      <c r="J330" s="2">
        <v>8.43</v>
      </c>
      <c r="K330" s="2">
        <f t="shared" si="23"/>
        <v>-1.98893753313925</v>
      </c>
    </row>
    <row r="331" spans="1:11" x14ac:dyDescent="0.25">
      <c r="A331">
        <v>564</v>
      </c>
      <c r="B331" s="1">
        <v>38.755459999999999</v>
      </c>
      <c r="C331" s="1">
        <v>-8.9576700000000002</v>
      </c>
      <c r="D331" s="2">
        <v>10.119999999999999</v>
      </c>
      <c r="E331" s="2">
        <v>980084.58</v>
      </c>
      <c r="F331" s="2">
        <f t="shared" si="20"/>
        <v>980059.45083924232</v>
      </c>
      <c r="G331" s="2">
        <f t="shared" si="21"/>
        <v>25.129160757642239</v>
      </c>
      <c r="H331" s="2">
        <v>38.76</v>
      </c>
      <c r="I331" s="2">
        <f t="shared" si="22"/>
        <v>-13.630839242357759</v>
      </c>
      <c r="J331" s="2">
        <v>-0.98</v>
      </c>
      <c r="K331" s="2">
        <f t="shared" si="23"/>
        <v>-12.650839242357758</v>
      </c>
    </row>
    <row r="332" spans="1:11" x14ac:dyDescent="0.25">
      <c r="A332">
        <v>565</v>
      </c>
      <c r="B332" s="1">
        <v>37.035640000000001</v>
      </c>
      <c r="C332" s="1">
        <v>-8.9540699999999998</v>
      </c>
      <c r="D332" s="2">
        <v>61.24</v>
      </c>
      <c r="E332" s="2">
        <v>980033.99</v>
      </c>
      <c r="F332" s="2">
        <f t="shared" si="20"/>
        <v>979908.73573552282</v>
      </c>
      <c r="G332" s="2">
        <f t="shared" si="21"/>
        <v>125.25426447717473</v>
      </c>
      <c r="H332" s="2">
        <v>80.959999999999994</v>
      </c>
      <c r="I332" s="2">
        <f t="shared" si="22"/>
        <v>44.294264477174735</v>
      </c>
      <c r="J332" s="2">
        <v>36.47</v>
      </c>
      <c r="K332" s="2">
        <f t="shared" si="23"/>
        <v>7.8242644771747365</v>
      </c>
    </row>
    <row r="333" spans="1:11" x14ac:dyDescent="0.25">
      <c r="A333">
        <v>567</v>
      </c>
      <c r="B333" s="1">
        <v>38.927500000000002</v>
      </c>
      <c r="C333" s="1">
        <v>-8.95139</v>
      </c>
      <c r="D333" s="2">
        <v>3.8</v>
      </c>
      <c r="E333" s="2">
        <v>980106.46</v>
      </c>
      <c r="F333" s="2">
        <f t="shared" si="20"/>
        <v>980074.64965221321</v>
      </c>
      <c r="G333" s="2">
        <f t="shared" si="21"/>
        <v>31.810347786755301</v>
      </c>
      <c r="H333" s="2">
        <v>37.659999999999997</v>
      </c>
      <c r="I333" s="2">
        <f t="shared" si="22"/>
        <v>-5.8496522132446955</v>
      </c>
      <c r="J333" s="2">
        <v>-6.96</v>
      </c>
      <c r="K333" s="2">
        <f t="shared" si="23"/>
        <v>1.1103477867553044</v>
      </c>
    </row>
    <row r="334" spans="1:11" x14ac:dyDescent="0.25">
      <c r="A334">
        <v>568</v>
      </c>
      <c r="B334" s="1">
        <v>37.000999999999998</v>
      </c>
      <c r="C334" s="1">
        <v>-8.9482900000000001</v>
      </c>
      <c r="D334" s="2">
        <v>37.47</v>
      </c>
      <c r="E334" s="2">
        <v>980021.17</v>
      </c>
      <c r="F334" s="2">
        <f t="shared" si="20"/>
        <v>979905.72498484561</v>
      </c>
      <c r="G334" s="2">
        <f t="shared" si="21"/>
        <v>115.44501515442971</v>
      </c>
      <c r="H334" s="2">
        <v>78.14</v>
      </c>
      <c r="I334" s="2">
        <f t="shared" si="22"/>
        <v>37.305015154429711</v>
      </c>
      <c r="J334" s="2">
        <v>37.049999999999997</v>
      </c>
      <c r="K334" s="2">
        <f t="shared" si="23"/>
        <v>0.25501515442971368</v>
      </c>
    </row>
    <row r="335" spans="1:11" x14ac:dyDescent="0.25">
      <c r="A335">
        <v>569</v>
      </c>
      <c r="B335" s="1">
        <v>39.278329999999997</v>
      </c>
      <c r="C335" s="1">
        <v>-8.9466699999999992</v>
      </c>
      <c r="D335" s="2">
        <v>128.5</v>
      </c>
      <c r="E335" s="2">
        <v>980165.79</v>
      </c>
      <c r="F335" s="2">
        <f t="shared" si="20"/>
        <v>980105.70515001891</v>
      </c>
      <c r="G335" s="2">
        <f t="shared" si="21"/>
        <v>60.084849981125444</v>
      </c>
      <c r="H335" s="2">
        <v>34.74</v>
      </c>
      <c r="I335" s="2">
        <f t="shared" si="22"/>
        <v>25.344849981125442</v>
      </c>
      <c r="J335" s="2">
        <v>5.09</v>
      </c>
      <c r="K335" s="2">
        <f t="shared" si="23"/>
        <v>20.254849981125442</v>
      </c>
    </row>
    <row r="336" spans="1:11" x14ac:dyDescent="0.25">
      <c r="A336">
        <v>571</v>
      </c>
      <c r="B336" s="1">
        <v>39.88917</v>
      </c>
      <c r="C336" s="1">
        <v>-8.9455600000000004</v>
      </c>
      <c r="D336" s="2">
        <v>33</v>
      </c>
      <c r="E336" s="2">
        <v>980182.25</v>
      </c>
      <c r="F336" s="2">
        <f t="shared" si="20"/>
        <v>980159.96189111087</v>
      </c>
      <c r="G336" s="2">
        <f t="shared" si="21"/>
        <v>22.288108889129944</v>
      </c>
      <c r="H336" s="2">
        <v>37.75</v>
      </c>
      <c r="I336" s="2">
        <f t="shared" si="22"/>
        <v>-15.461891110870056</v>
      </c>
      <c r="J336" s="2">
        <v>1.08</v>
      </c>
      <c r="K336" s="2">
        <f t="shared" si="23"/>
        <v>-16.541891110870054</v>
      </c>
    </row>
    <row r="337" spans="1:11" x14ac:dyDescent="0.25">
      <c r="A337">
        <v>573</v>
      </c>
      <c r="B337" s="1">
        <v>39.550159999999998</v>
      </c>
      <c r="C337" s="1">
        <v>-8.9413400000000003</v>
      </c>
      <c r="D337" s="2">
        <v>142.80000000000001</v>
      </c>
      <c r="E337" s="2">
        <v>980196.48</v>
      </c>
      <c r="F337" s="2">
        <f t="shared" si="20"/>
        <v>980129.82193779747</v>
      </c>
      <c r="G337" s="2">
        <f t="shared" si="21"/>
        <v>66.658062202506699</v>
      </c>
      <c r="H337" s="2">
        <v>37.950000000000003</v>
      </c>
      <c r="I337" s="2">
        <f t="shared" si="22"/>
        <v>28.708062202506696</v>
      </c>
      <c r="J337" s="2">
        <v>7.46</v>
      </c>
      <c r="K337" s="2">
        <f t="shared" si="23"/>
        <v>21.248062202506695</v>
      </c>
    </row>
    <row r="338" spans="1:11" x14ac:dyDescent="0.25">
      <c r="A338">
        <v>575</v>
      </c>
      <c r="B338" s="1">
        <v>38.740830000000003</v>
      </c>
      <c r="C338" s="1">
        <v>-8.9386100000000006</v>
      </c>
      <c r="D338" s="2">
        <v>43.2</v>
      </c>
      <c r="E338" s="2">
        <v>980089.23</v>
      </c>
      <c r="F338" s="2">
        <f t="shared" si="20"/>
        <v>980058.15929961565</v>
      </c>
      <c r="G338" s="2">
        <f t="shared" si="21"/>
        <v>31.07070038432721</v>
      </c>
      <c r="H338" s="2">
        <v>37.43</v>
      </c>
      <c r="I338" s="2">
        <f t="shared" si="22"/>
        <v>-6.3592996156727892</v>
      </c>
      <c r="J338" s="2">
        <v>2.7</v>
      </c>
      <c r="K338" s="2">
        <f t="shared" si="23"/>
        <v>-9.0592996156727885</v>
      </c>
    </row>
    <row r="339" spans="1:11" x14ac:dyDescent="0.25">
      <c r="A339">
        <v>576</v>
      </c>
      <c r="B339" s="1">
        <v>38.533610000000003</v>
      </c>
      <c r="C339" s="1">
        <v>-8.9386100000000006</v>
      </c>
      <c r="D339" s="2">
        <v>391.6</v>
      </c>
      <c r="E339" s="2">
        <v>980110.53</v>
      </c>
      <c r="F339" s="2">
        <f t="shared" si="20"/>
        <v>980039.88206232223</v>
      </c>
      <c r="G339" s="2">
        <f t="shared" si="21"/>
        <v>70.647937677800655</v>
      </c>
      <c r="H339" s="2">
        <v>34.229999999999997</v>
      </c>
      <c r="I339" s="2">
        <f t="shared" si="22"/>
        <v>36.417937677800658</v>
      </c>
      <c r="J339" s="2">
        <v>39.85</v>
      </c>
      <c r="K339" s="2">
        <f t="shared" si="23"/>
        <v>-3.4320623221993429</v>
      </c>
    </row>
    <row r="340" spans="1:11" x14ac:dyDescent="0.25">
      <c r="A340">
        <v>578</v>
      </c>
      <c r="B340" s="1">
        <v>39.34028</v>
      </c>
      <c r="C340" s="1">
        <v>-8.9377800000000001</v>
      </c>
      <c r="D340" s="2">
        <v>66</v>
      </c>
      <c r="E340" s="2">
        <v>980156.76</v>
      </c>
      <c r="F340" s="2">
        <f t="shared" si="20"/>
        <v>980111.19728018378</v>
      </c>
      <c r="G340" s="2">
        <f t="shared" si="21"/>
        <v>45.562719816225581</v>
      </c>
      <c r="H340" s="2">
        <v>34.74</v>
      </c>
      <c r="I340" s="2">
        <f t="shared" si="22"/>
        <v>10.822719816225579</v>
      </c>
      <c r="J340" s="2">
        <v>-2.12</v>
      </c>
      <c r="K340" s="2">
        <f t="shared" si="23"/>
        <v>12.94271981622558</v>
      </c>
    </row>
    <row r="341" spans="1:11" x14ac:dyDescent="0.25">
      <c r="A341">
        <v>579</v>
      </c>
      <c r="B341" s="1">
        <v>37.047629999999998</v>
      </c>
      <c r="C341" s="1">
        <v>-8.9375499999999999</v>
      </c>
      <c r="D341" s="2">
        <v>77.87</v>
      </c>
      <c r="E341" s="2">
        <v>980035.41</v>
      </c>
      <c r="F341" s="2">
        <f t="shared" si="20"/>
        <v>979909.77809751686</v>
      </c>
      <c r="G341" s="2">
        <f t="shared" si="21"/>
        <v>125.63190248317551</v>
      </c>
      <c r="H341" s="2">
        <v>82.2</v>
      </c>
      <c r="I341" s="2">
        <f t="shared" si="22"/>
        <v>43.431902483175506</v>
      </c>
      <c r="J341" s="2">
        <v>35.36</v>
      </c>
      <c r="K341" s="2">
        <f t="shared" si="23"/>
        <v>8.0719024831755064</v>
      </c>
    </row>
    <row r="342" spans="1:11" x14ac:dyDescent="0.25">
      <c r="A342">
        <v>580</v>
      </c>
      <c r="B342" s="1">
        <v>38.6</v>
      </c>
      <c r="C342" s="1">
        <v>-8.9372199999999999</v>
      </c>
      <c r="D342" s="2">
        <v>69.400000000000006</v>
      </c>
      <c r="E342" s="2">
        <v>980076.35</v>
      </c>
      <c r="F342" s="2">
        <f t="shared" si="20"/>
        <v>980045.73448046774</v>
      </c>
      <c r="G342" s="2">
        <f t="shared" si="21"/>
        <v>30.615519532235339</v>
      </c>
      <c r="H342" s="2">
        <v>35.71</v>
      </c>
      <c r="I342" s="2">
        <f t="shared" si="22"/>
        <v>-5.0944804677646616</v>
      </c>
      <c r="J342" s="2">
        <v>9.6</v>
      </c>
      <c r="K342" s="2">
        <f t="shared" si="23"/>
        <v>-14.694480467764661</v>
      </c>
    </row>
    <row r="343" spans="1:11" x14ac:dyDescent="0.25">
      <c r="A343">
        <v>581</v>
      </c>
      <c r="B343" s="1">
        <v>39.671669999999999</v>
      </c>
      <c r="C343" s="1">
        <v>-8.9366699999999994</v>
      </c>
      <c r="D343" s="2">
        <v>164</v>
      </c>
      <c r="E343" s="2">
        <v>980191.1</v>
      </c>
      <c r="F343" s="2">
        <f t="shared" si="20"/>
        <v>980140.61703419988</v>
      </c>
      <c r="G343" s="2">
        <f t="shared" si="21"/>
        <v>50.482965800096281</v>
      </c>
      <c r="H343" s="2">
        <v>39.11</v>
      </c>
      <c r="I343" s="2">
        <f t="shared" si="22"/>
        <v>11.372965800096281</v>
      </c>
      <c r="J343" s="2">
        <v>11.08</v>
      </c>
      <c r="K343" s="2">
        <f t="shared" si="23"/>
        <v>0.29296580009628137</v>
      </c>
    </row>
    <row r="344" spans="1:11" x14ac:dyDescent="0.25">
      <c r="A344">
        <v>587</v>
      </c>
      <c r="B344" s="1">
        <v>39.413060000000002</v>
      </c>
      <c r="C344" s="1">
        <v>-8.9344400000000004</v>
      </c>
      <c r="D344" s="2">
        <v>437.7</v>
      </c>
      <c r="E344" s="2">
        <v>980209.61</v>
      </c>
      <c r="F344" s="2">
        <f t="shared" si="20"/>
        <v>980117.65263743594</v>
      </c>
      <c r="G344" s="2">
        <f t="shared" si="21"/>
        <v>91.957362564047799</v>
      </c>
      <c r="H344" s="2">
        <v>35.630000000000003</v>
      </c>
      <c r="I344" s="2">
        <f t="shared" si="22"/>
        <v>56.327362564047796</v>
      </c>
      <c r="J344" s="2">
        <v>36.54</v>
      </c>
      <c r="K344" s="2">
        <f t="shared" si="23"/>
        <v>19.787362564047797</v>
      </c>
    </row>
    <row r="345" spans="1:11" x14ac:dyDescent="0.25">
      <c r="A345">
        <v>594</v>
      </c>
      <c r="B345" s="1">
        <v>39.738889999999998</v>
      </c>
      <c r="C345" s="1">
        <v>-8.9255600000000008</v>
      </c>
      <c r="D345" s="2">
        <v>108.3</v>
      </c>
      <c r="E345" s="2">
        <v>980179.1</v>
      </c>
      <c r="F345" s="2">
        <f t="shared" si="20"/>
        <v>980146.59274184052</v>
      </c>
      <c r="G345" s="2">
        <f t="shared" si="21"/>
        <v>32.507258159457706</v>
      </c>
      <c r="H345" s="2">
        <v>39.119999999999997</v>
      </c>
      <c r="I345" s="2">
        <f t="shared" si="22"/>
        <v>-6.6127418405422915</v>
      </c>
      <c r="J345" s="2">
        <v>5.87</v>
      </c>
      <c r="K345" s="2">
        <f t="shared" si="23"/>
        <v>-12.482741840542293</v>
      </c>
    </row>
    <row r="346" spans="1:11" x14ac:dyDescent="0.25">
      <c r="A346">
        <v>596</v>
      </c>
      <c r="B346" s="1">
        <v>39.151389999999999</v>
      </c>
      <c r="C346" s="1">
        <v>-8.9247200000000007</v>
      </c>
      <c r="D346" s="2">
        <v>83.5</v>
      </c>
      <c r="E346" s="2">
        <v>980149.99</v>
      </c>
      <c r="F346" s="2">
        <f t="shared" si="20"/>
        <v>980094.45907794021</v>
      </c>
      <c r="G346" s="2">
        <f t="shared" si="21"/>
        <v>55.530922059784643</v>
      </c>
      <c r="H346" s="2">
        <v>32.81</v>
      </c>
      <c r="I346" s="2">
        <f t="shared" si="22"/>
        <v>22.720922059784641</v>
      </c>
      <c r="J346" s="2">
        <v>7.0000000000000007E-2</v>
      </c>
      <c r="K346" s="2">
        <f t="shared" si="23"/>
        <v>22.650922059784641</v>
      </c>
    </row>
    <row r="347" spans="1:11" x14ac:dyDescent="0.25">
      <c r="A347">
        <v>598</v>
      </c>
      <c r="B347" s="1">
        <v>39.479170000000003</v>
      </c>
      <c r="C347" s="1">
        <v>-8.9222199999999994</v>
      </c>
      <c r="D347" s="2">
        <v>332.7</v>
      </c>
      <c r="E347" s="2">
        <v>980210.1</v>
      </c>
      <c r="F347" s="2">
        <f t="shared" si="20"/>
        <v>980123.5192579272</v>
      </c>
      <c r="G347" s="2">
        <f t="shared" si="21"/>
        <v>86.580742072779685</v>
      </c>
      <c r="H347" s="2">
        <v>36.479999999999997</v>
      </c>
      <c r="I347" s="2">
        <f t="shared" si="22"/>
        <v>50.100742072779688</v>
      </c>
      <c r="J347" s="2">
        <v>26.43</v>
      </c>
      <c r="K347" s="2">
        <f t="shared" si="23"/>
        <v>23.670742072779689</v>
      </c>
    </row>
    <row r="348" spans="1:11" x14ac:dyDescent="0.25">
      <c r="A348">
        <v>600</v>
      </c>
      <c r="B348" s="1">
        <v>39.927219999999998</v>
      </c>
      <c r="C348" s="1">
        <v>-8.9213900000000006</v>
      </c>
      <c r="D348" s="2">
        <v>84.9</v>
      </c>
      <c r="E348" s="2">
        <v>980192.83</v>
      </c>
      <c r="F348" s="2">
        <f t="shared" si="20"/>
        <v>980163.34895022633</v>
      </c>
      <c r="G348" s="2">
        <f t="shared" si="21"/>
        <v>29.481049773632549</v>
      </c>
      <c r="H348" s="2">
        <v>36.47</v>
      </c>
      <c r="I348" s="2">
        <f t="shared" si="22"/>
        <v>-6.9889502263674501</v>
      </c>
      <c r="J348" s="2">
        <v>6.28</v>
      </c>
      <c r="K348" s="2">
        <f t="shared" si="23"/>
        <v>-13.268950226367451</v>
      </c>
    </row>
    <row r="349" spans="1:11" x14ac:dyDescent="0.25">
      <c r="A349">
        <v>605</v>
      </c>
      <c r="B349" s="1">
        <v>37.130279999999999</v>
      </c>
      <c r="C349" s="1">
        <v>-8.9195600000000006</v>
      </c>
      <c r="D349" s="2">
        <v>126.73</v>
      </c>
      <c r="E349" s="2">
        <v>980043.27</v>
      </c>
      <c r="F349" s="2">
        <f t="shared" si="20"/>
        <v>979916.96677629265</v>
      </c>
      <c r="G349" s="2">
        <f t="shared" si="21"/>
        <v>126.30322370736394</v>
      </c>
      <c r="H349" s="2">
        <v>87.99</v>
      </c>
      <c r="I349" s="2">
        <f t="shared" si="22"/>
        <v>38.313223707363946</v>
      </c>
      <c r="J349" s="2">
        <v>29.64</v>
      </c>
      <c r="K349" s="2">
        <f t="shared" si="23"/>
        <v>8.6732237073639453</v>
      </c>
    </row>
    <row r="350" spans="1:11" x14ac:dyDescent="0.25">
      <c r="A350">
        <v>608</v>
      </c>
      <c r="B350" s="1">
        <v>37.196330000000003</v>
      </c>
      <c r="C350" s="1">
        <v>-8.9166100000000004</v>
      </c>
      <c r="D350" s="2">
        <v>41.26</v>
      </c>
      <c r="E350" s="2">
        <v>980029.11</v>
      </c>
      <c r="F350" s="2">
        <f t="shared" si="20"/>
        <v>979922.71590097051</v>
      </c>
      <c r="G350" s="2">
        <f t="shared" si="21"/>
        <v>106.39409902947955</v>
      </c>
      <c r="H350" s="2">
        <v>90.56</v>
      </c>
      <c r="I350" s="2">
        <f t="shared" si="22"/>
        <v>15.834099029479546</v>
      </c>
      <c r="J350" s="2">
        <v>18.850000000000001</v>
      </c>
      <c r="K350" s="2">
        <f t="shared" si="23"/>
        <v>-3.0159009705204554</v>
      </c>
    </row>
    <row r="351" spans="1:11" x14ac:dyDescent="0.25">
      <c r="A351">
        <v>609</v>
      </c>
      <c r="B351" s="1">
        <v>39.107500000000002</v>
      </c>
      <c r="C351" s="1">
        <v>-8.9144400000000008</v>
      </c>
      <c r="D351" s="2">
        <v>101.3</v>
      </c>
      <c r="E351" s="2">
        <v>980139.74</v>
      </c>
      <c r="F351" s="2">
        <f t="shared" si="20"/>
        <v>980090.57314284716</v>
      </c>
      <c r="G351" s="2">
        <f t="shared" si="21"/>
        <v>49.166857152828015</v>
      </c>
      <c r="H351" s="2">
        <v>32.049999999999997</v>
      </c>
      <c r="I351" s="2">
        <f t="shared" si="22"/>
        <v>17.116857152828018</v>
      </c>
      <c r="J351" s="2">
        <v>2.16</v>
      </c>
      <c r="K351" s="2">
        <f t="shared" si="23"/>
        <v>14.956857152828018</v>
      </c>
    </row>
    <row r="352" spans="1:11" x14ac:dyDescent="0.25">
      <c r="A352">
        <v>611</v>
      </c>
      <c r="B352" s="1">
        <v>38.629510000000003</v>
      </c>
      <c r="C352" s="1">
        <v>-8.9131499999999999</v>
      </c>
      <c r="D352" s="2">
        <v>40.56</v>
      </c>
      <c r="E352" s="2">
        <v>980074.33</v>
      </c>
      <c r="F352" s="2">
        <f t="shared" si="20"/>
        <v>980048.33685917582</v>
      </c>
      <c r="G352" s="2">
        <f t="shared" si="21"/>
        <v>25.993140824139118</v>
      </c>
      <c r="H352" s="2">
        <v>35.44</v>
      </c>
      <c r="I352" s="2">
        <f t="shared" si="22"/>
        <v>-9.4468591758608795</v>
      </c>
      <c r="J352" s="2">
        <v>4.87</v>
      </c>
      <c r="K352" s="2">
        <f t="shared" si="23"/>
        <v>-14.316859175860881</v>
      </c>
    </row>
    <row r="353" spans="1:11" x14ac:dyDescent="0.25">
      <c r="A353">
        <v>612</v>
      </c>
      <c r="B353" s="1">
        <v>39.806669999999997</v>
      </c>
      <c r="C353" s="1">
        <v>-8.9130599999999998</v>
      </c>
      <c r="D353" s="2">
        <v>47.4</v>
      </c>
      <c r="E353" s="2">
        <v>980173.55</v>
      </c>
      <c r="F353" s="2">
        <f t="shared" si="20"/>
        <v>980152.62093147368</v>
      </c>
      <c r="G353" s="2">
        <f t="shared" si="21"/>
        <v>20.92906852636952</v>
      </c>
      <c r="H353" s="2">
        <v>38.479999999999997</v>
      </c>
      <c r="I353" s="2">
        <f t="shared" si="22"/>
        <v>-17.550931473630477</v>
      </c>
      <c r="J353" s="2">
        <v>-0.35</v>
      </c>
      <c r="K353" s="2">
        <f t="shared" si="23"/>
        <v>-17.200931473630476</v>
      </c>
    </row>
    <row r="354" spans="1:11" x14ac:dyDescent="0.25">
      <c r="A354">
        <v>613</v>
      </c>
      <c r="B354" s="1">
        <v>39.234720000000003</v>
      </c>
      <c r="C354" s="1">
        <v>-8.9122199999999996</v>
      </c>
      <c r="D354" s="2">
        <v>112.8</v>
      </c>
      <c r="E354" s="2">
        <v>980160.03</v>
      </c>
      <c r="F354" s="2">
        <f t="shared" si="20"/>
        <v>980101.84040950157</v>
      </c>
      <c r="G354" s="2">
        <f t="shared" si="21"/>
        <v>58.1895904984558</v>
      </c>
      <c r="H354" s="2">
        <v>32.03</v>
      </c>
      <c r="I354" s="2">
        <f t="shared" si="22"/>
        <v>26.159590498455799</v>
      </c>
      <c r="J354" s="2">
        <v>2.76</v>
      </c>
      <c r="K354" s="2">
        <f t="shared" si="23"/>
        <v>23.399590498455801</v>
      </c>
    </row>
    <row r="355" spans="1:11" x14ac:dyDescent="0.25">
      <c r="A355">
        <v>614</v>
      </c>
      <c r="B355" s="1">
        <v>39.203890000000001</v>
      </c>
      <c r="C355" s="1">
        <v>-8.91</v>
      </c>
      <c r="D355" s="2">
        <v>101.7</v>
      </c>
      <c r="E355" s="2">
        <v>980157.34</v>
      </c>
      <c r="F355" s="2">
        <f t="shared" si="20"/>
        <v>980099.10897802969</v>
      </c>
      <c r="G355" s="2">
        <f t="shared" si="21"/>
        <v>58.231021970277652</v>
      </c>
      <c r="H355" s="2">
        <v>31.65</v>
      </c>
      <c r="I355" s="2">
        <f t="shared" si="22"/>
        <v>26.581021970277654</v>
      </c>
      <c r="J355" s="2">
        <v>1.68</v>
      </c>
      <c r="K355" s="2">
        <f t="shared" si="23"/>
        <v>24.901021970277654</v>
      </c>
    </row>
    <row r="356" spans="1:11" x14ac:dyDescent="0.25">
      <c r="A356">
        <v>618</v>
      </c>
      <c r="B356" s="1">
        <v>39.317779999999999</v>
      </c>
      <c r="C356" s="1">
        <v>-8.9055599999999995</v>
      </c>
      <c r="D356" s="2">
        <v>145.5</v>
      </c>
      <c r="E356" s="2">
        <v>980168.53</v>
      </c>
      <c r="F356" s="2">
        <f t="shared" si="20"/>
        <v>980109.20227749704</v>
      </c>
      <c r="G356" s="2">
        <f t="shared" si="21"/>
        <v>59.327722502988763</v>
      </c>
      <c r="H356" s="2">
        <v>32.700000000000003</v>
      </c>
      <c r="I356" s="2">
        <f t="shared" si="22"/>
        <v>26.62772250298876</v>
      </c>
      <c r="J356" s="2">
        <v>5.72</v>
      </c>
      <c r="K356" s="2">
        <f t="shared" si="23"/>
        <v>20.907722502988761</v>
      </c>
    </row>
    <row r="357" spans="1:11" x14ac:dyDescent="0.25">
      <c r="A357">
        <v>619</v>
      </c>
      <c r="B357" s="1">
        <v>37.035879999999999</v>
      </c>
      <c r="C357" s="1">
        <v>-8.9053599999999999</v>
      </c>
      <c r="D357" s="2">
        <v>55.35</v>
      </c>
      <c r="E357" s="2">
        <v>980029.47</v>
      </c>
      <c r="F357" s="2">
        <f t="shared" si="20"/>
        <v>979908.75659891136</v>
      </c>
      <c r="G357" s="2">
        <f t="shared" si="21"/>
        <v>120.7134010886075</v>
      </c>
      <c r="H357" s="2">
        <v>81.59</v>
      </c>
      <c r="I357" s="2">
        <f t="shared" si="22"/>
        <v>39.123401088607494</v>
      </c>
      <c r="J357" s="2">
        <v>31.06</v>
      </c>
      <c r="K357" s="2">
        <f t="shared" si="23"/>
        <v>8.0634010886074954</v>
      </c>
    </row>
    <row r="358" spans="1:11" x14ac:dyDescent="0.25">
      <c r="A358">
        <v>620</v>
      </c>
      <c r="B358" s="1">
        <v>38.969169999999998</v>
      </c>
      <c r="C358" s="1">
        <v>-8.9049999999999994</v>
      </c>
      <c r="D358" s="2">
        <v>4.5</v>
      </c>
      <c r="E358" s="2">
        <v>980110.12</v>
      </c>
      <c r="F358" s="2">
        <f t="shared" si="20"/>
        <v>980078.33401075716</v>
      </c>
      <c r="G358" s="2">
        <f t="shared" si="21"/>
        <v>31.785989242838696</v>
      </c>
      <c r="H358" s="2">
        <v>32.6</v>
      </c>
      <c r="I358" s="2">
        <f t="shared" si="22"/>
        <v>-0.81401075716130578</v>
      </c>
      <c r="J358" s="2">
        <v>-7.35</v>
      </c>
      <c r="K358" s="2">
        <f t="shared" si="23"/>
        <v>6.5359892428386939</v>
      </c>
    </row>
    <row r="359" spans="1:11" x14ac:dyDescent="0.25">
      <c r="A359">
        <v>621</v>
      </c>
      <c r="B359" s="1">
        <v>37.111089999999997</v>
      </c>
      <c r="C359" s="1">
        <v>-8.9045799999999993</v>
      </c>
      <c r="D359" s="2">
        <v>133.28</v>
      </c>
      <c r="E359" s="2">
        <v>980044.61</v>
      </c>
      <c r="F359" s="2">
        <f t="shared" si="20"/>
        <v>979915.29714948148</v>
      </c>
      <c r="G359" s="2">
        <f t="shared" si="21"/>
        <v>129.31285051850136</v>
      </c>
      <c r="H359" s="2">
        <v>87.35</v>
      </c>
      <c r="I359" s="2">
        <f t="shared" si="22"/>
        <v>41.962850518501369</v>
      </c>
      <c r="J359" s="2">
        <v>31.2</v>
      </c>
      <c r="K359" s="2">
        <f t="shared" si="23"/>
        <v>10.76285051850137</v>
      </c>
    </row>
    <row r="360" spans="1:11" x14ac:dyDescent="0.25">
      <c r="A360">
        <v>625</v>
      </c>
      <c r="B360" s="1">
        <v>39.27111</v>
      </c>
      <c r="C360" s="1">
        <v>-8.8994400000000002</v>
      </c>
      <c r="D360" s="2">
        <v>96.8</v>
      </c>
      <c r="E360" s="2">
        <v>980162.38</v>
      </c>
      <c r="F360" s="2">
        <f t="shared" si="20"/>
        <v>980105.06522564904</v>
      </c>
      <c r="G360" s="2">
        <f t="shared" si="21"/>
        <v>57.31477435096167</v>
      </c>
      <c r="H360" s="2">
        <v>31.58</v>
      </c>
      <c r="I360" s="2">
        <f t="shared" si="22"/>
        <v>25.734774350961672</v>
      </c>
      <c r="J360" s="2">
        <v>0.67</v>
      </c>
      <c r="K360" s="2">
        <f t="shared" si="23"/>
        <v>25.06477435096167</v>
      </c>
    </row>
    <row r="361" spans="1:11" x14ac:dyDescent="0.25">
      <c r="A361">
        <v>628</v>
      </c>
      <c r="B361" s="1">
        <v>37.183729999999997</v>
      </c>
      <c r="C361" s="1">
        <v>-8.8958100000000009</v>
      </c>
      <c r="D361" s="2">
        <v>14.51</v>
      </c>
      <c r="E361" s="2">
        <v>980026.3</v>
      </c>
      <c r="F361" s="2">
        <f t="shared" si="20"/>
        <v>979921.61888047529</v>
      </c>
      <c r="G361" s="2">
        <f t="shared" si="21"/>
        <v>104.68111952475738</v>
      </c>
      <c r="H361" s="2">
        <v>91.13</v>
      </c>
      <c r="I361" s="2">
        <f t="shared" si="22"/>
        <v>13.551119524757382</v>
      </c>
      <c r="J361" s="2">
        <v>14.12</v>
      </c>
      <c r="K361" s="2">
        <f t="shared" si="23"/>
        <v>-0.56888047524261687</v>
      </c>
    </row>
    <row r="362" spans="1:11" x14ac:dyDescent="0.25">
      <c r="A362">
        <v>629</v>
      </c>
      <c r="B362" s="1">
        <v>39.615830000000003</v>
      </c>
      <c r="C362" s="1">
        <v>-8.8955599999999997</v>
      </c>
      <c r="D362" s="2">
        <v>169.4</v>
      </c>
      <c r="E362" s="2">
        <v>980195.25</v>
      </c>
      <c r="F362" s="2">
        <f t="shared" si="20"/>
        <v>980135.65503379377</v>
      </c>
      <c r="G362" s="2">
        <f t="shared" si="21"/>
        <v>59.594966206233948</v>
      </c>
      <c r="H362" s="2">
        <v>38.520000000000003</v>
      </c>
      <c r="I362" s="2">
        <f t="shared" si="22"/>
        <v>21.074966206233945</v>
      </c>
      <c r="J362" s="2">
        <v>9.06</v>
      </c>
      <c r="K362" s="2">
        <f t="shared" si="23"/>
        <v>12.014966206233945</v>
      </c>
    </row>
    <row r="363" spans="1:11" x14ac:dyDescent="0.25">
      <c r="A363">
        <v>634</v>
      </c>
      <c r="B363" s="1">
        <v>39.858330000000002</v>
      </c>
      <c r="C363" s="1">
        <v>-8.8905600000000007</v>
      </c>
      <c r="D363" s="2">
        <v>45.6</v>
      </c>
      <c r="E363" s="2">
        <v>980176.05</v>
      </c>
      <c r="F363" s="2">
        <f t="shared" si="20"/>
        <v>980157.21724662336</v>
      </c>
      <c r="G363" s="2">
        <f t="shared" si="21"/>
        <v>18.832753376686014</v>
      </c>
      <c r="H363" s="2">
        <v>37.340000000000003</v>
      </c>
      <c r="I363" s="2">
        <f t="shared" si="22"/>
        <v>-18.507246623313989</v>
      </c>
      <c r="J363" s="2">
        <v>-0.79</v>
      </c>
      <c r="K363" s="2">
        <f t="shared" si="23"/>
        <v>-17.71724662331399</v>
      </c>
    </row>
    <row r="364" spans="1:11" x14ac:dyDescent="0.25">
      <c r="A364">
        <v>635</v>
      </c>
      <c r="B364" s="1">
        <v>39.504170000000002</v>
      </c>
      <c r="C364" s="1">
        <v>-8.8883299999999998</v>
      </c>
      <c r="D364" s="2">
        <v>549.29999999999995</v>
      </c>
      <c r="E364" s="2">
        <v>980228.55</v>
      </c>
      <c r="F364" s="2">
        <f t="shared" si="20"/>
        <v>980125.73847070441</v>
      </c>
      <c r="G364" s="2">
        <f t="shared" si="21"/>
        <v>102.81152929563541</v>
      </c>
      <c r="H364" s="2">
        <v>36.39</v>
      </c>
      <c r="I364" s="2">
        <f t="shared" si="22"/>
        <v>66.421529295635409</v>
      </c>
      <c r="J364" s="2">
        <v>46.69</v>
      </c>
      <c r="K364" s="2">
        <f t="shared" si="23"/>
        <v>19.731529295635411</v>
      </c>
    </row>
    <row r="365" spans="1:11" x14ac:dyDescent="0.25">
      <c r="A365">
        <v>636</v>
      </c>
      <c r="B365" s="1">
        <v>39.958329999999997</v>
      </c>
      <c r="C365" s="1">
        <v>-8.8869399999999992</v>
      </c>
      <c r="D365" s="2">
        <v>86.4</v>
      </c>
      <c r="E365" s="2">
        <v>980188.09</v>
      </c>
      <c r="F365" s="2">
        <f t="shared" si="20"/>
        <v>980166.11885131523</v>
      </c>
      <c r="G365" s="2">
        <f t="shared" si="21"/>
        <v>21.971148684737273</v>
      </c>
      <c r="H365" s="2">
        <v>34.76</v>
      </c>
      <c r="I365" s="2">
        <f t="shared" si="22"/>
        <v>-12.788851315262725</v>
      </c>
      <c r="J365" s="2">
        <v>5.58</v>
      </c>
      <c r="K365" s="2">
        <f t="shared" si="23"/>
        <v>-18.368851315262724</v>
      </c>
    </row>
    <row r="366" spans="1:11" x14ac:dyDescent="0.25">
      <c r="A366">
        <v>637</v>
      </c>
      <c r="B366" s="1">
        <v>38.864719999999998</v>
      </c>
      <c r="C366" s="1">
        <v>-8.8866700000000005</v>
      </c>
      <c r="D366" s="2">
        <v>10.9</v>
      </c>
      <c r="E366" s="2">
        <v>980101.59</v>
      </c>
      <c r="F366" s="2">
        <f t="shared" si="20"/>
        <v>980069.10102312895</v>
      </c>
      <c r="G366" s="2">
        <f t="shared" si="21"/>
        <v>32.48897687101271</v>
      </c>
      <c r="H366" s="2">
        <v>32.630000000000003</v>
      </c>
      <c r="I366" s="2">
        <f t="shared" si="22"/>
        <v>-0.14102312898729252</v>
      </c>
      <c r="J366" s="2">
        <v>-5.61</v>
      </c>
      <c r="K366" s="2">
        <f t="shared" si="23"/>
        <v>5.4689768710127078</v>
      </c>
    </row>
    <row r="367" spans="1:11" x14ac:dyDescent="0.25">
      <c r="A367">
        <v>641</v>
      </c>
      <c r="B367" s="1">
        <v>38.529820000000001</v>
      </c>
      <c r="C367" s="1">
        <v>-8.8831699999999998</v>
      </c>
      <c r="D367" s="2">
        <v>13.71</v>
      </c>
      <c r="E367" s="2">
        <v>980075.38</v>
      </c>
      <c r="F367" s="2">
        <f t="shared" si="20"/>
        <v>980039.54806126293</v>
      </c>
      <c r="G367" s="2">
        <f t="shared" si="21"/>
        <v>35.831938737072051</v>
      </c>
      <c r="H367" s="2">
        <v>33.619999999999997</v>
      </c>
      <c r="I367" s="2">
        <f t="shared" si="22"/>
        <v>2.2119387370720531</v>
      </c>
      <c r="J367" s="2">
        <v>2.64</v>
      </c>
      <c r="K367" s="2">
        <f t="shared" si="23"/>
        <v>-0.42806126292794699</v>
      </c>
    </row>
    <row r="368" spans="1:11" x14ac:dyDescent="0.25">
      <c r="A368">
        <v>643</v>
      </c>
      <c r="B368" s="1">
        <v>37.138269999999999</v>
      </c>
      <c r="C368" s="1">
        <v>-8.8789599999999993</v>
      </c>
      <c r="D368" s="2">
        <v>137.69</v>
      </c>
      <c r="E368" s="2">
        <v>980041.76</v>
      </c>
      <c r="F368" s="2">
        <f t="shared" si="20"/>
        <v>979917.66204099718</v>
      </c>
      <c r="G368" s="2">
        <f t="shared" si="21"/>
        <v>124.09795900282916</v>
      </c>
      <c r="H368" s="2">
        <v>89.58</v>
      </c>
      <c r="I368" s="2">
        <f t="shared" si="22"/>
        <v>34.517959002829159</v>
      </c>
      <c r="J368" s="2">
        <v>27.19</v>
      </c>
      <c r="K368" s="2">
        <f t="shared" si="23"/>
        <v>7.3279590028291572</v>
      </c>
    </row>
    <row r="369" spans="1:11" x14ac:dyDescent="0.25">
      <c r="A369">
        <v>644</v>
      </c>
      <c r="B369" s="1">
        <v>39.001669999999997</v>
      </c>
      <c r="C369" s="1">
        <v>-8.8788900000000002</v>
      </c>
      <c r="D369" s="2">
        <v>3.8</v>
      </c>
      <c r="E369" s="2">
        <v>980106.56</v>
      </c>
      <c r="F369" s="2">
        <f t="shared" si="20"/>
        <v>980081.20839201519</v>
      </c>
      <c r="G369" s="2">
        <f t="shared" si="21"/>
        <v>25.351607984863222</v>
      </c>
      <c r="H369" s="2">
        <v>29.7</v>
      </c>
      <c r="I369" s="2">
        <f t="shared" si="22"/>
        <v>-4.3483920151367776</v>
      </c>
      <c r="J369" s="2">
        <v>-7.78</v>
      </c>
      <c r="K369" s="2">
        <f t="shared" si="23"/>
        <v>3.4316079848632226</v>
      </c>
    </row>
    <row r="370" spans="1:11" x14ac:dyDescent="0.25">
      <c r="A370">
        <v>646</v>
      </c>
      <c r="B370" s="1">
        <v>37.219050000000003</v>
      </c>
      <c r="C370" s="1">
        <v>-8.8776200000000003</v>
      </c>
      <c r="D370" s="2">
        <v>114.65</v>
      </c>
      <c r="E370" s="2">
        <v>980038.78</v>
      </c>
      <c r="F370" s="2">
        <f t="shared" si="20"/>
        <v>979924.69436617254</v>
      </c>
      <c r="G370" s="2">
        <f t="shared" si="21"/>
        <v>114.0856338274898</v>
      </c>
      <c r="H370" s="2">
        <v>92.84</v>
      </c>
      <c r="I370" s="2">
        <f t="shared" si="22"/>
        <v>21.245633827489797</v>
      </c>
      <c r="J370" s="2">
        <v>22.31</v>
      </c>
      <c r="K370" s="2">
        <f t="shared" si="23"/>
        <v>-1.0643661725102014</v>
      </c>
    </row>
    <row r="371" spans="1:11" x14ac:dyDescent="0.25">
      <c r="A371">
        <v>651</v>
      </c>
      <c r="B371" s="1">
        <v>38.58361</v>
      </c>
      <c r="C371" s="1">
        <v>-8.8711099999999998</v>
      </c>
      <c r="D371" s="2">
        <v>60.8</v>
      </c>
      <c r="E371" s="2">
        <v>980080.86</v>
      </c>
      <c r="F371" s="2">
        <f t="shared" si="20"/>
        <v>980044.28937431087</v>
      </c>
      <c r="G371" s="2">
        <f t="shared" si="21"/>
        <v>36.570625689113513</v>
      </c>
      <c r="H371" s="2">
        <v>34</v>
      </c>
      <c r="I371" s="2">
        <f t="shared" si="22"/>
        <v>2.5706256891135126</v>
      </c>
      <c r="J371" s="2">
        <v>6.58</v>
      </c>
      <c r="K371" s="2">
        <f t="shared" si="23"/>
        <v>-4.0093743108864874</v>
      </c>
    </row>
    <row r="372" spans="1:11" x14ac:dyDescent="0.25">
      <c r="A372">
        <v>653</v>
      </c>
      <c r="B372" s="1">
        <v>37.100110000000001</v>
      </c>
      <c r="C372" s="1">
        <v>-8.8698499999999996</v>
      </c>
      <c r="D372" s="2">
        <v>143.1</v>
      </c>
      <c r="E372" s="2">
        <v>980042.64</v>
      </c>
      <c r="F372" s="2">
        <f t="shared" si="20"/>
        <v>979914.34197830176</v>
      </c>
      <c r="G372" s="2">
        <f t="shared" si="21"/>
        <v>128.29802169825416</v>
      </c>
      <c r="H372" s="2">
        <v>87.2</v>
      </c>
      <c r="I372" s="2">
        <f t="shared" si="22"/>
        <v>41.098021698254158</v>
      </c>
      <c r="J372" s="2">
        <v>30.27</v>
      </c>
      <c r="K372" s="2">
        <f t="shared" si="23"/>
        <v>10.828021698254158</v>
      </c>
    </row>
    <row r="373" spans="1:11" x14ac:dyDescent="0.25">
      <c r="A373">
        <v>657</v>
      </c>
      <c r="B373" s="1">
        <v>39.549720000000001</v>
      </c>
      <c r="C373" s="1">
        <v>-8.8674999999999997</v>
      </c>
      <c r="D373" s="2">
        <v>615.1</v>
      </c>
      <c r="E373" s="2">
        <v>980237.09</v>
      </c>
      <c r="F373" s="2">
        <f t="shared" si="20"/>
        <v>980129.78286392102</v>
      </c>
      <c r="G373" s="2">
        <f t="shared" si="21"/>
        <v>107.30713607894722</v>
      </c>
      <c r="H373" s="2">
        <v>37.200000000000003</v>
      </c>
      <c r="I373" s="2">
        <f t="shared" si="22"/>
        <v>70.107136078947221</v>
      </c>
      <c r="J373" s="2">
        <v>50.73</v>
      </c>
      <c r="K373" s="2">
        <f t="shared" si="23"/>
        <v>19.377136078947224</v>
      </c>
    </row>
    <row r="374" spans="1:11" x14ac:dyDescent="0.25">
      <c r="A374">
        <v>658</v>
      </c>
      <c r="B374" s="1">
        <v>37.955269999999999</v>
      </c>
      <c r="C374" s="1">
        <v>-8.8668899999999997</v>
      </c>
      <c r="D374" s="2">
        <v>33.909999999999997</v>
      </c>
      <c r="E374" s="2">
        <v>980061.92</v>
      </c>
      <c r="F374" s="2">
        <f t="shared" si="20"/>
        <v>979989.03774908057</v>
      </c>
      <c r="G374" s="2">
        <f t="shared" si="21"/>
        <v>72.882250919472426</v>
      </c>
      <c r="H374" s="2">
        <v>37.26</v>
      </c>
      <c r="I374" s="2">
        <f t="shared" si="22"/>
        <v>35.622250919472428</v>
      </c>
      <c r="J374" s="2">
        <v>10.050000000000001</v>
      </c>
      <c r="K374" s="2">
        <f t="shared" si="23"/>
        <v>25.572250919472427</v>
      </c>
    </row>
    <row r="375" spans="1:11" x14ac:dyDescent="0.25">
      <c r="A375">
        <v>662</v>
      </c>
      <c r="B375" s="1">
        <v>37.19849</v>
      </c>
      <c r="C375" s="1">
        <v>-8.8635599999999997</v>
      </c>
      <c r="D375" s="2">
        <v>20.92</v>
      </c>
      <c r="E375" s="2">
        <v>980026.4</v>
      </c>
      <c r="F375" s="2">
        <f t="shared" si="20"/>
        <v>979922.90397537278</v>
      </c>
      <c r="G375" s="2">
        <f t="shared" si="21"/>
        <v>103.49602462723851</v>
      </c>
      <c r="H375" s="2">
        <v>92.76</v>
      </c>
      <c r="I375" s="2">
        <f t="shared" si="22"/>
        <v>10.736024627238507</v>
      </c>
      <c r="J375" s="2">
        <v>11.55</v>
      </c>
      <c r="K375" s="2">
        <f t="shared" si="23"/>
        <v>-0.81397537276149379</v>
      </c>
    </row>
    <row r="376" spans="1:11" x14ac:dyDescent="0.25">
      <c r="A376">
        <v>667</v>
      </c>
      <c r="B376" s="1">
        <v>38.647219999999997</v>
      </c>
      <c r="C376" s="1">
        <v>-8.8566699999999994</v>
      </c>
      <c r="D376" s="2">
        <v>32.6</v>
      </c>
      <c r="E376" s="2">
        <v>980081.51</v>
      </c>
      <c r="F376" s="2">
        <f t="shared" si="20"/>
        <v>980049.89893594454</v>
      </c>
      <c r="G376" s="2">
        <f t="shared" si="21"/>
        <v>31.611064055468887</v>
      </c>
      <c r="H376" s="2">
        <v>33.659999999999997</v>
      </c>
      <c r="I376" s="2">
        <f t="shared" si="22"/>
        <v>-2.0489359445311095</v>
      </c>
      <c r="J376" s="2">
        <v>1.59</v>
      </c>
      <c r="K376" s="2">
        <f t="shared" si="23"/>
        <v>-3.6389359445311094</v>
      </c>
    </row>
    <row r="377" spans="1:11" x14ac:dyDescent="0.25">
      <c r="A377">
        <v>668</v>
      </c>
      <c r="B377" s="1">
        <v>38.554720000000003</v>
      </c>
      <c r="C377" s="1">
        <v>-8.8561099999999993</v>
      </c>
      <c r="D377" s="2">
        <v>45.5</v>
      </c>
      <c r="E377" s="2">
        <v>980082</v>
      </c>
      <c r="F377" s="2">
        <f t="shared" si="20"/>
        <v>980041.7426107662</v>
      </c>
      <c r="G377" s="2">
        <f t="shared" si="21"/>
        <v>40.257389233796857</v>
      </c>
      <c r="H377" s="2">
        <v>33.61</v>
      </c>
      <c r="I377" s="2">
        <f t="shared" si="22"/>
        <v>6.6473892337968579</v>
      </c>
      <c r="J377" s="2">
        <v>5.14</v>
      </c>
      <c r="K377" s="2">
        <f t="shared" si="23"/>
        <v>1.5073892337968582</v>
      </c>
    </row>
    <row r="378" spans="1:11" x14ac:dyDescent="0.25">
      <c r="A378">
        <v>669</v>
      </c>
      <c r="B378" s="1">
        <v>37.234859999999998</v>
      </c>
      <c r="C378" s="1">
        <v>-8.8548299999999998</v>
      </c>
      <c r="D378" s="2">
        <v>158.44</v>
      </c>
      <c r="E378" s="2">
        <v>980043.11</v>
      </c>
      <c r="F378" s="2">
        <f t="shared" si="20"/>
        <v>979926.07136814028</v>
      </c>
      <c r="G378" s="2">
        <f t="shared" si="21"/>
        <v>117.03863185970113</v>
      </c>
      <c r="H378" s="2">
        <v>94.01</v>
      </c>
      <c r="I378" s="2">
        <f t="shared" si="22"/>
        <v>23.028631859701122</v>
      </c>
      <c r="J378" s="2">
        <v>25.58</v>
      </c>
      <c r="K378" s="2">
        <f t="shared" si="23"/>
        <v>-2.5513681402988766</v>
      </c>
    </row>
    <row r="379" spans="1:11" x14ac:dyDescent="0.25">
      <c r="A379">
        <v>670</v>
      </c>
      <c r="B379" s="1">
        <v>39.088990000000003</v>
      </c>
      <c r="C379" s="1">
        <v>-8.8546600000000009</v>
      </c>
      <c r="D379" s="2">
        <v>28.4</v>
      </c>
      <c r="E379" s="2">
        <v>980115.15</v>
      </c>
      <c r="F379" s="2">
        <f t="shared" si="20"/>
        <v>980088.93468303222</v>
      </c>
      <c r="G379" s="2">
        <f t="shared" si="21"/>
        <v>26.215316967805848</v>
      </c>
      <c r="H379" s="2">
        <v>26.83</v>
      </c>
      <c r="I379" s="2">
        <f t="shared" si="22"/>
        <v>-0.61468303219415077</v>
      </c>
      <c r="J379" s="2">
        <v>-5.8</v>
      </c>
      <c r="K379" s="2">
        <f t="shared" si="23"/>
        <v>5.1853169678058491</v>
      </c>
    </row>
    <row r="380" spans="1:11" x14ac:dyDescent="0.25">
      <c r="A380">
        <v>673</v>
      </c>
      <c r="B380" s="1">
        <v>39.234720000000003</v>
      </c>
      <c r="C380" s="1">
        <v>-8.8502799999999997</v>
      </c>
      <c r="D380" s="2">
        <v>101.6</v>
      </c>
      <c r="E380" s="2">
        <v>980156.01</v>
      </c>
      <c r="F380" s="2">
        <f t="shared" si="20"/>
        <v>980101.84040950157</v>
      </c>
      <c r="G380" s="2">
        <f t="shared" si="21"/>
        <v>54.169590498437174</v>
      </c>
      <c r="H380" s="2">
        <v>27.81</v>
      </c>
      <c r="I380" s="2">
        <f t="shared" si="22"/>
        <v>26.359590498437175</v>
      </c>
      <c r="J380" s="2">
        <v>1.02</v>
      </c>
      <c r="K380" s="2">
        <f t="shared" si="23"/>
        <v>25.339590498437175</v>
      </c>
    </row>
    <row r="381" spans="1:11" x14ac:dyDescent="0.25">
      <c r="A381">
        <v>675</v>
      </c>
      <c r="B381" s="1">
        <v>37.339939999999999</v>
      </c>
      <c r="C381" s="1">
        <v>-8.8468800000000005</v>
      </c>
      <c r="D381" s="2">
        <v>84.9</v>
      </c>
      <c r="E381" s="2">
        <v>980034.02</v>
      </c>
      <c r="F381" s="2">
        <f t="shared" si="20"/>
        <v>979935.22893917433</v>
      </c>
      <c r="G381" s="2">
        <f t="shared" si="21"/>
        <v>98.791060825693421</v>
      </c>
      <c r="H381" s="2">
        <v>93.86</v>
      </c>
      <c r="I381" s="2">
        <f t="shared" si="22"/>
        <v>4.9310608256934216</v>
      </c>
      <c r="J381" s="2">
        <v>14.77</v>
      </c>
      <c r="K381" s="2">
        <f t="shared" si="23"/>
        <v>-9.8389391743065779</v>
      </c>
    </row>
    <row r="382" spans="1:11" x14ac:dyDescent="0.25">
      <c r="A382">
        <v>676</v>
      </c>
      <c r="B382" s="1">
        <v>39.468330000000002</v>
      </c>
      <c r="C382" s="1">
        <v>-8.8463899999999995</v>
      </c>
      <c r="D382" s="2">
        <v>429.5</v>
      </c>
      <c r="E382" s="2">
        <v>980211.65</v>
      </c>
      <c r="F382" s="2">
        <f t="shared" si="20"/>
        <v>980122.5571272251</v>
      </c>
      <c r="G382" s="2">
        <f t="shared" si="21"/>
        <v>89.092872774926946</v>
      </c>
      <c r="H382" s="2">
        <v>34.67</v>
      </c>
      <c r="I382" s="2">
        <f t="shared" si="22"/>
        <v>54.422872774926944</v>
      </c>
      <c r="J382" s="2">
        <v>34.9</v>
      </c>
      <c r="K382" s="2">
        <f t="shared" si="23"/>
        <v>19.522872774926945</v>
      </c>
    </row>
    <row r="383" spans="1:11" x14ac:dyDescent="0.25">
      <c r="A383">
        <v>677</v>
      </c>
      <c r="B383" s="1">
        <v>39.638399999999997</v>
      </c>
      <c r="C383" s="1">
        <v>-8.84605</v>
      </c>
      <c r="D383" s="2">
        <v>157.12</v>
      </c>
      <c r="E383" s="2">
        <v>980197.03</v>
      </c>
      <c r="F383" s="2">
        <f t="shared" si="20"/>
        <v>980137.66040199075</v>
      </c>
      <c r="G383" s="2">
        <f t="shared" si="21"/>
        <v>59.369598009274341</v>
      </c>
      <c r="H383" s="2">
        <v>38.630000000000003</v>
      </c>
      <c r="I383" s="2">
        <f t="shared" si="22"/>
        <v>20.739598009274339</v>
      </c>
      <c r="J383" s="2">
        <v>6.18</v>
      </c>
      <c r="K383" s="2">
        <f t="shared" si="23"/>
        <v>14.559598009274339</v>
      </c>
    </row>
    <row r="384" spans="1:11" x14ac:dyDescent="0.25">
      <c r="A384">
        <v>678</v>
      </c>
      <c r="B384" s="1">
        <v>37.100209999999997</v>
      </c>
      <c r="C384" s="1">
        <v>-8.8459299999999992</v>
      </c>
      <c r="D384" s="2">
        <v>138.84</v>
      </c>
      <c r="E384" s="2">
        <v>980040.36</v>
      </c>
      <c r="F384" s="2">
        <f t="shared" si="20"/>
        <v>979914.35067701899</v>
      </c>
      <c r="G384" s="2">
        <f t="shared" si="21"/>
        <v>126.00932298100088</v>
      </c>
      <c r="H384" s="2">
        <v>87.36</v>
      </c>
      <c r="I384" s="2">
        <f t="shared" si="22"/>
        <v>38.649322981000878</v>
      </c>
      <c r="J384" s="2">
        <v>28.53</v>
      </c>
      <c r="K384" s="2">
        <f t="shared" si="23"/>
        <v>10.119322981000877</v>
      </c>
    </row>
    <row r="385" spans="1:11" x14ac:dyDescent="0.25">
      <c r="A385">
        <v>681</v>
      </c>
      <c r="B385" s="1">
        <v>39.810740000000003</v>
      </c>
      <c r="C385" s="1">
        <v>-8.8435400000000008</v>
      </c>
      <c r="D385" s="2">
        <v>20.010000000000002</v>
      </c>
      <c r="E385" s="2">
        <v>980171.16</v>
      </c>
      <c r="F385" s="2">
        <f t="shared" si="20"/>
        <v>980152.98299298261</v>
      </c>
      <c r="G385" s="2">
        <f t="shared" si="21"/>
        <v>18.17700701742433</v>
      </c>
      <c r="H385" s="2">
        <v>37.79</v>
      </c>
      <c r="I385" s="2">
        <f t="shared" si="22"/>
        <v>-19.612992982575669</v>
      </c>
      <c r="J385" s="2">
        <v>-6.7</v>
      </c>
      <c r="K385" s="2">
        <f t="shared" si="23"/>
        <v>-12.91299298257567</v>
      </c>
    </row>
    <row r="386" spans="1:11" x14ac:dyDescent="0.25">
      <c r="A386">
        <v>682</v>
      </c>
      <c r="B386" s="1">
        <v>39.419170000000001</v>
      </c>
      <c r="C386" s="1">
        <v>-8.8430599999999995</v>
      </c>
      <c r="D386" s="2">
        <v>188.7</v>
      </c>
      <c r="E386" s="2">
        <v>980178.81</v>
      </c>
      <c r="F386" s="2">
        <f t="shared" ref="F386:F449" si="24">9.7803267715*(1+0.0052790414*(SIN(B386*PI()/180))^2+0.0000232718*(SIN(B386*PI()/180))^4+0.0000001262*(SIN(B386*PI()/180))^6+0.000000007*(SIN(B386*PI()/180))^8)*(10^5)</f>
        <v>980118.19472648168</v>
      </c>
      <c r="G386" s="2">
        <f t="shared" ref="G386:G449" si="25">E386-F386</f>
        <v>60.615273518371396</v>
      </c>
      <c r="H386" s="2">
        <v>32.950000000000003</v>
      </c>
      <c r="I386" s="2">
        <f t="shared" ref="I386:I449" si="26">G386-H386</f>
        <v>27.665273518371393</v>
      </c>
      <c r="J386" s="2">
        <v>8.6300000000000008</v>
      </c>
      <c r="K386" s="2">
        <f t="shared" ref="K386:K449" si="27">I386-J386</f>
        <v>19.03527351837139</v>
      </c>
    </row>
    <row r="387" spans="1:11" x14ac:dyDescent="0.25">
      <c r="A387">
        <v>683</v>
      </c>
      <c r="B387" s="1">
        <v>39.891939999999998</v>
      </c>
      <c r="C387" s="1">
        <v>-8.8430599999999995</v>
      </c>
      <c r="D387" s="2">
        <v>89.8</v>
      </c>
      <c r="E387" s="2">
        <v>980180.33</v>
      </c>
      <c r="F387" s="2">
        <f t="shared" si="24"/>
        <v>980160.20843749039</v>
      </c>
      <c r="G387" s="2">
        <f t="shared" si="25"/>
        <v>20.121562509564683</v>
      </c>
      <c r="H387" s="2">
        <v>35.729999999999997</v>
      </c>
      <c r="I387" s="2">
        <f t="shared" si="26"/>
        <v>-15.608437490435314</v>
      </c>
      <c r="J387" s="2">
        <v>2.16</v>
      </c>
      <c r="K387" s="2">
        <f t="shared" si="27"/>
        <v>-17.768437490435314</v>
      </c>
    </row>
    <row r="388" spans="1:11" x14ac:dyDescent="0.25">
      <c r="A388">
        <v>684</v>
      </c>
      <c r="B388" s="1">
        <v>39.20722</v>
      </c>
      <c r="C388" s="1">
        <v>-8.8430599999999995</v>
      </c>
      <c r="D388" s="2">
        <v>106.8</v>
      </c>
      <c r="E388" s="2">
        <v>980152.93</v>
      </c>
      <c r="F388" s="2">
        <f t="shared" si="24"/>
        <v>980099.40397492237</v>
      </c>
      <c r="G388" s="2">
        <f t="shared" si="25"/>
        <v>53.526025077677332</v>
      </c>
      <c r="H388" s="2">
        <v>26.83</v>
      </c>
      <c r="I388" s="2">
        <f t="shared" si="26"/>
        <v>26.696025077677334</v>
      </c>
      <c r="J388" s="2">
        <v>1.84</v>
      </c>
      <c r="K388" s="2">
        <f t="shared" si="27"/>
        <v>24.856025077677334</v>
      </c>
    </row>
    <row r="389" spans="1:11" x14ac:dyDescent="0.25">
      <c r="A389">
        <v>686</v>
      </c>
      <c r="B389" s="1">
        <v>39.377220000000001</v>
      </c>
      <c r="C389" s="1">
        <v>-8.8408300000000004</v>
      </c>
      <c r="D389" s="2">
        <v>137.9</v>
      </c>
      <c r="E389" s="2">
        <v>980167.78</v>
      </c>
      <c r="F389" s="2">
        <f t="shared" si="24"/>
        <v>980114.47332565475</v>
      </c>
      <c r="G389" s="2">
        <f t="shared" si="25"/>
        <v>53.306674345280044</v>
      </c>
      <c r="H389" s="2">
        <v>31.42</v>
      </c>
      <c r="I389" s="2">
        <f t="shared" si="26"/>
        <v>21.886674345280042</v>
      </c>
      <c r="J389" s="2">
        <v>3.3</v>
      </c>
      <c r="K389" s="2">
        <f t="shared" si="27"/>
        <v>18.586674345280041</v>
      </c>
    </row>
    <row r="390" spans="1:11" x14ac:dyDescent="0.25">
      <c r="A390">
        <v>688</v>
      </c>
      <c r="B390" s="1">
        <v>39.830800000000004</v>
      </c>
      <c r="C390" s="1">
        <v>-8.8401599999999991</v>
      </c>
      <c r="D390" s="2">
        <v>37.49</v>
      </c>
      <c r="E390" s="2">
        <v>980172.38</v>
      </c>
      <c r="F390" s="2">
        <f t="shared" si="24"/>
        <v>980154.76764330978</v>
      </c>
      <c r="G390" s="2">
        <f t="shared" si="25"/>
        <v>17.61235669022426</v>
      </c>
      <c r="H390" s="2">
        <v>37.33</v>
      </c>
      <c r="I390" s="2">
        <f t="shared" si="26"/>
        <v>-19.717643309775738</v>
      </c>
      <c r="J390" s="2">
        <v>-4.49</v>
      </c>
      <c r="K390" s="2">
        <f t="shared" si="27"/>
        <v>-15.227643309775738</v>
      </c>
    </row>
    <row r="391" spans="1:11" x14ac:dyDescent="0.25">
      <c r="A391">
        <v>690</v>
      </c>
      <c r="B391" s="1">
        <v>37.255249999999997</v>
      </c>
      <c r="C391" s="1">
        <v>-8.8391500000000001</v>
      </c>
      <c r="D391" s="2">
        <v>154.41999999999999</v>
      </c>
      <c r="E391" s="2">
        <v>980041.69</v>
      </c>
      <c r="F391" s="2">
        <f t="shared" si="24"/>
        <v>979927.84759045509</v>
      </c>
      <c r="G391" s="2">
        <f t="shared" si="25"/>
        <v>113.84240954485722</v>
      </c>
      <c r="H391" s="2">
        <v>94.86</v>
      </c>
      <c r="I391" s="2">
        <f t="shared" si="26"/>
        <v>18.982409544857219</v>
      </c>
      <c r="J391" s="2">
        <v>24.11</v>
      </c>
      <c r="K391" s="2">
        <f t="shared" si="27"/>
        <v>-5.12759045514278</v>
      </c>
    </row>
    <row r="392" spans="1:11" x14ac:dyDescent="0.25">
      <c r="A392">
        <v>691</v>
      </c>
      <c r="B392" s="1">
        <v>39.862699999999997</v>
      </c>
      <c r="C392" s="1">
        <v>-8.8388899999999992</v>
      </c>
      <c r="D392" s="2">
        <v>18.34</v>
      </c>
      <c r="E392" s="2">
        <v>980172.83</v>
      </c>
      <c r="F392" s="2">
        <f t="shared" si="24"/>
        <v>980157.60612695187</v>
      </c>
      <c r="G392" s="2">
        <f t="shared" si="25"/>
        <v>15.223873048089445</v>
      </c>
      <c r="H392" s="2">
        <v>36.51</v>
      </c>
      <c r="I392" s="2">
        <f t="shared" si="26"/>
        <v>-21.286126951910553</v>
      </c>
      <c r="J392" s="2">
        <v>-6.23</v>
      </c>
      <c r="K392" s="2">
        <f t="shared" si="27"/>
        <v>-15.056126951910553</v>
      </c>
    </row>
    <row r="393" spans="1:11" x14ac:dyDescent="0.25">
      <c r="A393">
        <v>692</v>
      </c>
      <c r="B393" s="1">
        <v>39.314720000000001</v>
      </c>
      <c r="C393" s="1">
        <v>-8.8383299999999991</v>
      </c>
      <c r="D393" s="2">
        <v>35.6</v>
      </c>
      <c r="E393" s="2">
        <v>980157.24</v>
      </c>
      <c r="F393" s="2">
        <f t="shared" si="24"/>
        <v>980108.93098195468</v>
      </c>
      <c r="G393" s="2">
        <f t="shared" si="25"/>
        <v>48.309018045314588</v>
      </c>
      <c r="H393" s="2">
        <v>29.24</v>
      </c>
      <c r="I393" s="2">
        <f t="shared" si="26"/>
        <v>19.069018045314589</v>
      </c>
      <c r="J393" s="2">
        <v>-7.45</v>
      </c>
      <c r="K393" s="2">
        <f t="shared" si="27"/>
        <v>26.519018045314589</v>
      </c>
    </row>
    <row r="394" spans="1:11" x14ac:dyDescent="0.25">
      <c r="A394">
        <v>694</v>
      </c>
      <c r="B394" s="1">
        <v>39.79721</v>
      </c>
      <c r="C394" s="1">
        <v>-8.8362499999999997</v>
      </c>
      <c r="D394" s="2">
        <v>20</v>
      </c>
      <c r="E394" s="2">
        <v>980171.24</v>
      </c>
      <c r="F394" s="2">
        <f t="shared" si="24"/>
        <v>980151.77942040202</v>
      </c>
      <c r="G394" s="2">
        <f t="shared" si="25"/>
        <v>19.460579597973265</v>
      </c>
      <c r="H394" s="2">
        <v>38.01</v>
      </c>
      <c r="I394" s="2">
        <f t="shared" si="26"/>
        <v>-18.549420402026733</v>
      </c>
      <c r="J394" s="2">
        <v>-7.14</v>
      </c>
      <c r="K394" s="2">
        <f t="shared" si="27"/>
        <v>-11.409420402026733</v>
      </c>
    </row>
    <row r="395" spans="1:11" x14ac:dyDescent="0.25">
      <c r="A395">
        <v>700</v>
      </c>
      <c r="B395" s="1">
        <v>37.954419999999999</v>
      </c>
      <c r="C395" s="1">
        <v>-8.8349600000000006</v>
      </c>
      <c r="D395" s="2">
        <v>102.9</v>
      </c>
      <c r="E395" s="2">
        <v>980073.36</v>
      </c>
      <c r="F395" s="2">
        <f t="shared" si="24"/>
        <v>979988.96320928831</v>
      </c>
      <c r="G395" s="2">
        <f t="shared" si="25"/>
        <v>84.396790711674839</v>
      </c>
      <c r="H395" s="2">
        <v>38.17</v>
      </c>
      <c r="I395" s="2">
        <f t="shared" si="26"/>
        <v>46.226790711674838</v>
      </c>
      <c r="J395" s="2">
        <v>16</v>
      </c>
      <c r="K395" s="2">
        <f t="shared" si="27"/>
        <v>30.226790711674838</v>
      </c>
    </row>
    <row r="396" spans="1:11" x14ac:dyDescent="0.25">
      <c r="A396">
        <v>701</v>
      </c>
      <c r="B396" s="1">
        <v>37.214329999999997</v>
      </c>
      <c r="C396" s="1">
        <v>-8.8346300000000006</v>
      </c>
      <c r="D396" s="2">
        <v>135.97</v>
      </c>
      <c r="E396" s="2">
        <v>980038.56</v>
      </c>
      <c r="F396" s="2">
        <f t="shared" si="24"/>
        <v>979924.28331043816</v>
      </c>
      <c r="G396" s="2">
        <f t="shared" si="25"/>
        <v>114.27668956189882</v>
      </c>
      <c r="H396" s="2">
        <v>94.06</v>
      </c>
      <c r="I396" s="2">
        <f t="shared" si="26"/>
        <v>20.216689561898818</v>
      </c>
      <c r="J396" s="2">
        <v>22.9</v>
      </c>
      <c r="K396" s="2">
        <f t="shared" si="27"/>
        <v>-2.6833104381011808</v>
      </c>
    </row>
    <row r="397" spans="1:11" x14ac:dyDescent="0.25">
      <c r="A397">
        <v>702</v>
      </c>
      <c r="B397" s="1">
        <v>39.675730000000001</v>
      </c>
      <c r="C397" s="1">
        <v>-8.8345000000000002</v>
      </c>
      <c r="D397" s="2">
        <v>106.63</v>
      </c>
      <c r="E397" s="2">
        <v>980186.86</v>
      </c>
      <c r="F397" s="2">
        <f t="shared" si="24"/>
        <v>980140.97788286966</v>
      </c>
      <c r="G397" s="2">
        <f t="shared" si="25"/>
        <v>45.88211713032797</v>
      </c>
      <c r="H397" s="2">
        <v>38.9</v>
      </c>
      <c r="I397" s="2">
        <f t="shared" si="26"/>
        <v>6.9821171303279712</v>
      </c>
      <c r="J397" s="2">
        <v>0.7</v>
      </c>
      <c r="K397" s="2">
        <f t="shared" si="27"/>
        <v>6.282117130327971</v>
      </c>
    </row>
    <row r="398" spans="1:11" x14ac:dyDescent="0.25">
      <c r="A398">
        <v>704</v>
      </c>
      <c r="B398" s="1">
        <v>39.499720000000003</v>
      </c>
      <c r="C398" s="1">
        <v>-8.8333300000000001</v>
      </c>
      <c r="D398" s="2">
        <v>542.20000000000005</v>
      </c>
      <c r="E398" s="2">
        <v>980227.36</v>
      </c>
      <c r="F398" s="2">
        <f t="shared" si="24"/>
        <v>980125.34342264605</v>
      </c>
      <c r="G398" s="2">
        <f t="shared" si="25"/>
        <v>102.01657735393383</v>
      </c>
      <c r="H398" s="2">
        <v>35.47</v>
      </c>
      <c r="I398" s="2">
        <f t="shared" si="26"/>
        <v>66.546577353933827</v>
      </c>
      <c r="J398" s="2">
        <v>46.39</v>
      </c>
      <c r="K398" s="2">
        <f t="shared" si="27"/>
        <v>20.156577353933827</v>
      </c>
    </row>
    <row r="399" spans="1:11" x14ac:dyDescent="0.25">
      <c r="A399">
        <v>705</v>
      </c>
      <c r="B399" s="1">
        <v>39.163330000000002</v>
      </c>
      <c r="C399" s="1">
        <v>-8.8333300000000001</v>
      </c>
      <c r="D399" s="2">
        <v>113.4</v>
      </c>
      <c r="E399" s="2">
        <v>980144.33</v>
      </c>
      <c r="F399" s="2">
        <f t="shared" si="24"/>
        <v>980095.51644042809</v>
      </c>
      <c r="G399" s="2">
        <f t="shared" si="25"/>
        <v>48.813559571863152</v>
      </c>
      <c r="H399" s="2">
        <v>25.51</v>
      </c>
      <c r="I399" s="2">
        <f t="shared" si="26"/>
        <v>23.303559571863151</v>
      </c>
      <c r="J399" s="2">
        <v>2.91</v>
      </c>
      <c r="K399" s="2">
        <f t="shared" si="27"/>
        <v>20.39355957186315</v>
      </c>
    </row>
    <row r="400" spans="1:11" x14ac:dyDescent="0.25">
      <c r="A400">
        <v>735</v>
      </c>
      <c r="B400" s="1">
        <v>39.722119999999997</v>
      </c>
      <c r="C400" s="1">
        <v>-8.8311100000000007</v>
      </c>
      <c r="D400" s="2">
        <v>100.85</v>
      </c>
      <c r="E400" s="2">
        <v>980183.58</v>
      </c>
      <c r="F400" s="2">
        <f t="shared" si="24"/>
        <v>980145.10167548852</v>
      </c>
      <c r="G400" s="2">
        <f t="shared" si="25"/>
        <v>38.478324511437677</v>
      </c>
      <c r="H400" s="2">
        <v>38.880000000000003</v>
      </c>
      <c r="I400" s="2">
        <f t="shared" si="26"/>
        <v>-0.40167548856232571</v>
      </c>
      <c r="J400" s="2">
        <v>0.56999999999999995</v>
      </c>
      <c r="K400" s="2">
        <f t="shared" si="27"/>
        <v>-0.97167548856232566</v>
      </c>
    </row>
    <row r="401" spans="1:11" x14ac:dyDescent="0.25">
      <c r="A401">
        <v>739</v>
      </c>
      <c r="B401" s="1">
        <v>37.132109999999997</v>
      </c>
      <c r="C401" s="1">
        <v>-8.8287099999999992</v>
      </c>
      <c r="D401" s="2">
        <v>144.16</v>
      </c>
      <c r="E401" s="2">
        <v>980039.02</v>
      </c>
      <c r="F401" s="2">
        <f t="shared" si="24"/>
        <v>979917.12601224938</v>
      </c>
      <c r="G401" s="2">
        <f t="shared" si="25"/>
        <v>121.89398775063455</v>
      </c>
      <c r="H401" s="2">
        <v>89.84</v>
      </c>
      <c r="I401" s="2">
        <f t="shared" si="26"/>
        <v>32.053987750634548</v>
      </c>
      <c r="J401" s="2">
        <v>25.49</v>
      </c>
      <c r="K401" s="2">
        <f t="shared" si="27"/>
        <v>6.5639877506345492</v>
      </c>
    </row>
    <row r="402" spans="1:11" x14ac:dyDescent="0.25">
      <c r="A402">
        <v>742</v>
      </c>
      <c r="B402" s="1">
        <v>39.65963</v>
      </c>
      <c r="C402" s="1">
        <v>-8.8272300000000001</v>
      </c>
      <c r="D402" s="2">
        <v>71.680000000000007</v>
      </c>
      <c r="E402" s="2">
        <v>980182.75</v>
      </c>
      <c r="F402" s="2">
        <f t="shared" si="24"/>
        <v>980139.54698916455</v>
      </c>
      <c r="G402" s="2">
        <f t="shared" si="25"/>
        <v>43.203010835452005</v>
      </c>
      <c r="H402" s="2">
        <v>38.799999999999997</v>
      </c>
      <c r="I402" s="2">
        <f t="shared" si="26"/>
        <v>4.4030108354520081</v>
      </c>
      <c r="J402" s="2">
        <v>-3.9</v>
      </c>
      <c r="K402" s="2">
        <f t="shared" si="27"/>
        <v>8.3030108354520085</v>
      </c>
    </row>
    <row r="403" spans="1:11" x14ac:dyDescent="0.25">
      <c r="A403">
        <v>743</v>
      </c>
      <c r="B403" s="1">
        <v>38.431669999999997</v>
      </c>
      <c r="C403" s="1">
        <v>-8.82667</v>
      </c>
      <c r="D403" s="2">
        <v>24.7</v>
      </c>
      <c r="E403" s="2">
        <v>980071.22</v>
      </c>
      <c r="F403" s="2">
        <f t="shared" si="24"/>
        <v>980030.90202237642</v>
      </c>
      <c r="G403" s="2">
        <f t="shared" si="25"/>
        <v>40.317977623548359</v>
      </c>
      <c r="H403" s="2">
        <v>32.49</v>
      </c>
      <c r="I403" s="2">
        <f t="shared" si="26"/>
        <v>7.8279776235483567</v>
      </c>
      <c r="J403" s="2">
        <v>3.94</v>
      </c>
      <c r="K403" s="2">
        <f t="shared" si="27"/>
        <v>3.8879776235483567</v>
      </c>
    </row>
    <row r="404" spans="1:11" x14ac:dyDescent="0.25">
      <c r="A404">
        <v>744</v>
      </c>
      <c r="B404" s="1">
        <v>37.154170000000001</v>
      </c>
      <c r="C404" s="1">
        <v>-8.82639</v>
      </c>
      <c r="D404" s="2">
        <v>149</v>
      </c>
      <c r="E404" s="2">
        <v>980039</v>
      </c>
      <c r="F404" s="2">
        <f t="shared" si="24"/>
        <v>979919.04577387811</v>
      </c>
      <c r="G404" s="2">
        <f t="shared" si="25"/>
        <v>119.9542261218885</v>
      </c>
      <c r="H404" s="2">
        <v>91.32</v>
      </c>
      <c r="I404" s="2">
        <f t="shared" si="26"/>
        <v>28.634226121888503</v>
      </c>
      <c r="J404" s="2">
        <v>25.25</v>
      </c>
      <c r="K404" s="2">
        <f t="shared" si="27"/>
        <v>3.3842261218885028</v>
      </c>
    </row>
    <row r="405" spans="1:11" x14ac:dyDescent="0.25">
      <c r="A405">
        <v>746</v>
      </c>
      <c r="B405" s="1">
        <v>38.726390000000002</v>
      </c>
      <c r="C405" s="1">
        <v>-8.8247199999999992</v>
      </c>
      <c r="D405" s="2">
        <v>41</v>
      </c>
      <c r="E405" s="2">
        <v>980092.38</v>
      </c>
      <c r="F405" s="2">
        <f t="shared" si="24"/>
        <v>980056.88467961713</v>
      </c>
      <c r="G405" s="2">
        <f t="shared" si="25"/>
        <v>35.495320382877253</v>
      </c>
      <c r="H405" s="2">
        <v>31.39</v>
      </c>
      <c r="I405" s="2">
        <f t="shared" si="26"/>
        <v>4.1053203828772524</v>
      </c>
      <c r="J405" s="2">
        <v>0.35</v>
      </c>
      <c r="K405" s="2">
        <f t="shared" si="27"/>
        <v>3.7553203828772523</v>
      </c>
    </row>
    <row r="406" spans="1:11" x14ac:dyDescent="0.25">
      <c r="A406">
        <v>747</v>
      </c>
      <c r="B406" s="1">
        <v>39.767980000000001</v>
      </c>
      <c r="C406" s="1">
        <v>-8.8247</v>
      </c>
      <c r="D406" s="2">
        <v>39.11</v>
      </c>
      <c r="E406" s="2">
        <v>980175.04</v>
      </c>
      <c r="F406" s="2">
        <f t="shared" si="24"/>
        <v>980149.17960618448</v>
      </c>
      <c r="G406" s="2">
        <f t="shared" si="25"/>
        <v>25.860393815557472</v>
      </c>
      <c r="H406" s="2">
        <v>38.43</v>
      </c>
      <c r="I406" s="2">
        <f t="shared" si="26"/>
        <v>-12.569606184442527</v>
      </c>
      <c r="J406" s="2">
        <v>-5.87</v>
      </c>
      <c r="K406" s="2">
        <f t="shared" si="27"/>
        <v>-6.6996061844425272</v>
      </c>
    </row>
    <row r="407" spans="1:11" x14ac:dyDescent="0.25">
      <c r="A407">
        <v>749</v>
      </c>
      <c r="B407" s="1">
        <v>38.791939999999997</v>
      </c>
      <c r="C407" s="1">
        <v>-8.8241700000000005</v>
      </c>
      <c r="D407" s="2">
        <v>46.6</v>
      </c>
      <c r="E407" s="2">
        <v>980100.8</v>
      </c>
      <c r="F407" s="2">
        <f t="shared" si="24"/>
        <v>980062.67194970511</v>
      </c>
      <c r="G407" s="2">
        <f t="shared" si="25"/>
        <v>38.128050294937566</v>
      </c>
      <c r="H407" s="2">
        <v>29.83</v>
      </c>
      <c r="I407" s="2">
        <f t="shared" si="26"/>
        <v>8.2980502949375676</v>
      </c>
      <c r="J407" s="2">
        <v>-0.35</v>
      </c>
      <c r="K407" s="2">
        <f t="shared" si="27"/>
        <v>8.6480502949375673</v>
      </c>
    </row>
    <row r="408" spans="1:11" x14ac:dyDescent="0.25">
      <c r="A408">
        <v>751</v>
      </c>
      <c r="B408" s="1">
        <v>39.288330000000002</v>
      </c>
      <c r="C408" s="1">
        <v>-8.8222199999999997</v>
      </c>
      <c r="D408" s="2">
        <v>126.9</v>
      </c>
      <c r="E408" s="2">
        <v>980162.31</v>
      </c>
      <c r="F408" s="2">
        <f t="shared" si="24"/>
        <v>980106.59152692929</v>
      </c>
      <c r="G408" s="2">
        <f t="shared" si="25"/>
        <v>55.718473070766777</v>
      </c>
      <c r="H408" s="2">
        <v>27.65</v>
      </c>
      <c r="I408" s="2">
        <f t="shared" si="26"/>
        <v>28.068473070766778</v>
      </c>
      <c r="J408" s="2">
        <v>2.97</v>
      </c>
      <c r="K408" s="2">
        <f t="shared" si="27"/>
        <v>25.098473070766779</v>
      </c>
    </row>
    <row r="409" spans="1:11" x14ac:dyDescent="0.25">
      <c r="A409">
        <v>753</v>
      </c>
      <c r="B409" s="1">
        <v>39.909500000000001</v>
      </c>
      <c r="C409" s="1">
        <v>-8.8212799999999998</v>
      </c>
      <c r="D409" s="2">
        <v>36.869999999999997</v>
      </c>
      <c r="E409" s="2">
        <v>980177.33</v>
      </c>
      <c r="F409" s="2">
        <f t="shared" si="24"/>
        <v>980161.77148359281</v>
      </c>
      <c r="G409" s="2">
        <f t="shared" si="25"/>
        <v>15.558516407152638</v>
      </c>
      <c r="H409" s="2">
        <v>34.83</v>
      </c>
      <c r="I409" s="2">
        <f t="shared" si="26"/>
        <v>-19.27148359284736</v>
      </c>
      <c r="J409" s="2">
        <v>-4</v>
      </c>
      <c r="K409" s="2">
        <f t="shared" si="27"/>
        <v>-15.27148359284736</v>
      </c>
    </row>
    <row r="410" spans="1:11" x14ac:dyDescent="0.25">
      <c r="A410">
        <v>756</v>
      </c>
      <c r="B410" s="1">
        <v>37.59863</v>
      </c>
      <c r="C410" s="1">
        <v>-8.8161000000000005</v>
      </c>
      <c r="D410" s="2">
        <v>44.52</v>
      </c>
      <c r="E410" s="2">
        <v>980031.73</v>
      </c>
      <c r="F410" s="2">
        <f t="shared" si="24"/>
        <v>979957.8129877185</v>
      </c>
      <c r="G410" s="2">
        <f t="shared" si="25"/>
        <v>73.917012281483039</v>
      </c>
      <c r="H410" s="2">
        <v>75.66</v>
      </c>
      <c r="I410" s="2">
        <f t="shared" si="26"/>
        <v>-1.7429877185169573</v>
      </c>
      <c r="J410" s="2">
        <v>7.27</v>
      </c>
      <c r="K410" s="2">
        <f t="shared" si="27"/>
        <v>-9.0129877185169569</v>
      </c>
    </row>
    <row r="411" spans="1:11" x14ac:dyDescent="0.25">
      <c r="A411">
        <v>759</v>
      </c>
      <c r="B411" s="1">
        <v>37.092669999999998</v>
      </c>
      <c r="C411" s="1">
        <v>-8.8127200000000006</v>
      </c>
      <c r="D411" s="2">
        <v>22.64</v>
      </c>
      <c r="E411" s="2">
        <v>980023.17</v>
      </c>
      <c r="F411" s="2">
        <f t="shared" si="24"/>
        <v>979913.69481823791</v>
      </c>
      <c r="G411" s="2">
        <f t="shared" si="25"/>
        <v>109.47518176212907</v>
      </c>
      <c r="H411" s="2">
        <v>86.59</v>
      </c>
      <c r="I411" s="2">
        <f t="shared" si="26"/>
        <v>22.885181762129065</v>
      </c>
      <c r="J411" s="2">
        <v>15.24</v>
      </c>
      <c r="K411" s="2">
        <f t="shared" si="27"/>
        <v>7.6451817621290648</v>
      </c>
    </row>
    <row r="412" spans="1:11" x14ac:dyDescent="0.25">
      <c r="A412">
        <v>760</v>
      </c>
      <c r="B412" s="1">
        <v>37.260599999999997</v>
      </c>
      <c r="C412" s="1">
        <v>-8.8125999999999998</v>
      </c>
      <c r="D412" s="2">
        <v>80.59</v>
      </c>
      <c r="E412" s="2">
        <v>980031.02</v>
      </c>
      <c r="F412" s="2">
        <f t="shared" si="24"/>
        <v>979928.31370087783</v>
      </c>
      <c r="G412" s="2">
        <f t="shared" si="25"/>
        <v>102.7062991221901</v>
      </c>
      <c r="H412" s="2">
        <v>95.65</v>
      </c>
      <c r="I412" s="2">
        <f t="shared" si="26"/>
        <v>7.0562991221900973</v>
      </c>
      <c r="J412" s="2">
        <v>14.58</v>
      </c>
      <c r="K412" s="2">
        <f t="shared" si="27"/>
        <v>-7.5237008778099028</v>
      </c>
    </row>
    <row r="413" spans="1:11" x14ac:dyDescent="0.25">
      <c r="A413">
        <v>762</v>
      </c>
      <c r="B413" s="1">
        <v>37.312260000000002</v>
      </c>
      <c r="C413" s="1">
        <v>-8.8073099999999993</v>
      </c>
      <c r="D413" s="2">
        <v>96.21</v>
      </c>
      <c r="E413" s="2">
        <v>980033.59</v>
      </c>
      <c r="F413" s="2">
        <f t="shared" si="24"/>
        <v>979932.81575485354</v>
      </c>
      <c r="G413" s="2">
        <f t="shared" si="25"/>
        <v>100.77424514642917</v>
      </c>
      <c r="H413" s="2">
        <v>95.88</v>
      </c>
      <c r="I413" s="2">
        <f t="shared" si="26"/>
        <v>4.8942451464291707</v>
      </c>
      <c r="J413" s="2">
        <v>14.68</v>
      </c>
      <c r="K413" s="2">
        <f t="shared" si="27"/>
        <v>-9.785754853570829</v>
      </c>
    </row>
    <row r="414" spans="1:11" x14ac:dyDescent="0.25">
      <c r="A414">
        <v>766</v>
      </c>
      <c r="B414" s="1">
        <v>39.06861</v>
      </c>
      <c r="C414" s="1">
        <v>-8.8047199999999997</v>
      </c>
      <c r="D414" s="2">
        <v>4.4000000000000004</v>
      </c>
      <c r="E414" s="2">
        <v>980098.38</v>
      </c>
      <c r="F414" s="2">
        <f t="shared" si="24"/>
        <v>980087.13095700811</v>
      </c>
      <c r="G414" s="2">
        <f t="shared" si="25"/>
        <v>11.249042991898023</v>
      </c>
      <c r="H414" s="2">
        <v>22.97</v>
      </c>
      <c r="I414" s="2">
        <f t="shared" si="26"/>
        <v>-11.720957008101976</v>
      </c>
      <c r="J414" s="2">
        <v>-8.2100000000000009</v>
      </c>
      <c r="K414" s="2">
        <f t="shared" si="27"/>
        <v>-3.5109570081019754</v>
      </c>
    </row>
    <row r="415" spans="1:11" x14ac:dyDescent="0.25">
      <c r="A415">
        <v>767</v>
      </c>
      <c r="B415" s="1">
        <v>38.601669999999999</v>
      </c>
      <c r="C415" s="1">
        <v>-8.8038900000000009</v>
      </c>
      <c r="D415" s="2">
        <v>41.4</v>
      </c>
      <c r="E415" s="2">
        <v>980088.41</v>
      </c>
      <c r="F415" s="2">
        <f t="shared" si="24"/>
        <v>980045.88173510623</v>
      </c>
      <c r="G415" s="2">
        <f t="shared" si="25"/>
        <v>42.528264893800952</v>
      </c>
      <c r="H415" s="2">
        <v>32.82</v>
      </c>
      <c r="I415" s="2">
        <f t="shared" si="26"/>
        <v>9.7082648938009513</v>
      </c>
      <c r="J415" s="2">
        <v>2.4900000000000002</v>
      </c>
      <c r="K415" s="2">
        <f t="shared" si="27"/>
        <v>7.218264893800951</v>
      </c>
    </row>
    <row r="416" spans="1:11" x14ac:dyDescent="0.25">
      <c r="A416">
        <v>768</v>
      </c>
      <c r="B416" s="1">
        <v>38.753329999999998</v>
      </c>
      <c r="C416" s="1">
        <v>-8.8038900000000009</v>
      </c>
      <c r="D416" s="2">
        <v>34.799999999999997</v>
      </c>
      <c r="E416" s="2">
        <v>980096.27</v>
      </c>
      <c r="F416" s="2">
        <f t="shared" si="24"/>
        <v>980059.26279310044</v>
      </c>
      <c r="G416" s="2">
        <f t="shared" si="25"/>
        <v>37.007206899579614</v>
      </c>
      <c r="H416" s="2">
        <v>29.8</v>
      </c>
      <c r="I416" s="2">
        <f t="shared" si="26"/>
        <v>7.2072068995796137</v>
      </c>
      <c r="J416" s="2">
        <v>-1.1000000000000001</v>
      </c>
      <c r="K416" s="2">
        <f t="shared" si="27"/>
        <v>8.3072068995796133</v>
      </c>
    </row>
    <row r="417" spans="1:11" x14ac:dyDescent="0.25">
      <c r="A417">
        <v>772</v>
      </c>
      <c r="B417" s="1">
        <v>37.34554</v>
      </c>
      <c r="C417" s="1">
        <v>-8.8015899999999991</v>
      </c>
      <c r="D417" s="2">
        <v>111.43</v>
      </c>
      <c r="E417" s="2">
        <v>980036.43</v>
      </c>
      <c r="F417" s="2">
        <f t="shared" si="24"/>
        <v>979935.71723463316</v>
      </c>
      <c r="G417" s="2">
        <f t="shared" si="25"/>
        <v>100.71276536688674</v>
      </c>
      <c r="H417" s="2">
        <v>95.45</v>
      </c>
      <c r="I417" s="2">
        <f t="shared" si="26"/>
        <v>5.2627653668867396</v>
      </c>
      <c r="J417" s="2">
        <v>15.73</v>
      </c>
      <c r="K417" s="2">
        <f t="shared" si="27"/>
        <v>-10.467234633113261</v>
      </c>
    </row>
    <row r="418" spans="1:11" x14ac:dyDescent="0.25">
      <c r="A418">
        <v>773</v>
      </c>
      <c r="B418" s="1">
        <v>39.988669999999999</v>
      </c>
      <c r="C418" s="1">
        <v>-8.8013499999999993</v>
      </c>
      <c r="D418" s="2">
        <v>107.59</v>
      </c>
      <c r="E418" s="2">
        <v>980196.29</v>
      </c>
      <c r="F418" s="2">
        <f t="shared" si="24"/>
        <v>980168.8207228001</v>
      </c>
      <c r="G418" s="2">
        <f t="shared" si="25"/>
        <v>27.469277199939825</v>
      </c>
      <c r="H418" s="2">
        <v>31.54</v>
      </c>
      <c r="I418" s="2">
        <f t="shared" si="26"/>
        <v>-4.0707228000601745</v>
      </c>
      <c r="J418" s="2">
        <v>4.6900000000000004</v>
      </c>
      <c r="K418" s="2">
        <f t="shared" si="27"/>
        <v>-8.7607228000601758</v>
      </c>
    </row>
    <row r="419" spans="1:11" x14ac:dyDescent="0.25">
      <c r="A419">
        <v>774</v>
      </c>
      <c r="B419" s="1">
        <v>37.283880000000003</v>
      </c>
      <c r="C419" s="1">
        <v>-8.8013499999999993</v>
      </c>
      <c r="D419" s="2">
        <v>42.81</v>
      </c>
      <c r="E419" s="2">
        <v>980027.33</v>
      </c>
      <c r="F419" s="2">
        <f t="shared" si="24"/>
        <v>979930.34221941885</v>
      </c>
      <c r="G419" s="2">
        <f t="shared" si="25"/>
        <v>96.98778058111202</v>
      </c>
      <c r="H419" s="2">
        <v>96.12</v>
      </c>
      <c r="I419" s="2">
        <f t="shared" si="26"/>
        <v>0.86778058111201517</v>
      </c>
      <c r="J419" s="2">
        <v>9.23</v>
      </c>
      <c r="K419" s="2">
        <f t="shared" si="27"/>
        <v>-8.3622194188879853</v>
      </c>
    </row>
    <row r="420" spans="1:11" x14ac:dyDescent="0.25">
      <c r="A420">
        <v>776</v>
      </c>
      <c r="B420" s="1">
        <v>37.23536</v>
      </c>
      <c r="C420" s="1">
        <v>-8.7986599999999999</v>
      </c>
      <c r="D420" s="2">
        <v>171.27</v>
      </c>
      <c r="E420" s="2">
        <v>980040.93</v>
      </c>
      <c r="F420" s="2">
        <f t="shared" si="24"/>
        <v>979926.11492008984</v>
      </c>
      <c r="G420" s="2">
        <f t="shared" si="25"/>
        <v>114.81507991021499</v>
      </c>
      <c r="H420" s="2">
        <v>95.36</v>
      </c>
      <c r="I420" s="2">
        <f t="shared" si="26"/>
        <v>19.455079910214991</v>
      </c>
      <c r="J420" s="2">
        <v>24.78</v>
      </c>
      <c r="K420" s="2">
        <f t="shared" si="27"/>
        <v>-5.3249200897850102</v>
      </c>
    </row>
    <row r="421" spans="1:11" x14ac:dyDescent="0.25">
      <c r="A421">
        <v>778</v>
      </c>
      <c r="B421" s="1">
        <v>39.484439999999999</v>
      </c>
      <c r="C421" s="1">
        <v>-8.7977799999999995</v>
      </c>
      <c r="D421" s="2">
        <v>440</v>
      </c>
      <c r="E421" s="2">
        <v>980213.56</v>
      </c>
      <c r="F421" s="2">
        <f t="shared" si="24"/>
        <v>980123.98703590641</v>
      </c>
      <c r="G421" s="2">
        <f t="shared" si="25"/>
        <v>89.572964093647897</v>
      </c>
      <c r="H421" s="2">
        <v>34.5</v>
      </c>
      <c r="I421" s="2">
        <f t="shared" si="26"/>
        <v>55.072964093647897</v>
      </c>
      <c r="J421" s="2">
        <v>35.6</v>
      </c>
      <c r="K421" s="2">
        <f t="shared" si="27"/>
        <v>19.472964093647896</v>
      </c>
    </row>
    <row r="422" spans="1:11" x14ac:dyDescent="0.25">
      <c r="A422">
        <v>779</v>
      </c>
      <c r="B422" s="1">
        <v>37.917360000000002</v>
      </c>
      <c r="C422" s="1">
        <v>-8.7976100000000006</v>
      </c>
      <c r="D422" s="2">
        <v>34.53</v>
      </c>
      <c r="E422" s="2">
        <v>980047.17</v>
      </c>
      <c r="F422" s="2">
        <f t="shared" si="24"/>
        <v>979985.71382423153</v>
      </c>
      <c r="G422" s="2">
        <f t="shared" si="25"/>
        <v>61.456175768515095</v>
      </c>
      <c r="H422" s="2">
        <v>41.87</v>
      </c>
      <c r="I422" s="2">
        <f t="shared" si="26"/>
        <v>19.586175768515098</v>
      </c>
      <c r="J422" s="2">
        <v>7.08</v>
      </c>
      <c r="K422" s="2">
        <f t="shared" si="27"/>
        <v>12.506175768515098</v>
      </c>
    </row>
    <row r="423" spans="1:11" x14ac:dyDescent="0.25">
      <c r="A423">
        <v>783</v>
      </c>
      <c r="B423" s="1">
        <v>37.106479999999998</v>
      </c>
      <c r="C423" s="1">
        <v>-8.7948799999999991</v>
      </c>
      <c r="D423" s="2">
        <v>24</v>
      </c>
      <c r="E423" s="2">
        <v>980016.9</v>
      </c>
      <c r="F423" s="2">
        <f t="shared" si="24"/>
        <v>979914.89610397711</v>
      </c>
      <c r="G423" s="2">
        <f t="shared" si="25"/>
        <v>102.00389602291398</v>
      </c>
      <c r="H423" s="2">
        <v>87.63</v>
      </c>
      <c r="I423" s="2">
        <f t="shared" si="26"/>
        <v>14.373896022913982</v>
      </c>
      <c r="J423" s="2">
        <v>13.01</v>
      </c>
      <c r="K423" s="2">
        <f t="shared" si="27"/>
        <v>1.3638960229139823</v>
      </c>
    </row>
    <row r="424" spans="1:11" x14ac:dyDescent="0.25">
      <c r="A424">
        <v>784</v>
      </c>
      <c r="B424" s="1">
        <v>37.3812</v>
      </c>
      <c r="C424" s="1">
        <v>-8.7948699999999995</v>
      </c>
      <c r="D424" s="2">
        <v>89.88</v>
      </c>
      <c r="E424" s="2">
        <v>980033.49</v>
      </c>
      <c r="F424" s="2">
        <f t="shared" si="24"/>
        <v>979938.82725208008</v>
      </c>
      <c r="G424" s="2">
        <f t="shared" si="25"/>
        <v>94.662747919908725</v>
      </c>
      <c r="H424" s="2">
        <v>94.45</v>
      </c>
      <c r="I424" s="2">
        <f t="shared" si="26"/>
        <v>0.21274791990872188</v>
      </c>
      <c r="J424" s="2">
        <v>12.41</v>
      </c>
      <c r="K424" s="2">
        <f t="shared" si="27"/>
        <v>-12.197252080091278</v>
      </c>
    </row>
    <row r="425" spans="1:11" x14ac:dyDescent="0.25">
      <c r="A425">
        <v>785</v>
      </c>
      <c r="B425" s="1">
        <v>39.622219999999999</v>
      </c>
      <c r="C425" s="1">
        <v>-8.7938899999999993</v>
      </c>
      <c r="D425" s="2">
        <v>306.39999999999998</v>
      </c>
      <c r="E425" s="2">
        <v>980206.05</v>
      </c>
      <c r="F425" s="2">
        <f t="shared" si="24"/>
        <v>980136.22276086919</v>
      </c>
      <c r="G425" s="2">
        <f t="shared" si="25"/>
        <v>69.827239130856469</v>
      </c>
      <c r="H425" s="2">
        <v>38.380000000000003</v>
      </c>
      <c r="I425" s="2">
        <f t="shared" si="26"/>
        <v>31.447239130856467</v>
      </c>
      <c r="J425" s="2">
        <v>19.98</v>
      </c>
      <c r="K425" s="2">
        <f t="shared" si="27"/>
        <v>11.467239130856466</v>
      </c>
    </row>
    <row r="426" spans="1:11" x14ac:dyDescent="0.25">
      <c r="A426">
        <v>786</v>
      </c>
      <c r="B426" s="1">
        <v>39.586669999999998</v>
      </c>
      <c r="C426" s="1">
        <v>-8.7936099999999993</v>
      </c>
      <c r="D426" s="2">
        <v>422.8</v>
      </c>
      <c r="E426" s="2">
        <v>980216.85</v>
      </c>
      <c r="F426" s="2">
        <f t="shared" si="24"/>
        <v>980133.06459237426</v>
      </c>
      <c r="G426" s="2">
        <f t="shared" si="25"/>
        <v>83.785407625720836</v>
      </c>
      <c r="H426" s="2">
        <v>37.69</v>
      </c>
      <c r="I426" s="2">
        <f t="shared" si="26"/>
        <v>46.095407625720838</v>
      </c>
      <c r="J426" s="2">
        <v>31.6</v>
      </c>
      <c r="K426" s="2">
        <f t="shared" si="27"/>
        <v>14.495407625720837</v>
      </c>
    </row>
    <row r="427" spans="1:11" x14ac:dyDescent="0.25">
      <c r="A427">
        <v>788</v>
      </c>
      <c r="B427" s="1">
        <v>38.682220000000001</v>
      </c>
      <c r="C427" s="1">
        <v>-8.7930600000000005</v>
      </c>
      <c r="D427" s="2">
        <v>38</v>
      </c>
      <c r="E427" s="2">
        <v>980092.72</v>
      </c>
      <c r="F427" s="2">
        <f t="shared" si="24"/>
        <v>980052.98669622897</v>
      </c>
      <c r="G427" s="2">
        <f t="shared" si="25"/>
        <v>39.733303771005012</v>
      </c>
      <c r="H427" s="2">
        <v>31.2</v>
      </c>
      <c r="I427" s="2">
        <f t="shared" si="26"/>
        <v>8.5333037710050128</v>
      </c>
      <c r="J427" s="2">
        <v>0.41</v>
      </c>
      <c r="K427" s="2">
        <f t="shared" si="27"/>
        <v>8.1233037710050127</v>
      </c>
    </row>
    <row r="428" spans="1:11" x14ac:dyDescent="0.25">
      <c r="A428">
        <v>789</v>
      </c>
      <c r="B428" s="1">
        <v>37.880659999999999</v>
      </c>
      <c r="C428" s="1">
        <v>-8.7925299999999993</v>
      </c>
      <c r="D428" s="2">
        <v>43.18</v>
      </c>
      <c r="E428" s="2">
        <v>980039.02</v>
      </c>
      <c r="F428" s="2">
        <f t="shared" si="24"/>
        <v>979982.49706673168</v>
      </c>
      <c r="G428" s="2">
        <f t="shared" si="25"/>
        <v>56.522933268337511</v>
      </c>
      <c r="H428" s="2">
        <v>45.13</v>
      </c>
      <c r="I428" s="2">
        <f t="shared" si="26"/>
        <v>11.392933268337508</v>
      </c>
      <c r="J428" s="2">
        <v>7.74</v>
      </c>
      <c r="K428" s="2">
        <f t="shared" si="27"/>
        <v>3.6529332683375078</v>
      </c>
    </row>
    <row r="429" spans="1:11" x14ac:dyDescent="0.25">
      <c r="A429">
        <v>790</v>
      </c>
      <c r="B429" s="1">
        <v>39.205280000000002</v>
      </c>
      <c r="C429" s="1">
        <v>-8.7925000000000004</v>
      </c>
      <c r="D429" s="2">
        <v>73.099999999999994</v>
      </c>
      <c r="E429" s="2">
        <v>980143.28</v>
      </c>
      <c r="F429" s="2">
        <f t="shared" si="24"/>
        <v>980099.23211399745</v>
      </c>
      <c r="G429" s="2">
        <f t="shared" si="25"/>
        <v>44.047886002575979</v>
      </c>
      <c r="H429" s="2">
        <v>23.68</v>
      </c>
      <c r="I429" s="2">
        <f t="shared" si="26"/>
        <v>20.367886002575979</v>
      </c>
      <c r="J429" s="2">
        <v>-1.95</v>
      </c>
      <c r="K429" s="2">
        <f t="shared" si="27"/>
        <v>22.317886002575978</v>
      </c>
    </row>
    <row r="430" spans="1:11" x14ac:dyDescent="0.25">
      <c r="A430">
        <v>791</v>
      </c>
      <c r="B430" s="1">
        <v>39.81861</v>
      </c>
      <c r="C430" s="1">
        <v>-8.7919400000000003</v>
      </c>
      <c r="D430" s="2">
        <v>160.19999999999999</v>
      </c>
      <c r="E430" s="2">
        <v>980188.81</v>
      </c>
      <c r="F430" s="2">
        <f t="shared" si="24"/>
        <v>980153.6831245285</v>
      </c>
      <c r="G430" s="2">
        <f t="shared" si="25"/>
        <v>35.126875471556559</v>
      </c>
      <c r="H430" s="2">
        <v>37.32</v>
      </c>
      <c r="I430" s="2">
        <f t="shared" si="26"/>
        <v>-2.1931245284434411</v>
      </c>
      <c r="J430" s="2">
        <v>6.89</v>
      </c>
      <c r="K430" s="2">
        <f t="shared" si="27"/>
        <v>-9.0831245284434416</v>
      </c>
    </row>
    <row r="431" spans="1:11" x14ac:dyDescent="0.25">
      <c r="A431">
        <v>794</v>
      </c>
      <c r="B431" s="1">
        <v>39.545830000000002</v>
      </c>
      <c r="C431" s="1">
        <v>-8.7913899999999998</v>
      </c>
      <c r="D431" s="2">
        <v>590</v>
      </c>
      <c r="E431" s="2">
        <v>980230.69</v>
      </c>
      <c r="F431" s="2">
        <f t="shared" si="24"/>
        <v>980129.43742046994</v>
      </c>
      <c r="G431" s="2">
        <f t="shared" si="25"/>
        <v>101.25257953000255</v>
      </c>
      <c r="H431" s="2">
        <v>36.58</v>
      </c>
      <c r="I431" s="2">
        <f t="shared" si="26"/>
        <v>64.672579530002551</v>
      </c>
      <c r="J431" s="2">
        <v>48.13</v>
      </c>
      <c r="K431" s="2">
        <f t="shared" si="27"/>
        <v>16.542579530002548</v>
      </c>
    </row>
    <row r="432" spans="1:11" x14ac:dyDescent="0.25">
      <c r="A432">
        <v>796</v>
      </c>
      <c r="B432" s="1">
        <v>39.899720000000002</v>
      </c>
      <c r="C432" s="1">
        <v>-8.7883300000000002</v>
      </c>
      <c r="D432" s="2">
        <v>137.80000000000001</v>
      </c>
      <c r="E432" s="2">
        <v>980189.86</v>
      </c>
      <c r="F432" s="2">
        <f t="shared" si="24"/>
        <v>980160.90092702268</v>
      </c>
      <c r="G432" s="2">
        <f t="shared" si="25"/>
        <v>28.959072977304459</v>
      </c>
      <c r="H432" s="2">
        <v>34.729999999999997</v>
      </c>
      <c r="I432" s="2">
        <f t="shared" si="26"/>
        <v>-5.7709270226955383</v>
      </c>
      <c r="J432" s="2">
        <v>5.46</v>
      </c>
      <c r="K432" s="2">
        <f t="shared" si="27"/>
        <v>-11.230927022695539</v>
      </c>
    </row>
    <row r="433" spans="1:11" x14ac:dyDescent="0.25">
      <c r="A433">
        <v>798</v>
      </c>
      <c r="B433" s="1">
        <v>37.525170000000003</v>
      </c>
      <c r="C433" s="1">
        <v>-8.7876300000000001</v>
      </c>
      <c r="D433" s="2">
        <v>29.4</v>
      </c>
      <c r="E433" s="2">
        <v>980026.37</v>
      </c>
      <c r="F433" s="2">
        <f t="shared" si="24"/>
        <v>979951.39415854076</v>
      </c>
      <c r="G433" s="2">
        <f t="shared" si="25"/>
        <v>74.975841459236108</v>
      </c>
      <c r="H433" s="2">
        <v>84.45</v>
      </c>
      <c r="I433" s="2">
        <f t="shared" si="26"/>
        <v>-9.4741585407638951</v>
      </c>
      <c r="J433" s="2">
        <v>4.6399999999999997</v>
      </c>
      <c r="K433" s="2">
        <f t="shared" si="27"/>
        <v>-14.114158540763896</v>
      </c>
    </row>
    <row r="434" spans="1:11" x14ac:dyDescent="0.25">
      <c r="A434">
        <v>799</v>
      </c>
      <c r="B434" s="1">
        <v>37.565559999999998</v>
      </c>
      <c r="C434" s="1">
        <v>-8.7872199999999996</v>
      </c>
      <c r="D434" s="2">
        <v>69.599999999999994</v>
      </c>
      <c r="E434" s="2">
        <v>980033.78</v>
      </c>
      <c r="F434" s="2">
        <f t="shared" si="24"/>
        <v>979954.92282895197</v>
      </c>
      <c r="G434" s="2">
        <f t="shared" si="25"/>
        <v>78.857171048060991</v>
      </c>
      <c r="H434" s="2">
        <v>80.37</v>
      </c>
      <c r="I434" s="2">
        <f t="shared" si="26"/>
        <v>-1.5128289519390137</v>
      </c>
      <c r="J434" s="2">
        <v>8.9600000000000009</v>
      </c>
      <c r="K434" s="2">
        <f t="shared" si="27"/>
        <v>-10.472828951939015</v>
      </c>
    </row>
    <row r="435" spans="1:11" x14ac:dyDescent="0.25">
      <c r="A435">
        <v>800</v>
      </c>
      <c r="B435" s="1">
        <v>37.85313</v>
      </c>
      <c r="C435" s="1">
        <v>-8.7866</v>
      </c>
      <c r="D435" s="2">
        <v>41.8</v>
      </c>
      <c r="E435" s="2">
        <v>980036.77</v>
      </c>
      <c r="F435" s="2">
        <f t="shared" si="24"/>
        <v>979980.08475797076</v>
      </c>
      <c r="G435" s="2">
        <f t="shared" si="25"/>
        <v>56.685242029256187</v>
      </c>
      <c r="H435" s="2">
        <v>47.86</v>
      </c>
      <c r="I435" s="2">
        <f t="shared" si="26"/>
        <v>8.8252420292561879</v>
      </c>
      <c r="J435" s="2">
        <v>7.21</v>
      </c>
      <c r="K435" s="2">
        <f t="shared" si="27"/>
        <v>1.615242029256188</v>
      </c>
    </row>
    <row r="436" spans="1:11" x14ac:dyDescent="0.25">
      <c r="A436">
        <v>801</v>
      </c>
      <c r="B436" s="1">
        <v>37.787979999999997</v>
      </c>
      <c r="C436" s="1">
        <v>-8.7864299999999993</v>
      </c>
      <c r="D436" s="2">
        <v>72.19</v>
      </c>
      <c r="E436" s="2">
        <v>980027.6</v>
      </c>
      <c r="F436" s="2">
        <f t="shared" si="24"/>
        <v>979974.37840296375</v>
      </c>
      <c r="G436" s="2">
        <f t="shared" si="25"/>
        <v>53.221597036230378</v>
      </c>
      <c r="H436" s="2">
        <v>54.67</v>
      </c>
      <c r="I436" s="2">
        <f t="shared" si="26"/>
        <v>-1.4484029637696239</v>
      </c>
      <c r="J436" s="2">
        <v>10.09</v>
      </c>
      <c r="K436" s="2">
        <f t="shared" si="27"/>
        <v>-11.538402963769624</v>
      </c>
    </row>
    <row r="437" spans="1:11" x14ac:dyDescent="0.25">
      <c r="A437">
        <v>802</v>
      </c>
      <c r="B437" s="1">
        <v>37.091290000000001</v>
      </c>
      <c r="C437" s="1">
        <v>-8.7863000000000007</v>
      </c>
      <c r="D437" s="2">
        <v>20.63</v>
      </c>
      <c r="E437" s="2">
        <v>980013.71</v>
      </c>
      <c r="F437" s="2">
        <f t="shared" si="24"/>
        <v>979913.57478579553</v>
      </c>
      <c r="G437" s="2">
        <f t="shared" si="25"/>
        <v>100.13521420443431</v>
      </c>
      <c r="H437" s="2">
        <v>86.09</v>
      </c>
      <c r="I437" s="2">
        <f t="shared" si="26"/>
        <v>14.045214204434302</v>
      </c>
      <c r="J437" s="2">
        <v>14.08</v>
      </c>
      <c r="K437" s="2">
        <f t="shared" si="27"/>
        <v>-3.4785795565698052E-2</v>
      </c>
    </row>
    <row r="438" spans="1:11" x14ac:dyDescent="0.25">
      <c r="A438">
        <v>803</v>
      </c>
      <c r="B438" s="1">
        <v>39.95337</v>
      </c>
      <c r="C438" s="1">
        <v>-8.7861999999999991</v>
      </c>
      <c r="D438" s="2">
        <v>119.66</v>
      </c>
      <c r="E438" s="2">
        <v>980193.31</v>
      </c>
      <c r="F438" s="2">
        <f t="shared" si="24"/>
        <v>980165.67719736171</v>
      </c>
      <c r="G438" s="2">
        <f t="shared" si="25"/>
        <v>27.632802638341673</v>
      </c>
      <c r="H438" s="2">
        <v>32.64</v>
      </c>
      <c r="I438" s="2">
        <f t="shared" si="26"/>
        <v>-5.0071973616583278</v>
      </c>
      <c r="J438" s="2">
        <v>4.5599999999999996</v>
      </c>
      <c r="K438" s="2">
        <f t="shared" si="27"/>
        <v>-9.5671973616583266</v>
      </c>
    </row>
    <row r="439" spans="1:11" x14ac:dyDescent="0.25">
      <c r="A439">
        <v>805</v>
      </c>
      <c r="B439" s="1">
        <v>38.11289</v>
      </c>
      <c r="C439" s="1">
        <v>-8.7856500000000004</v>
      </c>
      <c r="D439" s="2">
        <v>36.42</v>
      </c>
      <c r="E439" s="2">
        <v>980060.3</v>
      </c>
      <c r="F439" s="2">
        <f t="shared" si="24"/>
        <v>980002.8697471444</v>
      </c>
      <c r="G439" s="2">
        <f t="shared" si="25"/>
        <v>57.43025285564363</v>
      </c>
      <c r="H439" s="2">
        <v>32.299999999999997</v>
      </c>
      <c r="I439" s="2">
        <f t="shared" si="26"/>
        <v>25.130252855643633</v>
      </c>
      <c r="J439" s="2">
        <v>6.8</v>
      </c>
      <c r="K439" s="2">
        <f t="shared" si="27"/>
        <v>18.330252855643632</v>
      </c>
    </row>
    <row r="440" spans="1:11" x14ac:dyDescent="0.25">
      <c r="A440">
        <v>806</v>
      </c>
      <c r="B440" s="1">
        <v>37.744109999999999</v>
      </c>
      <c r="C440" s="1">
        <v>-8.7849199999999996</v>
      </c>
      <c r="D440" s="2">
        <v>53.64</v>
      </c>
      <c r="E440" s="2">
        <v>980025.64</v>
      </c>
      <c r="F440" s="2">
        <f t="shared" si="24"/>
        <v>979970.53782898933</v>
      </c>
      <c r="G440" s="2">
        <f t="shared" si="25"/>
        <v>55.102171010687016</v>
      </c>
      <c r="H440" s="2">
        <v>59.7</v>
      </c>
      <c r="I440" s="2">
        <f t="shared" si="26"/>
        <v>-4.5978289893129869</v>
      </c>
      <c r="J440" s="2">
        <v>7.71</v>
      </c>
      <c r="K440" s="2">
        <f t="shared" si="27"/>
        <v>-12.307828989312988</v>
      </c>
    </row>
    <row r="441" spans="1:11" x14ac:dyDescent="0.25">
      <c r="A441">
        <v>808</v>
      </c>
      <c r="B441" s="1">
        <v>39.234169999999999</v>
      </c>
      <c r="C441" s="1">
        <v>-8.7838899999999995</v>
      </c>
      <c r="D441" s="2">
        <v>80.3</v>
      </c>
      <c r="E441" s="2">
        <v>980147.48</v>
      </c>
      <c r="F441" s="2">
        <f t="shared" si="24"/>
        <v>980101.79167602677</v>
      </c>
      <c r="G441" s="2">
        <f t="shared" si="25"/>
        <v>45.688323973212391</v>
      </c>
      <c r="H441" s="2">
        <v>24.03</v>
      </c>
      <c r="I441" s="2">
        <f t="shared" si="26"/>
        <v>21.65832397321239</v>
      </c>
      <c r="J441" s="2">
        <v>-1.63</v>
      </c>
      <c r="K441" s="2">
        <f t="shared" si="27"/>
        <v>23.288323973212389</v>
      </c>
    </row>
    <row r="442" spans="1:11" x14ac:dyDescent="0.25">
      <c r="A442">
        <v>809</v>
      </c>
      <c r="B442" s="1">
        <v>38.393889999999999</v>
      </c>
      <c r="C442" s="1">
        <v>-8.7836099999999995</v>
      </c>
      <c r="D442" s="2">
        <v>24.2</v>
      </c>
      <c r="E442" s="2">
        <v>980070.08</v>
      </c>
      <c r="F442" s="2">
        <f t="shared" si="24"/>
        <v>980027.57585049048</v>
      </c>
      <c r="G442" s="2">
        <f t="shared" si="25"/>
        <v>42.504149509477429</v>
      </c>
      <c r="H442" s="2">
        <v>32.770000000000003</v>
      </c>
      <c r="I442" s="2">
        <f t="shared" si="26"/>
        <v>9.734149509477426</v>
      </c>
      <c r="J442" s="2">
        <v>3.24</v>
      </c>
      <c r="K442" s="2">
        <f t="shared" si="27"/>
        <v>6.4941495094774258</v>
      </c>
    </row>
    <row r="443" spans="1:11" x14ac:dyDescent="0.25">
      <c r="A443">
        <v>810</v>
      </c>
      <c r="B443" s="1">
        <v>37.984690000000001</v>
      </c>
      <c r="C443" s="1">
        <v>-8.7831399999999995</v>
      </c>
      <c r="D443" s="2">
        <v>56</v>
      </c>
      <c r="E443" s="2">
        <v>980057.67</v>
      </c>
      <c r="F443" s="2">
        <f t="shared" si="24"/>
        <v>979991.61805033579</v>
      </c>
      <c r="G443" s="2">
        <f t="shared" si="25"/>
        <v>66.051949664251879</v>
      </c>
      <c r="H443" s="2">
        <v>37.51</v>
      </c>
      <c r="I443" s="2">
        <f t="shared" si="26"/>
        <v>28.541949664251881</v>
      </c>
      <c r="J443" s="2">
        <v>8.8699999999999992</v>
      </c>
      <c r="K443" s="2">
        <f t="shared" si="27"/>
        <v>19.671949664251883</v>
      </c>
    </row>
    <row r="444" spans="1:11" x14ac:dyDescent="0.25">
      <c r="A444">
        <v>811</v>
      </c>
      <c r="B444" s="1">
        <v>37.72345</v>
      </c>
      <c r="C444" s="1">
        <v>-8.7820400000000003</v>
      </c>
      <c r="D444" s="2">
        <v>18.010000000000002</v>
      </c>
      <c r="E444" s="2">
        <v>980023.34</v>
      </c>
      <c r="F444" s="2">
        <f t="shared" si="24"/>
        <v>979968.72969646845</v>
      </c>
      <c r="G444" s="2">
        <f t="shared" si="25"/>
        <v>54.610303531517275</v>
      </c>
      <c r="H444" s="2">
        <v>62.21</v>
      </c>
      <c r="I444" s="2">
        <f t="shared" si="26"/>
        <v>-7.5996964684827262</v>
      </c>
      <c r="J444" s="2">
        <v>3.45</v>
      </c>
      <c r="K444" s="2">
        <f t="shared" si="27"/>
        <v>-11.049696468482725</v>
      </c>
    </row>
    <row r="445" spans="1:11" x14ac:dyDescent="0.25">
      <c r="A445">
        <v>812</v>
      </c>
      <c r="B445" s="1">
        <v>38.96528</v>
      </c>
      <c r="C445" s="1">
        <v>-8.7805599999999995</v>
      </c>
      <c r="D445" s="2">
        <v>18.5</v>
      </c>
      <c r="E445" s="2">
        <v>980093.14</v>
      </c>
      <c r="F445" s="2">
        <f t="shared" si="24"/>
        <v>980077.99001698906</v>
      </c>
      <c r="G445" s="2">
        <f t="shared" si="25"/>
        <v>15.149983010953292</v>
      </c>
      <c r="H445" s="2">
        <v>22.47</v>
      </c>
      <c r="I445" s="2">
        <f t="shared" si="26"/>
        <v>-7.3200169890467066</v>
      </c>
      <c r="J445" s="2">
        <v>-5.91</v>
      </c>
      <c r="K445" s="2">
        <f t="shared" si="27"/>
        <v>-1.4100169890467065</v>
      </c>
    </row>
    <row r="446" spans="1:11" x14ac:dyDescent="0.25">
      <c r="A446">
        <v>813</v>
      </c>
      <c r="B446" s="1">
        <v>37.219259999999998</v>
      </c>
      <c r="C446" s="1">
        <v>-8.7802399999999992</v>
      </c>
      <c r="D446" s="2">
        <v>248.25</v>
      </c>
      <c r="E446" s="2">
        <v>980047.82</v>
      </c>
      <c r="F446" s="2">
        <f t="shared" si="24"/>
        <v>979924.71265511401</v>
      </c>
      <c r="G446" s="2">
        <f t="shared" si="25"/>
        <v>123.1073448859388</v>
      </c>
      <c r="H446" s="2">
        <v>94.95</v>
      </c>
      <c r="I446" s="2">
        <f t="shared" si="26"/>
        <v>28.157344885938798</v>
      </c>
      <c r="J446" s="2">
        <v>32.29</v>
      </c>
      <c r="K446" s="2">
        <f t="shared" si="27"/>
        <v>-4.1326551140612011</v>
      </c>
    </row>
    <row r="447" spans="1:11" x14ac:dyDescent="0.25">
      <c r="A447">
        <v>814</v>
      </c>
      <c r="B447" s="1">
        <v>39.414169999999999</v>
      </c>
      <c r="C447" s="1">
        <v>-8.7797199999999993</v>
      </c>
      <c r="D447" s="2">
        <v>238.5</v>
      </c>
      <c r="E447" s="2">
        <v>980187.15</v>
      </c>
      <c r="F447" s="2">
        <f t="shared" si="24"/>
        <v>980117.75111669058</v>
      </c>
      <c r="G447" s="2">
        <f t="shared" si="25"/>
        <v>69.398883309448138</v>
      </c>
      <c r="H447" s="2">
        <v>31.27</v>
      </c>
      <c r="I447" s="2">
        <f t="shared" si="26"/>
        <v>38.128883309448142</v>
      </c>
      <c r="J447" s="2">
        <v>12.89</v>
      </c>
      <c r="K447" s="2">
        <f t="shared" si="27"/>
        <v>25.238883309448141</v>
      </c>
    </row>
    <row r="448" spans="1:11" x14ac:dyDescent="0.25">
      <c r="A448">
        <v>815</v>
      </c>
      <c r="B448" s="1">
        <v>37.076300000000003</v>
      </c>
      <c r="C448" s="1">
        <v>-8.7781300000000009</v>
      </c>
      <c r="D448" s="2">
        <v>83.65</v>
      </c>
      <c r="E448" s="2">
        <v>980010.96</v>
      </c>
      <c r="F448" s="2">
        <f t="shared" si="24"/>
        <v>979912.27106230822</v>
      </c>
      <c r="G448" s="2">
        <f t="shared" si="25"/>
        <v>98.688937691738829</v>
      </c>
      <c r="H448" s="2">
        <v>84.42</v>
      </c>
      <c r="I448" s="2">
        <f t="shared" si="26"/>
        <v>14.268937691738827</v>
      </c>
      <c r="J448" s="2">
        <v>22.09</v>
      </c>
      <c r="K448" s="2">
        <f t="shared" si="27"/>
        <v>-7.8210623082611725</v>
      </c>
    </row>
    <row r="449" spans="1:11" x14ac:dyDescent="0.25">
      <c r="A449">
        <v>816</v>
      </c>
      <c r="B449" s="1">
        <v>39.51361</v>
      </c>
      <c r="C449" s="1">
        <v>-8.7774999999999999</v>
      </c>
      <c r="D449" s="2">
        <v>549.79999999999995</v>
      </c>
      <c r="E449" s="2">
        <v>980224.72</v>
      </c>
      <c r="F449" s="2">
        <f t="shared" si="24"/>
        <v>980126.57654556911</v>
      </c>
      <c r="G449" s="2">
        <f t="shared" si="25"/>
        <v>98.143454430857673</v>
      </c>
      <c r="H449" s="2">
        <v>35.42</v>
      </c>
      <c r="I449" s="2">
        <f t="shared" si="26"/>
        <v>62.723454430857672</v>
      </c>
      <c r="J449" s="2">
        <v>46.14</v>
      </c>
      <c r="K449" s="2">
        <f t="shared" si="27"/>
        <v>16.583454430857671</v>
      </c>
    </row>
    <row r="450" spans="1:11" x14ac:dyDescent="0.25">
      <c r="A450">
        <v>820</v>
      </c>
      <c r="B450" s="1">
        <v>38.788060000000002</v>
      </c>
      <c r="C450" s="1">
        <v>-8.7761099999999992</v>
      </c>
      <c r="D450" s="2">
        <v>52.4</v>
      </c>
      <c r="E450" s="2">
        <v>980101.57</v>
      </c>
      <c r="F450" s="2">
        <f t="shared" ref="F450:F513" si="28">9.7803267715*(1+0.0052790414*(SIN(B450*PI()/180))^2+0.0000232718*(SIN(B450*PI()/180))^4+0.0000001262*(SIN(B450*PI()/180))^6+0.000000007*(SIN(B450*PI()/180))^8)*(10^5)</f>
        <v>980062.32930967165</v>
      </c>
      <c r="G450" s="2">
        <f t="shared" ref="G450:G513" si="29">E450-F450</f>
        <v>39.240690328297205</v>
      </c>
      <c r="H450" s="2">
        <v>27.46</v>
      </c>
      <c r="I450" s="2">
        <f t="shared" ref="I450:I513" si="30">G450-H450</f>
        <v>11.780690328297204</v>
      </c>
      <c r="J450" s="2">
        <v>-0.03</v>
      </c>
      <c r="K450" s="2">
        <f t="shared" ref="K450:K513" si="31">I450-J450</f>
        <v>11.810690328297204</v>
      </c>
    </row>
    <row r="451" spans="1:11" x14ac:dyDescent="0.25">
      <c r="A451">
        <v>823</v>
      </c>
      <c r="B451" s="1">
        <v>37.13993</v>
      </c>
      <c r="C451" s="1">
        <v>-8.7751599999999996</v>
      </c>
      <c r="D451" s="2">
        <v>63</v>
      </c>
      <c r="E451" s="2">
        <v>980021.84</v>
      </c>
      <c r="F451" s="2">
        <f t="shared" si="28"/>
        <v>979917.80649593833</v>
      </c>
      <c r="G451" s="2">
        <f t="shared" si="29"/>
        <v>104.03350406163372</v>
      </c>
      <c r="H451" s="2">
        <v>90.19</v>
      </c>
      <c r="I451" s="2">
        <f t="shared" si="30"/>
        <v>13.843504061633723</v>
      </c>
      <c r="J451" s="2">
        <v>13.94</v>
      </c>
      <c r="K451" s="2">
        <f t="shared" si="31"/>
        <v>-9.6495938366276235E-2</v>
      </c>
    </row>
    <row r="452" spans="1:11" x14ac:dyDescent="0.25">
      <c r="A452">
        <v>824</v>
      </c>
      <c r="B452" s="1">
        <v>38.339170000000003</v>
      </c>
      <c r="C452" s="1">
        <v>-8.7744400000000002</v>
      </c>
      <c r="D452" s="2">
        <v>37.9</v>
      </c>
      <c r="E452" s="2">
        <v>980066.86</v>
      </c>
      <c r="F452" s="2">
        <f t="shared" si="28"/>
        <v>980022.76013242698</v>
      </c>
      <c r="G452" s="2">
        <f t="shared" si="29"/>
        <v>44.099867573007941</v>
      </c>
      <c r="H452" s="2">
        <v>32.42</v>
      </c>
      <c r="I452" s="2">
        <f t="shared" si="30"/>
        <v>11.67986757300794</v>
      </c>
      <c r="J452" s="2">
        <v>4.93</v>
      </c>
      <c r="K452" s="2">
        <f t="shared" si="31"/>
        <v>6.7498675730079398</v>
      </c>
    </row>
    <row r="453" spans="1:11" x14ac:dyDescent="0.25">
      <c r="A453">
        <v>825</v>
      </c>
      <c r="B453" s="1">
        <v>37.898319999999998</v>
      </c>
      <c r="C453" s="1">
        <v>-8.7732100000000006</v>
      </c>
      <c r="D453" s="2">
        <v>52.2</v>
      </c>
      <c r="E453" s="2">
        <v>980043.54</v>
      </c>
      <c r="F453" s="2">
        <f t="shared" si="28"/>
        <v>979984.04483454744</v>
      </c>
      <c r="G453" s="2">
        <f t="shared" si="29"/>
        <v>59.495165452593938</v>
      </c>
      <c r="H453" s="2">
        <v>44.03</v>
      </c>
      <c r="I453" s="2">
        <f t="shared" si="30"/>
        <v>15.465165452593936</v>
      </c>
      <c r="J453" s="2">
        <v>7.94</v>
      </c>
      <c r="K453" s="2">
        <f t="shared" si="31"/>
        <v>7.525165452593936</v>
      </c>
    </row>
    <row r="454" spans="1:11" x14ac:dyDescent="0.25">
      <c r="A454">
        <v>826</v>
      </c>
      <c r="B454" s="1">
        <v>37.702159999999999</v>
      </c>
      <c r="C454" s="1">
        <v>-8.7721900000000002</v>
      </c>
      <c r="D454" s="2">
        <v>49.95</v>
      </c>
      <c r="E454" s="2">
        <v>980028.1</v>
      </c>
      <c r="F454" s="2">
        <f t="shared" si="28"/>
        <v>979966.86678725807</v>
      </c>
      <c r="G454" s="2">
        <f t="shared" si="29"/>
        <v>61.233212741906755</v>
      </c>
      <c r="H454" s="2">
        <v>65.02</v>
      </c>
      <c r="I454" s="2">
        <f t="shared" si="30"/>
        <v>-3.7867872580932413</v>
      </c>
      <c r="J454" s="2">
        <v>6.43</v>
      </c>
      <c r="K454" s="2">
        <f t="shared" si="31"/>
        <v>-10.216787258093241</v>
      </c>
    </row>
    <row r="455" spans="1:11" x14ac:dyDescent="0.25">
      <c r="A455">
        <v>828</v>
      </c>
      <c r="B455" s="1">
        <v>39.456389999999999</v>
      </c>
      <c r="C455" s="1">
        <v>-8.7705599999999997</v>
      </c>
      <c r="D455" s="2">
        <v>250.4</v>
      </c>
      <c r="E455" s="2">
        <v>980192.6</v>
      </c>
      <c r="F455" s="2">
        <f t="shared" si="28"/>
        <v>980121.4974475496</v>
      </c>
      <c r="G455" s="2">
        <f t="shared" si="29"/>
        <v>71.102552450378425</v>
      </c>
      <c r="H455" s="2">
        <v>33.020000000000003</v>
      </c>
      <c r="I455" s="2">
        <f t="shared" si="30"/>
        <v>38.082552450378422</v>
      </c>
      <c r="J455" s="2">
        <v>14.1</v>
      </c>
      <c r="K455" s="2">
        <f t="shared" si="31"/>
        <v>23.982552450378421</v>
      </c>
    </row>
    <row r="456" spans="1:11" x14ac:dyDescent="0.25">
      <c r="A456">
        <v>829</v>
      </c>
      <c r="B456" s="1">
        <v>37.433300000000003</v>
      </c>
      <c r="C456" s="1">
        <v>-8.7701899999999995</v>
      </c>
      <c r="D456" s="2">
        <v>6.98</v>
      </c>
      <c r="E456" s="2">
        <v>980023.1</v>
      </c>
      <c r="F456" s="2">
        <f t="shared" si="28"/>
        <v>979943.37297662871</v>
      </c>
      <c r="G456" s="2">
        <f t="shared" si="29"/>
        <v>79.727023371262476</v>
      </c>
      <c r="H456" s="2">
        <v>92.42</v>
      </c>
      <c r="I456" s="2">
        <f t="shared" si="30"/>
        <v>-12.692976628737526</v>
      </c>
      <c r="J456" s="2">
        <v>1.36</v>
      </c>
      <c r="K456" s="2">
        <f t="shared" si="31"/>
        <v>-14.052976628737525</v>
      </c>
    </row>
    <row r="457" spans="1:11" x14ac:dyDescent="0.25">
      <c r="A457">
        <v>832</v>
      </c>
      <c r="B457" s="1">
        <v>38.547780000000003</v>
      </c>
      <c r="C457" s="1">
        <v>-8.7677800000000001</v>
      </c>
      <c r="D457" s="2">
        <v>23.1</v>
      </c>
      <c r="E457" s="2">
        <v>980084.01</v>
      </c>
      <c r="F457" s="2">
        <f t="shared" si="28"/>
        <v>980041.1309124293</v>
      </c>
      <c r="G457" s="2">
        <f t="shared" si="29"/>
        <v>42.879087570705451</v>
      </c>
      <c r="H457" s="2">
        <v>33.119999999999997</v>
      </c>
      <c r="I457" s="2">
        <f t="shared" si="30"/>
        <v>9.7590875707054536</v>
      </c>
      <c r="J457" s="2">
        <v>0.46</v>
      </c>
      <c r="K457" s="2">
        <f t="shared" si="31"/>
        <v>9.2990875707054528</v>
      </c>
    </row>
    <row r="458" spans="1:11" x14ac:dyDescent="0.25">
      <c r="A458">
        <v>835</v>
      </c>
      <c r="B458" s="1">
        <v>38.64472</v>
      </c>
      <c r="C458" s="1">
        <v>-8.7652800000000006</v>
      </c>
      <c r="D458" s="2">
        <v>35.4</v>
      </c>
      <c r="E458" s="2">
        <v>980092.62</v>
      </c>
      <c r="F458" s="2">
        <f t="shared" si="28"/>
        <v>980049.6784147484</v>
      </c>
      <c r="G458" s="2">
        <f t="shared" si="29"/>
        <v>42.941585251595825</v>
      </c>
      <c r="H458" s="2">
        <v>31.44</v>
      </c>
      <c r="I458" s="2">
        <f t="shared" si="30"/>
        <v>11.501585251595824</v>
      </c>
      <c r="J458" s="2">
        <v>0.31</v>
      </c>
      <c r="K458" s="2">
        <f t="shared" si="31"/>
        <v>11.191585251595823</v>
      </c>
    </row>
    <row r="459" spans="1:11" x14ac:dyDescent="0.25">
      <c r="A459">
        <v>836</v>
      </c>
      <c r="B459" s="1">
        <v>39.378059999999998</v>
      </c>
      <c r="C459" s="1">
        <v>-8.76389</v>
      </c>
      <c r="D459" s="2">
        <v>134.5</v>
      </c>
      <c r="E459" s="2">
        <v>980164.16</v>
      </c>
      <c r="F459" s="2">
        <f t="shared" si="28"/>
        <v>980114.5478315471</v>
      </c>
      <c r="G459" s="2">
        <f t="shared" si="29"/>
        <v>49.612168452935293</v>
      </c>
      <c r="H459" s="2">
        <v>29.24</v>
      </c>
      <c r="I459" s="2">
        <f t="shared" si="30"/>
        <v>20.372168452935295</v>
      </c>
      <c r="J459" s="2">
        <v>2.17</v>
      </c>
      <c r="K459" s="2">
        <f t="shared" si="31"/>
        <v>18.202168452935297</v>
      </c>
    </row>
    <row r="460" spans="1:11" x14ac:dyDescent="0.25">
      <c r="A460">
        <v>838</v>
      </c>
      <c r="B460" s="1">
        <v>37.445590000000003</v>
      </c>
      <c r="C460" s="1">
        <v>-8.7606000000000002</v>
      </c>
      <c r="D460" s="2">
        <v>80.95</v>
      </c>
      <c r="E460" s="2">
        <v>980031.43</v>
      </c>
      <c r="F460" s="2">
        <f t="shared" si="28"/>
        <v>979944.44561071217</v>
      </c>
      <c r="G460" s="2">
        <f t="shared" si="29"/>
        <v>86.984389287885278</v>
      </c>
      <c r="H460" s="2">
        <v>91.86</v>
      </c>
      <c r="I460" s="2">
        <f t="shared" si="30"/>
        <v>-4.875610712114721</v>
      </c>
      <c r="J460" s="2">
        <v>9.39</v>
      </c>
      <c r="K460" s="2">
        <f t="shared" si="31"/>
        <v>-14.265610712114722</v>
      </c>
    </row>
    <row r="461" spans="1:11" x14ac:dyDescent="0.25">
      <c r="A461">
        <v>839</v>
      </c>
      <c r="B461" s="1">
        <v>39.274999999999999</v>
      </c>
      <c r="C461" s="1">
        <v>-8.7605599999999999</v>
      </c>
      <c r="D461" s="2">
        <v>91.9</v>
      </c>
      <c r="E461" s="2">
        <v>980145.22</v>
      </c>
      <c r="F461" s="2">
        <f t="shared" si="28"/>
        <v>980105.41000069969</v>
      </c>
      <c r="G461" s="2">
        <f t="shared" si="29"/>
        <v>39.80999930028338</v>
      </c>
      <c r="H461" s="2">
        <v>24.45</v>
      </c>
      <c r="I461" s="2">
        <f t="shared" si="30"/>
        <v>15.359999300283381</v>
      </c>
      <c r="J461" s="2">
        <v>-1.17</v>
      </c>
      <c r="K461" s="2">
        <f t="shared" si="31"/>
        <v>16.529999300283379</v>
      </c>
    </row>
    <row r="462" spans="1:11" x14ac:dyDescent="0.25">
      <c r="A462">
        <v>841</v>
      </c>
      <c r="B462" s="1">
        <v>37.528289999999998</v>
      </c>
      <c r="C462" s="1">
        <v>-8.7595600000000005</v>
      </c>
      <c r="D462" s="2">
        <v>67.11</v>
      </c>
      <c r="E462" s="2">
        <v>980031.79</v>
      </c>
      <c r="F462" s="2">
        <f t="shared" si="28"/>
        <v>979951.6666891895</v>
      </c>
      <c r="G462" s="2">
        <f t="shared" si="29"/>
        <v>80.123310810537077</v>
      </c>
      <c r="H462" s="2">
        <v>85.01</v>
      </c>
      <c r="I462" s="2">
        <f t="shared" si="30"/>
        <v>-4.8866891894629276</v>
      </c>
      <c r="J462" s="2">
        <v>7.54</v>
      </c>
      <c r="K462" s="2">
        <f t="shared" si="31"/>
        <v>-12.426689189462927</v>
      </c>
    </row>
    <row r="463" spans="1:11" x14ac:dyDescent="0.25">
      <c r="A463">
        <v>842</v>
      </c>
      <c r="B463" s="1">
        <v>37.654989999999998</v>
      </c>
      <c r="C463" s="1">
        <v>-8.7593899999999998</v>
      </c>
      <c r="D463" s="2">
        <v>44.61</v>
      </c>
      <c r="E463" s="2">
        <v>980032.36</v>
      </c>
      <c r="F463" s="2">
        <f t="shared" si="28"/>
        <v>979962.74064312899</v>
      </c>
      <c r="G463" s="2">
        <f t="shared" si="29"/>
        <v>69.619356871000491</v>
      </c>
      <c r="H463" s="2">
        <v>71.010000000000005</v>
      </c>
      <c r="I463" s="2">
        <f t="shared" si="30"/>
        <v>-1.390643128999514</v>
      </c>
      <c r="J463" s="2">
        <v>4.92</v>
      </c>
      <c r="K463" s="2">
        <f t="shared" si="31"/>
        <v>-6.310643128999514</v>
      </c>
    </row>
    <row r="464" spans="1:11" x14ac:dyDescent="0.25">
      <c r="A464">
        <v>843</v>
      </c>
      <c r="B464" s="1">
        <v>39.70861</v>
      </c>
      <c r="C464" s="1">
        <v>-8.7588899999999992</v>
      </c>
      <c r="D464" s="2">
        <v>238.3</v>
      </c>
      <c r="E464" s="2">
        <v>980198.47</v>
      </c>
      <c r="F464" s="2">
        <f t="shared" si="28"/>
        <v>980143.9005856372</v>
      </c>
      <c r="G464" s="2">
        <f t="shared" si="29"/>
        <v>54.569414362777025</v>
      </c>
      <c r="H464" s="2">
        <v>39.06</v>
      </c>
      <c r="I464" s="2">
        <f t="shared" si="30"/>
        <v>15.509414362777022</v>
      </c>
      <c r="J464" s="2">
        <v>12.33</v>
      </c>
      <c r="K464" s="2">
        <f t="shared" si="31"/>
        <v>3.1794143627770222</v>
      </c>
    </row>
    <row r="465" spans="1:11" x14ac:dyDescent="0.25">
      <c r="A465">
        <v>844</v>
      </c>
      <c r="B465" s="1">
        <v>37.695309999999999</v>
      </c>
      <c r="C465" s="1">
        <v>-8.7587600000000005</v>
      </c>
      <c r="D465" s="2">
        <v>61.34</v>
      </c>
      <c r="E465" s="2">
        <v>980030.25</v>
      </c>
      <c r="F465" s="2">
        <f t="shared" si="28"/>
        <v>979966.26747911028</v>
      </c>
      <c r="G465" s="2">
        <f t="shared" si="29"/>
        <v>63.982520889723673</v>
      </c>
      <c r="H465" s="2">
        <v>66.19</v>
      </c>
      <c r="I465" s="2">
        <f t="shared" si="30"/>
        <v>-2.2074791102763243</v>
      </c>
      <c r="J465" s="2">
        <v>7.03</v>
      </c>
      <c r="K465" s="2">
        <f t="shared" si="31"/>
        <v>-9.2374791102763254</v>
      </c>
    </row>
    <row r="466" spans="1:11" x14ac:dyDescent="0.25">
      <c r="A466">
        <v>845</v>
      </c>
      <c r="B466" s="1">
        <v>37.817799999999998</v>
      </c>
      <c r="C466" s="1">
        <v>-8.7586399999999998</v>
      </c>
      <c r="D466" s="2">
        <v>75.98</v>
      </c>
      <c r="E466" s="2">
        <v>980033.45</v>
      </c>
      <c r="F466" s="2">
        <f t="shared" si="28"/>
        <v>979976.98985642556</v>
      </c>
      <c r="G466" s="2">
        <f t="shared" si="29"/>
        <v>56.46014357439708</v>
      </c>
      <c r="H466" s="2">
        <v>52.11</v>
      </c>
      <c r="I466" s="2">
        <f t="shared" si="30"/>
        <v>4.3501435743970802</v>
      </c>
      <c r="J466" s="2">
        <v>9.4499999999999993</v>
      </c>
      <c r="K466" s="2">
        <f t="shared" si="31"/>
        <v>-5.0998564256029191</v>
      </c>
    </row>
    <row r="467" spans="1:11" x14ac:dyDescent="0.25">
      <c r="A467">
        <v>847</v>
      </c>
      <c r="B467" s="1">
        <v>39.671939999999999</v>
      </c>
      <c r="C467" s="1">
        <v>-8.7580600000000004</v>
      </c>
      <c r="D467" s="2">
        <v>435.1</v>
      </c>
      <c r="E467" s="2">
        <v>980216.05</v>
      </c>
      <c r="F467" s="2">
        <f t="shared" si="28"/>
        <v>980140.64103121986</v>
      </c>
      <c r="G467" s="2">
        <f t="shared" si="29"/>
        <v>75.408968780189753</v>
      </c>
      <c r="H467" s="2">
        <v>39.03</v>
      </c>
      <c r="I467" s="2">
        <f t="shared" si="30"/>
        <v>36.378968780189751</v>
      </c>
      <c r="J467" s="2">
        <v>31.22</v>
      </c>
      <c r="K467" s="2">
        <f t="shared" si="31"/>
        <v>5.1589687801897526</v>
      </c>
    </row>
    <row r="468" spans="1:11" x14ac:dyDescent="0.25">
      <c r="A468">
        <v>848</v>
      </c>
      <c r="B468" s="1">
        <v>39.08278</v>
      </c>
      <c r="C468" s="1">
        <v>-8.7577800000000003</v>
      </c>
      <c r="D468" s="2">
        <v>6</v>
      </c>
      <c r="E468" s="2">
        <v>980095.89</v>
      </c>
      <c r="F468" s="2">
        <f t="shared" si="28"/>
        <v>980088.38503968914</v>
      </c>
      <c r="G468" s="2">
        <f t="shared" si="29"/>
        <v>7.5049603108782321</v>
      </c>
      <c r="H468" s="2">
        <v>19.84</v>
      </c>
      <c r="I468" s="2">
        <f t="shared" si="30"/>
        <v>-12.335039689121768</v>
      </c>
      <c r="J468" s="2">
        <v>-8.07</v>
      </c>
      <c r="K468" s="2">
        <f t="shared" si="31"/>
        <v>-4.2650396891217675</v>
      </c>
    </row>
    <row r="469" spans="1:11" x14ac:dyDescent="0.25">
      <c r="A469">
        <v>849</v>
      </c>
      <c r="B469" s="1">
        <v>37.7517</v>
      </c>
      <c r="C469" s="1">
        <v>-8.75685</v>
      </c>
      <c r="D469" s="2">
        <v>63.78</v>
      </c>
      <c r="E469" s="2">
        <v>980025.64</v>
      </c>
      <c r="F469" s="2">
        <f t="shared" si="28"/>
        <v>979971.20218075276</v>
      </c>
      <c r="G469" s="2">
        <f t="shared" si="29"/>
        <v>54.437819247250445</v>
      </c>
      <c r="H469" s="2">
        <v>59.54</v>
      </c>
      <c r="I469" s="2">
        <f t="shared" si="30"/>
        <v>-5.102180752749554</v>
      </c>
      <c r="J469" s="2">
        <v>7.6</v>
      </c>
      <c r="K469" s="2">
        <f t="shared" si="31"/>
        <v>-12.702180752749554</v>
      </c>
    </row>
    <row r="470" spans="1:11" x14ac:dyDescent="0.25">
      <c r="A470">
        <v>850</v>
      </c>
      <c r="B470" s="1">
        <v>37.461970000000001</v>
      </c>
      <c r="C470" s="1">
        <v>-8.7551900000000007</v>
      </c>
      <c r="D470" s="2">
        <v>95.72</v>
      </c>
      <c r="E470" s="2">
        <v>980033.17</v>
      </c>
      <c r="F470" s="2">
        <f t="shared" si="28"/>
        <v>979945.87540380866</v>
      </c>
      <c r="G470" s="2">
        <f t="shared" si="29"/>
        <v>87.294596191379242</v>
      </c>
      <c r="H470" s="2">
        <v>90.82</v>
      </c>
      <c r="I470" s="2">
        <f t="shared" si="30"/>
        <v>-3.5254038086207515</v>
      </c>
      <c r="J470" s="2">
        <v>10.77</v>
      </c>
      <c r="K470" s="2">
        <f t="shared" si="31"/>
        <v>-14.295403808620751</v>
      </c>
    </row>
    <row r="471" spans="1:11" x14ac:dyDescent="0.25">
      <c r="A471">
        <v>851</v>
      </c>
      <c r="B471" s="1">
        <v>38.049190000000003</v>
      </c>
      <c r="C471" s="1">
        <v>-8.7540899999999997</v>
      </c>
      <c r="D471" s="2">
        <v>70.36</v>
      </c>
      <c r="E471" s="2">
        <v>980059.87</v>
      </c>
      <c r="F471" s="2">
        <f t="shared" si="28"/>
        <v>979997.27742063522</v>
      </c>
      <c r="G471" s="2">
        <f t="shared" si="29"/>
        <v>62.592579364776611</v>
      </c>
      <c r="H471" s="2">
        <v>35.03</v>
      </c>
      <c r="I471" s="2">
        <f t="shared" si="30"/>
        <v>27.56257936477661</v>
      </c>
      <c r="J471" s="2">
        <v>9.17</v>
      </c>
      <c r="K471" s="2">
        <f t="shared" si="31"/>
        <v>18.392579364776608</v>
      </c>
    </row>
    <row r="472" spans="1:11" x14ac:dyDescent="0.25">
      <c r="A472">
        <v>852</v>
      </c>
      <c r="B472" s="1">
        <v>39.783059999999999</v>
      </c>
      <c r="C472" s="1">
        <v>-8.7536100000000001</v>
      </c>
      <c r="D472" s="2">
        <v>180.6</v>
      </c>
      <c r="E472" s="2">
        <v>980198.34</v>
      </c>
      <c r="F472" s="2">
        <f t="shared" si="28"/>
        <v>980150.52080951049</v>
      </c>
      <c r="G472" s="2">
        <f t="shared" si="29"/>
        <v>47.819190489477478</v>
      </c>
      <c r="H472" s="2">
        <v>38.14</v>
      </c>
      <c r="I472" s="2">
        <f t="shared" si="30"/>
        <v>9.6791904894774774</v>
      </c>
      <c r="J472" s="2">
        <v>7.04</v>
      </c>
      <c r="K472" s="2">
        <f t="shared" si="31"/>
        <v>2.6391904894774774</v>
      </c>
    </row>
    <row r="473" spans="1:11" x14ac:dyDescent="0.25">
      <c r="A473">
        <v>854</v>
      </c>
      <c r="B473" s="1">
        <v>37.865630000000003</v>
      </c>
      <c r="C473" s="1">
        <v>-8.7518200000000004</v>
      </c>
      <c r="D473" s="2">
        <v>146.71</v>
      </c>
      <c r="E473" s="2">
        <v>980042.82</v>
      </c>
      <c r="F473" s="2">
        <f t="shared" si="28"/>
        <v>979981.17999277706</v>
      </c>
      <c r="G473" s="2">
        <f t="shared" si="29"/>
        <v>61.640007222886197</v>
      </c>
      <c r="H473" s="2">
        <v>47.45</v>
      </c>
      <c r="I473" s="2">
        <f t="shared" si="30"/>
        <v>14.190007222886194</v>
      </c>
      <c r="J473" s="2">
        <v>17.04</v>
      </c>
      <c r="K473" s="2">
        <f t="shared" si="31"/>
        <v>-2.8499927771138047</v>
      </c>
    </row>
    <row r="474" spans="1:11" x14ac:dyDescent="0.25">
      <c r="A474">
        <v>855</v>
      </c>
      <c r="B474" s="1">
        <v>39.865830000000003</v>
      </c>
      <c r="C474" s="1">
        <v>-8.7513900000000007</v>
      </c>
      <c r="D474" s="2">
        <v>164.4</v>
      </c>
      <c r="E474" s="2">
        <v>980193.38</v>
      </c>
      <c r="F474" s="2">
        <f t="shared" si="28"/>
        <v>980157.88466814323</v>
      </c>
      <c r="G474" s="2">
        <f t="shared" si="29"/>
        <v>35.495331856771372</v>
      </c>
      <c r="H474" s="2">
        <v>35.729999999999997</v>
      </c>
      <c r="I474" s="2">
        <f t="shared" si="30"/>
        <v>-0.23466814322862461</v>
      </c>
      <c r="J474" s="2">
        <v>6.22</v>
      </c>
      <c r="K474" s="2">
        <f t="shared" si="31"/>
        <v>-6.4546681432286244</v>
      </c>
    </row>
    <row r="475" spans="1:11" x14ac:dyDescent="0.25">
      <c r="A475">
        <v>856</v>
      </c>
      <c r="B475" s="1">
        <v>37.178759999999997</v>
      </c>
      <c r="C475" s="1">
        <v>-8.7513199999999998</v>
      </c>
      <c r="D475" s="2">
        <v>64.7</v>
      </c>
      <c r="E475" s="2">
        <v>980025.33</v>
      </c>
      <c r="F475" s="2">
        <f t="shared" si="28"/>
        <v>979921.18620451621</v>
      </c>
      <c r="G475" s="2">
        <f t="shared" si="29"/>
        <v>104.14379548374563</v>
      </c>
      <c r="H475" s="2">
        <v>92.68</v>
      </c>
      <c r="I475" s="2">
        <f t="shared" si="30"/>
        <v>11.463795483745628</v>
      </c>
      <c r="J475" s="2">
        <v>12.08</v>
      </c>
      <c r="K475" s="2">
        <f t="shared" si="31"/>
        <v>-0.61620451625437234</v>
      </c>
    </row>
    <row r="476" spans="1:11" x14ac:dyDescent="0.25">
      <c r="A476">
        <v>857</v>
      </c>
      <c r="B476" s="1">
        <v>39.334719999999997</v>
      </c>
      <c r="C476" s="1">
        <v>-8.7508300000000006</v>
      </c>
      <c r="D476" s="2">
        <v>167.5</v>
      </c>
      <c r="E476" s="2">
        <v>980156.59</v>
      </c>
      <c r="F476" s="2">
        <f t="shared" si="28"/>
        <v>980110.70426299481</v>
      </c>
      <c r="G476" s="2">
        <f t="shared" si="29"/>
        <v>45.885737005155534</v>
      </c>
      <c r="H476" s="2">
        <v>26.81</v>
      </c>
      <c r="I476" s="2">
        <f t="shared" si="30"/>
        <v>19.075737005155535</v>
      </c>
      <c r="J476" s="2">
        <v>6.26</v>
      </c>
      <c r="K476" s="2">
        <f t="shared" si="31"/>
        <v>12.815737005155535</v>
      </c>
    </row>
    <row r="477" spans="1:11" x14ac:dyDescent="0.25">
      <c r="A477">
        <v>858</v>
      </c>
      <c r="B477" s="1">
        <v>37.126759999999997</v>
      </c>
      <c r="C477" s="1">
        <v>-8.7484300000000008</v>
      </c>
      <c r="D477" s="2">
        <v>79.650000000000006</v>
      </c>
      <c r="E477" s="2">
        <v>980017.92</v>
      </c>
      <c r="F477" s="2">
        <f t="shared" si="28"/>
        <v>979916.66049454839</v>
      </c>
      <c r="G477" s="2">
        <f t="shared" si="29"/>
        <v>101.25950545165688</v>
      </c>
      <c r="H477" s="2">
        <v>88.62</v>
      </c>
      <c r="I477" s="2">
        <f t="shared" si="30"/>
        <v>12.639505451656873</v>
      </c>
      <c r="J477" s="2">
        <v>15.12</v>
      </c>
      <c r="K477" s="2">
        <f t="shared" si="31"/>
        <v>-2.4804945483431258</v>
      </c>
    </row>
    <row r="478" spans="1:11" x14ac:dyDescent="0.25">
      <c r="A478">
        <v>859</v>
      </c>
      <c r="B478" s="1">
        <v>38.738059999999997</v>
      </c>
      <c r="C478" s="1">
        <v>-8.7469400000000004</v>
      </c>
      <c r="D478" s="2">
        <v>61.8</v>
      </c>
      <c r="E478" s="2">
        <v>980101.24</v>
      </c>
      <c r="F478" s="2">
        <f t="shared" si="28"/>
        <v>980057.9147802029</v>
      </c>
      <c r="G478" s="2">
        <f t="shared" si="29"/>
        <v>43.325219797086902</v>
      </c>
      <c r="H478" s="2">
        <v>28.09</v>
      </c>
      <c r="I478" s="2">
        <f t="shared" si="30"/>
        <v>15.235219797086902</v>
      </c>
      <c r="J478" s="2">
        <v>1.52</v>
      </c>
      <c r="K478" s="2">
        <f t="shared" si="31"/>
        <v>13.715219797086903</v>
      </c>
    </row>
    <row r="479" spans="1:11" x14ac:dyDescent="0.25">
      <c r="A479">
        <v>861</v>
      </c>
      <c r="B479" s="1">
        <v>38.57329</v>
      </c>
      <c r="C479" s="1">
        <v>-8.7457999999999991</v>
      </c>
      <c r="D479" s="2">
        <v>12.18</v>
      </c>
      <c r="E479" s="2">
        <v>980087.09</v>
      </c>
      <c r="F479" s="2">
        <f t="shared" si="28"/>
        <v>980043.37955842062</v>
      </c>
      <c r="G479" s="2">
        <f t="shared" si="29"/>
        <v>43.710441579343751</v>
      </c>
      <c r="H479" s="2">
        <v>32.76</v>
      </c>
      <c r="I479" s="2">
        <f t="shared" si="30"/>
        <v>10.950441579343753</v>
      </c>
      <c r="J479" s="2">
        <v>-1.72</v>
      </c>
      <c r="K479" s="2">
        <f t="shared" si="31"/>
        <v>12.670441579343754</v>
      </c>
    </row>
    <row r="480" spans="1:11" x14ac:dyDescent="0.25">
      <c r="A480">
        <v>862</v>
      </c>
      <c r="B480" s="1">
        <v>37.600320000000004</v>
      </c>
      <c r="C480" s="1">
        <v>-8.7442799999999998</v>
      </c>
      <c r="D480" s="2">
        <v>58.04</v>
      </c>
      <c r="E480" s="2">
        <v>980033.26</v>
      </c>
      <c r="F480" s="2">
        <f t="shared" si="28"/>
        <v>979957.96070967987</v>
      </c>
      <c r="G480" s="2">
        <f t="shared" si="29"/>
        <v>75.299290320137516</v>
      </c>
      <c r="H480" s="2">
        <v>77.77</v>
      </c>
      <c r="I480" s="2">
        <f t="shared" si="30"/>
        <v>-2.4707096798624804</v>
      </c>
      <c r="J480" s="2">
        <v>5.16</v>
      </c>
      <c r="K480" s="2">
        <f t="shared" si="31"/>
        <v>-7.6307096798624805</v>
      </c>
    </row>
    <row r="481" spans="1:11" x14ac:dyDescent="0.25">
      <c r="A481">
        <v>863</v>
      </c>
      <c r="B481" s="1">
        <v>37.29278</v>
      </c>
      <c r="C481" s="1">
        <v>-8.7436100000000003</v>
      </c>
      <c r="D481" s="2">
        <v>333.6</v>
      </c>
      <c r="E481" s="2">
        <v>980055.85</v>
      </c>
      <c r="F481" s="2">
        <f t="shared" si="28"/>
        <v>979931.11784911703</v>
      </c>
      <c r="G481" s="2">
        <f t="shared" si="29"/>
        <v>124.73215088294819</v>
      </c>
      <c r="H481" s="2">
        <v>96.88</v>
      </c>
      <c r="I481" s="2">
        <f t="shared" si="30"/>
        <v>27.852150882948195</v>
      </c>
      <c r="J481" s="2">
        <v>37.35</v>
      </c>
      <c r="K481" s="2">
        <f t="shared" si="31"/>
        <v>-9.4978491170518069</v>
      </c>
    </row>
    <row r="482" spans="1:11" x14ac:dyDescent="0.25">
      <c r="A482">
        <v>865</v>
      </c>
      <c r="B482" s="1">
        <v>38.908610000000003</v>
      </c>
      <c r="C482" s="1">
        <v>-8.7427799999999998</v>
      </c>
      <c r="D482" s="2">
        <v>41.9</v>
      </c>
      <c r="E482" s="2">
        <v>980101.11</v>
      </c>
      <c r="F482" s="2">
        <f t="shared" si="28"/>
        <v>980072.97983205586</v>
      </c>
      <c r="G482" s="2">
        <f t="shared" si="29"/>
        <v>28.130167944123968</v>
      </c>
      <c r="H482" s="2">
        <v>21.65</v>
      </c>
      <c r="I482" s="2">
        <f t="shared" si="30"/>
        <v>6.4801679441239699</v>
      </c>
      <c r="J482" s="2">
        <v>-2.97</v>
      </c>
      <c r="K482" s="2">
        <f t="shared" si="31"/>
        <v>9.4501679441239705</v>
      </c>
    </row>
    <row r="483" spans="1:11" x14ac:dyDescent="0.25">
      <c r="A483">
        <v>867</v>
      </c>
      <c r="B483" s="1">
        <v>39.922499999999999</v>
      </c>
      <c r="C483" s="1">
        <v>-8.7397200000000002</v>
      </c>
      <c r="D483" s="2">
        <v>137.69999999999999</v>
      </c>
      <c r="E483" s="2">
        <v>980192.84</v>
      </c>
      <c r="F483" s="2">
        <f t="shared" si="28"/>
        <v>980162.92874973954</v>
      </c>
      <c r="G483" s="2">
        <f t="shared" si="29"/>
        <v>29.911250260425732</v>
      </c>
      <c r="H483" s="2">
        <v>33.42</v>
      </c>
      <c r="I483" s="2">
        <f t="shared" si="30"/>
        <v>-3.5087497395742702</v>
      </c>
      <c r="J483" s="2">
        <v>3.74</v>
      </c>
      <c r="K483" s="2">
        <f t="shared" si="31"/>
        <v>-7.2487497395742704</v>
      </c>
    </row>
    <row r="484" spans="1:11" x14ac:dyDescent="0.25">
      <c r="A484">
        <v>868</v>
      </c>
      <c r="B484" s="1">
        <v>38.303170000000001</v>
      </c>
      <c r="C484" s="1">
        <v>-8.7369500000000002</v>
      </c>
      <c r="D484" s="2">
        <v>45.85</v>
      </c>
      <c r="E484" s="2">
        <v>980070.85</v>
      </c>
      <c r="F484" s="2">
        <f t="shared" si="28"/>
        <v>980019.59310492256</v>
      </c>
      <c r="G484" s="2">
        <f t="shared" si="29"/>
        <v>51.256895077414811</v>
      </c>
      <c r="H484" s="2">
        <v>33.07</v>
      </c>
      <c r="I484" s="2">
        <f t="shared" si="30"/>
        <v>18.18689507741481</v>
      </c>
      <c r="J484" s="2">
        <v>4.83</v>
      </c>
      <c r="K484" s="2">
        <f t="shared" si="31"/>
        <v>13.35689507741481</v>
      </c>
    </row>
    <row r="485" spans="1:11" x14ac:dyDescent="0.25">
      <c r="A485">
        <v>869</v>
      </c>
      <c r="B485" s="1">
        <v>38.608890000000002</v>
      </c>
      <c r="C485" s="1">
        <v>-8.7369400000000006</v>
      </c>
      <c r="D485" s="2">
        <v>44.4</v>
      </c>
      <c r="E485" s="2">
        <v>980092.41</v>
      </c>
      <c r="F485" s="2">
        <f t="shared" si="28"/>
        <v>980046.51839178964</v>
      </c>
      <c r="G485" s="2">
        <f t="shared" si="29"/>
        <v>45.891608210396953</v>
      </c>
      <c r="H485" s="2">
        <v>31.98</v>
      </c>
      <c r="I485" s="2">
        <f t="shared" si="30"/>
        <v>13.911608210396953</v>
      </c>
      <c r="J485" s="2">
        <v>1.26</v>
      </c>
      <c r="K485" s="2">
        <f t="shared" si="31"/>
        <v>12.651608210396953</v>
      </c>
    </row>
    <row r="486" spans="1:11" x14ac:dyDescent="0.25">
      <c r="A486">
        <v>870</v>
      </c>
      <c r="B486" s="1">
        <v>39.193640000000002</v>
      </c>
      <c r="C486" s="1">
        <v>-8.7356400000000001</v>
      </c>
      <c r="D486" s="2">
        <v>25.39</v>
      </c>
      <c r="E486" s="2">
        <v>980126.61</v>
      </c>
      <c r="F486" s="2">
        <f t="shared" si="28"/>
        <v>980098.20099965646</v>
      </c>
      <c r="G486" s="2">
        <f t="shared" si="29"/>
        <v>28.409000343526714</v>
      </c>
      <c r="H486" s="2">
        <v>20.47</v>
      </c>
      <c r="I486" s="2">
        <f t="shared" si="30"/>
        <v>7.9390003435267147</v>
      </c>
      <c r="J486" s="2">
        <v>-7.34</v>
      </c>
      <c r="K486" s="2">
        <f t="shared" si="31"/>
        <v>15.279000343526715</v>
      </c>
    </row>
    <row r="487" spans="1:11" x14ac:dyDescent="0.25">
      <c r="A487">
        <v>871</v>
      </c>
      <c r="B487" s="1">
        <v>37.509680000000003</v>
      </c>
      <c r="C487" s="1">
        <v>-8.7344399999999993</v>
      </c>
      <c r="D487" s="2">
        <v>133.63999999999999</v>
      </c>
      <c r="E487" s="2">
        <v>980037.5</v>
      </c>
      <c r="F487" s="2">
        <f t="shared" si="28"/>
        <v>979950.04123303143</v>
      </c>
      <c r="G487" s="2">
        <f t="shared" si="29"/>
        <v>87.458766968571581</v>
      </c>
      <c r="H487" s="2">
        <v>87.32</v>
      </c>
      <c r="I487" s="2">
        <f t="shared" si="30"/>
        <v>0.13876696857158777</v>
      </c>
      <c r="J487" s="2">
        <v>13.28</v>
      </c>
      <c r="K487" s="2">
        <f t="shared" si="31"/>
        <v>-13.141233031428412</v>
      </c>
    </row>
    <row r="488" spans="1:11" x14ac:dyDescent="0.25">
      <c r="A488">
        <v>872</v>
      </c>
      <c r="B488" s="1">
        <v>37.54909</v>
      </c>
      <c r="C488" s="1">
        <v>-8.7342999999999993</v>
      </c>
      <c r="D488" s="2">
        <v>114.1</v>
      </c>
      <c r="E488" s="2">
        <v>980035.63</v>
      </c>
      <c r="F488" s="2">
        <f t="shared" si="28"/>
        <v>979953.48376570933</v>
      </c>
      <c r="G488" s="2">
        <f t="shared" si="29"/>
        <v>82.146234290674329</v>
      </c>
      <c r="H488" s="2">
        <v>83.52</v>
      </c>
      <c r="I488" s="2">
        <f t="shared" si="30"/>
        <v>-1.3737657093256672</v>
      </c>
      <c r="J488" s="2">
        <v>10.93</v>
      </c>
      <c r="K488" s="2">
        <f t="shared" si="31"/>
        <v>-12.303765709325667</v>
      </c>
    </row>
    <row r="489" spans="1:11" x14ac:dyDescent="0.25">
      <c r="A489">
        <v>873</v>
      </c>
      <c r="B489" s="1">
        <v>39.04222</v>
      </c>
      <c r="C489" s="1">
        <v>-8.7341700000000007</v>
      </c>
      <c r="D489" s="2">
        <v>17.8</v>
      </c>
      <c r="E489" s="2">
        <v>980090.2</v>
      </c>
      <c r="F489" s="2">
        <f t="shared" si="28"/>
        <v>980084.79572650196</v>
      </c>
      <c r="G489" s="2">
        <f t="shared" si="29"/>
        <v>5.4042734979884699</v>
      </c>
      <c r="H489" s="2">
        <v>18.53</v>
      </c>
      <c r="I489" s="2">
        <f t="shared" si="30"/>
        <v>-13.125726502011531</v>
      </c>
      <c r="J489" s="2">
        <v>-6.48</v>
      </c>
      <c r="K489" s="2">
        <f t="shared" si="31"/>
        <v>-6.6457265020115308</v>
      </c>
    </row>
    <row r="490" spans="1:11" x14ac:dyDescent="0.25">
      <c r="A490">
        <v>875</v>
      </c>
      <c r="B490" s="1">
        <v>37.478099999999998</v>
      </c>
      <c r="C490" s="1">
        <v>-8.7333599999999993</v>
      </c>
      <c r="D490" s="2">
        <v>145.96</v>
      </c>
      <c r="E490" s="2">
        <v>980037.2</v>
      </c>
      <c r="F490" s="2">
        <f t="shared" si="28"/>
        <v>979947.28359329631</v>
      </c>
      <c r="G490" s="2">
        <f t="shared" si="29"/>
        <v>89.916406703647226</v>
      </c>
      <c r="H490" s="2">
        <v>90.02</v>
      </c>
      <c r="I490" s="2">
        <f t="shared" si="30"/>
        <v>-0.10359329635276993</v>
      </c>
      <c r="J490" s="2">
        <v>14.76</v>
      </c>
      <c r="K490" s="2">
        <f t="shared" si="31"/>
        <v>-14.86359329635277</v>
      </c>
    </row>
    <row r="491" spans="1:11" x14ac:dyDescent="0.25">
      <c r="A491">
        <v>877</v>
      </c>
      <c r="B491" s="1">
        <v>38.998330000000003</v>
      </c>
      <c r="C491" s="1">
        <v>-8.73278</v>
      </c>
      <c r="D491" s="2">
        <v>36.799999999999997</v>
      </c>
      <c r="E491" s="2">
        <v>980088.75</v>
      </c>
      <c r="F491" s="2">
        <f t="shared" si="28"/>
        <v>980080.91296140128</v>
      </c>
      <c r="G491" s="2">
        <f t="shared" si="29"/>
        <v>7.8370385987218469</v>
      </c>
      <c r="H491" s="2">
        <v>18.93</v>
      </c>
      <c r="I491" s="2">
        <f t="shared" si="30"/>
        <v>-11.092961401278153</v>
      </c>
      <c r="J491" s="2">
        <v>-4.09</v>
      </c>
      <c r="K491" s="2">
        <f t="shared" si="31"/>
        <v>-7.0029614012781529</v>
      </c>
    </row>
    <row r="492" spans="1:11" x14ac:dyDescent="0.25">
      <c r="A492">
        <v>878</v>
      </c>
      <c r="B492" s="1">
        <v>38.252499999999998</v>
      </c>
      <c r="C492" s="1">
        <v>-8.7321799999999996</v>
      </c>
      <c r="D492" s="2">
        <v>86.26</v>
      </c>
      <c r="E492" s="2">
        <v>980069.56</v>
      </c>
      <c r="F492" s="2">
        <f t="shared" si="28"/>
        <v>980015.13714921114</v>
      </c>
      <c r="G492" s="2">
        <f t="shared" si="29"/>
        <v>54.422850788920186</v>
      </c>
      <c r="H492" s="2">
        <v>32.880000000000003</v>
      </c>
      <c r="I492" s="2">
        <f t="shared" si="30"/>
        <v>21.542850788920184</v>
      </c>
      <c r="J492" s="2">
        <v>9.5</v>
      </c>
      <c r="K492" s="2">
        <f t="shared" si="31"/>
        <v>12.042850788920184</v>
      </c>
    </row>
    <row r="493" spans="1:11" x14ac:dyDescent="0.25">
      <c r="A493">
        <v>879</v>
      </c>
      <c r="B493" s="1">
        <v>37.155999999999999</v>
      </c>
      <c r="C493" s="1">
        <v>-8.7320600000000006</v>
      </c>
      <c r="D493" s="2">
        <v>27.41</v>
      </c>
      <c r="E493" s="2">
        <v>980017.86</v>
      </c>
      <c r="F493" s="2">
        <f t="shared" si="28"/>
        <v>979919.20504776377</v>
      </c>
      <c r="G493" s="2">
        <f t="shared" si="29"/>
        <v>98.654952236218378</v>
      </c>
      <c r="H493" s="2">
        <v>90.7</v>
      </c>
      <c r="I493" s="2">
        <f t="shared" si="30"/>
        <v>7.9549522362183751</v>
      </c>
      <c r="J493" s="2">
        <v>7.63</v>
      </c>
      <c r="K493" s="2">
        <f t="shared" si="31"/>
        <v>0.32495223621837521</v>
      </c>
    </row>
    <row r="494" spans="1:11" x14ac:dyDescent="0.25">
      <c r="A494">
        <v>880</v>
      </c>
      <c r="B494" s="1">
        <v>38.141330000000004</v>
      </c>
      <c r="C494" s="1">
        <v>-8.7306500000000007</v>
      </c>
      <c r="D494" s="2">
        <v>69.459999999999994</v>
      </c>
      <c r="E494" s="2">
        <v>980068.2</v>
      </c>
      <c r="F494" s="2">
        <f t="shared" si="28"/>
        <v>980005.36754443776</v>
      </c>
      <c r="G494" s="2">
        <f t="shared" si="29"/>
        <v>62.832455562194809</v>
      </c>
      <c r="H494" s="2">
        <v>33.270000000000003</v>
      </c>
      <c r="I494" s="2">
        <f t="shared" si="30"/>
        <v>29.562455562194806</v>
      </c>
      <c r="J494" s="2">
        <v>8.16</v>
      </c>
      <c r="K494" s="2">
        <f t="shared" si="31"/>
        <v>21.402455562194806</v>
      </c>
    </row>
    <row r="495" spans="1:11" x14ac:dyDescent="0.25">
      <c r="A495">
        <v>884</v>
      </c>
      <c r="B495" s="1">
        <v>38.111780000000003</v>
      </c>
      <c r="C495" s="1">
        <v>-8.7283399999999993</v>
      </c>
      <c r="D495" s="2">
        <v>105.23</v>
      </c>
      <c r="E495" s="2">
        <v>980067.03</v>
      </c>
      <c r="F495" s="2">
        <f t="shared" si="28"/>
        <v>980002.77227179939</v>
      </c>
      <c r="G495" s="2">
        <f t="shared" si="29"/>
        <v>64.257728200638667</v>
      </c>
      <c r="H495" s="2">
        <v>33.83</v>
      </c>
      <c r="I495" s="2">
        <f t="shared" si="30"/>
        <v>30.427728200638668</v>
      </c>
      <c r="J495" s="2">
        <v>12.03</v>
      </c>
      <c r="K495" s="2">
        <f t="shared" si="31"/>
        <v>18.397728200638667</v>
      </c>
    </row>
    <row r="496" spans="1:11" x14ac:dyDescent="0.25">
      <c r="A496">
        <v>885</v>
      </c>
      <c r="B496" s="1">
        <v>37.750010000000003</v>
      </c>
      <c r="C496" s="1">
        <v>-8.7275700000000001</v>
      </c>
      <c r="D496" s="2">
        <v>78.709999999999994</v>
      </c>
      <c r="E496" s="2">
        <v>980027.19</v>
      </c>
      <c r="F496" s="2">
        <f t="shared" si="28"/>
        <v>979971.05425125582</v>
      </c>
      <c r="G496" s="2">
        <f t="shared" si="29"/>
        <v>56.135748744127341</v>
      </c>
      <c r="H496" s="2">
        <v>60.35</v>
      </c>
      <c r="I496" s="2">
        <f t="shared" si="30"/>
        <v>-4.2142512558726608</v>
      </c>
      <c r="J496" s="2">
        <v>7.33</v>
      </c>
      <c r="K496" s="2">
        <f t="shared" si="31"/>
        <v>-11.544251255872661</v>
      </c>
    </row>
    <row r="497" spans="1:11" x14ac:dyDescent="0.25">
      <c r="A497">
        <v>889</v>
      </c>
      <c r="B497" s="1">
        <v>38.193939999999998</v>
      </c>
      <c r="C497" s="1">
        <v>-8.7264499999999998</v>
      </c>
      <c r="D497" s="2">
        <v>82.84</v>
      </c>
      <c r="E497" s="2">
        <v>980069.96</v>
      </c>
      <c r="F497" s="2">
        <f t="shared" si="28"/>
        <v>980009.98974002211</v>
      </c>
      <c r="G497" s="2">
        <f t="shared" si="29"/>
        <v>59.970259977853857</v>
      </c>
      <c r="H497" s="2">
        <v>32.979999999999997</v>
      </c>
      <c r="I497" s="2">
        <f t="shared" si="30"/>
        <v>26.99025997785386</v>
      </c>
      <c r="J497" s="2">
        <v>9.3000000000000007</v>
      </c>
      <c r="K497" s="2">
        <f t="shared" si="31"/>
        <v>17.690259977853859</v>
      </c>
    </row>
    <row r="498" spans="1:11" x14ac:dyDescent="0.25">
      <c r="A498">
        <v>891</v>
      </c>
      <c r="B498" s="1">
        <v>37.126280000000001</v>
      </c>
      <c r="C498" s="1">
        <v>-8.7243300000000001</v>
      </c>
      <c r="D498" s="2">
        <v>54.5</v>
      </c>
      <c r="E498" s="2">
        <v>980009.71</v>
      </c>
      <c r="F498" s="2">
        <f t="shared" si="28"/>
        <v>979916.61872968997</v>
      </c>
      <c r="G498" s="2">
        <f t="shared" si="29"/>
        <v>93.091270309989341</v>
      </c>
      <c r="H498" s="2">
        <v>87.94</v>
      </c>
      <c r="I498" s="2">
        <f t="shared" si="30"/>
        <v>5.1512703099893429</v>
      </c>
      <c r="J498" s="2">
        <v>11.31</v>
      </c>
      <c r="K498" s="2">
        <f t="shared" si="31"/>
        <v>-6.1587296900106576</v>
      </c>
    </row>
    <row r="499" spans="1:11" x14ac:dyDescent="0.25">
      <c r="A499">
        <v>892</v>
      </c>
      <c r="B499" s="1">
        <v>37.870780000000003</v>
      </c>
      <c r="C499" s="1">
        <v>-8.7242899999999999</v>
      </c>
      <c r="D499" s="2">
        <v>195.97</v>
      </c>
      <c r="E499" s="2">
        <v>980052.08</v>
      </c>
      <c r="F499" s="2">
        <f t="shared" si="28"/>
        <v>979981.63126547763</v>
      </c>
      <c r="G499" s="2">
        <f t="shared" si="29"/>
        <v>70.448734522331506</v>
      </c>
      <c r="H499" s="2">
        <v>47.52</v>
      </c>
      <c r="I499" s="2">
        <f t="shared" si="30"/>
        <v>22.928734522331503</v>
      </c>
      <c r="J499" s="2">
        <v>21.24</v>
      </c>
      <c r="K499" s="2">
        <f t="shared" si="31"/>
        <v>1.6887345223315045</v>
      </c>
    </row>
    <row r="500" spans="1:11" x14ac:dyDescent="0.25">
      <c r="A500">
        <v>893</v>
      </c>
      <c r="B500" s="1">
        <v>37.83858</v>
      </c>
      <c r="C500" s="1">
        <v>-8.7242499999999996</v>
      </c>
      <c r="D500" s="2">
        <v>196.64</v>
      </c>
      <c r="E500" s="2">
        <v>980043.88</v>
      </c>
      <c r="F500" s="2">
        <f t="shared" si="28"/>
        <v>979978.81006058643</v>
      </c>
      <c r="G500" s="2">
        <f t="shared" si="29"/>
        <v>65.069939413573593</v>
      </c>
      <c r="H500" s="2">
        <v>50.66</v>
      </c>
      <c r="I500" s="2">
        <f t="shared" si="30"/>
        <v>14.409939413573596</v>
      </c>
      <c r="J500" s="2">
        <v>21.05</v>
      </c>
      <c r="K500" s="2">
        <f t="shared" si="31"/>
        <v>-6.6400605864264044</v>
      </c>
    </row>
    <row r="501" spans="1:11" x14ac:dyDescent="0.25">
      <c r="A501">
        <v>894</v>
      </c>
      <c r="B501" s="1">
        <v>38.277700000000003</v>
      </c>
      <c r="C501" s="1">
        <v>-8.7240900000000003</v>
      </c>
      <c r="D501" s="2">
        <v>67.83</v>
      </c>
      <c r="E501" s="2">
        <v>980070.78</v>
      </c>
      <c r="F501" s="2">
        <f t="shared" si="28"/>
        <v>980017.35301533446</v>
      </c>
      <c r="G501" s="2">
        <f t="shared" si="29"/>
        <v>53.426984665566124</v>
      </c>
      <c r="H501" s="2">
        <v>33.26</v>
      </c>
      <c r="I501" s="2">
        <f t="shared" si="30"/>
        <v>20.166984665566126</v>
      </c>
      <c r="J501" s="2">
        <v>6.87</v>
      </c>
      <c r="K501" s="2">
        <f t="shared" si="31"/>
        <v>13.296984665566125</v>
      </c>
    </row>
    <row r="502" spans="1:11" x14ac:dyDescent="0.25">
      <c r="A502">
        <v>895</v>
      </c>
      <c r="B502" s="1">
        <v>37.614510000000003</v>
      </c>
      <c r="C502" s="1">
        <v>-8.7237100000000005</v>
      </c>
      <c r="D502" s="2">
        <v>67.5</v>
      </c>
      <c r="E502" s="2">
        <v>980034.64</v>
      </c>
      <c r="F502" s="2">
        <f t="shared" si="28"/>
        <v>979959.20114194113</v>
      </c>
      <c r="G502" s="2">
        <f t="shared" si="29"/>
        <v>75.438858058885671</v>
      </c>
      <c r="H502" s="2">
        <v>76.56</v>
      </c>
      <c r="I502" s="2">
        <f t="shared" si="30"/>
        <v>-1.1211419411143311</v>
      </c>
      <c r="J502" s="2">
        <v>4.57</v>
      </c>
      <c r="K502" s="2">
        <f t="shared" si="31"/>
        <v>-5.6911419411143314</v>
      </c>
    </row>
    <row r="503" spans="1:11" x14ac:dyDescent="0.25">
      <c r="A503">
        <v>897</v>
      </c>
      <c r="B503" s="1">
        <v>39.984720000000003</v>
      </c>
      <c r="C503" s="1">
        <v>-8.7233300000000007</v>
      </c>
      <c r="D503" s="2">
        <v>86.1</v>
      </c>
      <c r="E503" s="2">
        <v>980192.68</v>
      </c>
      <c r="F503" s="2">
        <f t="shared" si="28"/>
        <v>980168.46893359162</v>
      </c>
      <c r="G503" s="2">
        <f t="shared" si="29"/>
        <v>24.211066408432089</v>
      </c>
      <c r="H503" s="2">
        <v>30.53</v>
      </c>
      <c r="I503" s="2">
        <f t="shared" si="30"/>
        <v>-6.3189335915679123</v>
      </c>
      <c r="J503" s="2">
        <v>-1.58</v>
      </c>
      <c r="K503" s="2">
        <f t="shared" si="31"/>
        <v>-4.7389335915679123</v>
      </c>
    </row>
    <row r="504" spans="1:11" x14ac:dyDescent="0.25">
      <c r="A504">
        <v>901</v>
      </c>
      <c r="B504" s="1">
        <v>37.349170000000001</v>
      </c>
      <c r="C504" s="1">
        <v>-8.7208299999999994</v>
      </c>
      <c r="D504" s="2">
        <v>328.8</v>
      </c>
      <c r="E504" s="2">
        <v>980055.26</v>
      </c>
      <c r="F504" s="2">
        <f t="shared" si="28"/>
        <v>979936.03376890218</v>
      </c>
      <c r="G504" s="2">
        <f t="shared" si="29"/>
        <v>119.2262310978258</v>
      </c>
      <c r="H504" s="2">
        <v>96.63</v>
      </c>
      <c r="I504" s="2">
        <f t="shared" si="30"/>
        <v>22.596231097825807</v>
      </c>
      <c r="J504" s="2">
        <v>34.43</v>
      </c>
      <c r="K504" s="2">
        <f t="shared" si="31"/>
        <v>-11.833768902174192</v>
      </c>
    </row>
    <row r="505" spans="1:11" x14ac:dyDescent="0.25">
      <c r="A505">
        <v>902</v>
      </c>
      <c r="B505" s="1">
        <v>37.20917</v>
      </c>
      <c r="C505" s="1">
        <v>-8.7202800000000007</v>
      </c>
      <c r="D505" s="2">
        <v>180.6</v>
      </c>
      <c r="E505" s="2">
        <v>980036.12</v>
      </c>
      <c r="F505" s="2">
        <f t="shared" si="28"/>
        <v>979923.83395787247</v>
      </c>
      <c r="G505" s="2">
        <f t="shared" si="29"/>
        <v>112.28604212752543</v>
      </c>
      <c r="H505" s="2">
        <v>94.03</v>
      </c>
      <c r="I505" s="2">
        <f t="shared" si="30"/>
        <v>18.256042127525433</v>
      </c>
      <c r="J505" s="2">
        <v>22.36</v>
      </c>
      <c r="K505" s="2">
        <f t="shared" si="31"/>
        <v>-4.1039578724745667</v>
      </c>
    </row>
    <row r="506" spans="1:11" x14ac:dyDescent="0.25">
      <c r="A506">
        <v>903</v>
      </c>
      <c r="B506" s="1">
        <v>39.129719999999999</v>
      </c>
      <c r="C506" s="1">
        <v>-8.7202800000000007</v>
      </c>
      <c r="D506" s="2">
        <v>8.6</v>
      </c>
      <c r="E506" s="2">
        <v>980107.92</v>
      </c>
      <c r="F506" s="2">
        <f t="shared" si="28"/>
        <v>980092.54030049325</v>
      </c>
      <c r="G506" s="2">
        <f t="shared" si="29"/>
        <v>15.379699506796896</v>
      </c>
      <c r="H506" s="2">
        <v>18.260000000000002</v>
      </c>
      <c r="I506" s="2">
        <f t="shared" si="30"/>
        <v>-2.8803004932031051</v>
      </c>
      <c r="J506" s="2">
        <v>-8.06</v>
      </c>
      <c r="K506" s="2">
        <f t="shared" si="31"/>
        <v>5.1796995067968954</v>
      </c>
    </row>
    <row r="507" spans="1:11" x14ac:dyDescent="0.25">
      <c r="A507">
        <v>910</v>
      </c>
      <c r="B507" s="1">
        <v>38.453060000000001</v>
      </c>
      <c r="C507" s="1">
        <v>-8.7177799999999994</v>
      </c>
      <c r="D507" s="2">
        <v>33.9</v>
      </c>
      <c r="E507" s="2">
        <v>980087.71</v>
      </c>
      <c r="F507" s="2">
        <f t="shared" si="28"/>
        <v>980032.78567238396</v>
      </c>
      <c r="G507" s="2">
        <f t="shared" si="29"/>
        <v>54.924327615997754</v>
      </c>
      <c r="H507" s="2">
        <v>34.229999999999997</v>
      </c>
      <c r="I507" s="2">
        <f t="shared" si="30"/>
        <v>20.694327615997757</v>
      </c>
      <c r="J507" s="2">
        <v>1.1000000000000001</v>
      </c>
      <c r="K507" s="2">
        <f t="shared" si="31"/>
        <v>19.594327615997756</v>
      </c>
    </row>
    <row r="508" spans="1:11" x14ac:dyDescent="0.25">
      <c r="A508">
        <v>912</v>
      </c>
      <c r="B508" s="1">
        <v>39.622500000000002</v>
      </c>
      <c r="C508" s="1">
        <v>-8.7174999999999994</v>
      </c>
      <c r="D508" s="2">
        <v>379.4</v>
      </c>
      <c r="E508" s="2">
        <v>980208.1</v>
      </c>
      <c r="F508" s="2">
        <f t="shared" si="28"/>
        <v>980136.24763836176</v>
      </c>
      <c r="G508" s="2">
        <f t="shared" si="29"/>
        <v>71.85236163821537</v>
      </c>
      <c r="H508" s="2">
        <v>38.69</v>
      </c>
      <c r="I508" s="2">
        <f t="shared" si="30"/>
        <v>33.162361638215373</v>
      </c>
      <c r="J508" s="2">
        <v>26.68</v>
      </c>
      <c r="K508" s="2">
        <f t="shared" si="31"/>
        <v>6.482361638215373</v>
      </c>
    </row>
    <row r="509" spans="1:11" x14ac:dyDescent="0.25">
      <c r="A509">
        <v>919</v>
      </c>
      <c r="B509" s="1">
        <v>38.039360000000002</v>
      </c>
      <c r="C509" s="1">
        <v>-8.7137899999999995</v>
      </c>
      <c r="D509" s="2">
        <v>136.53</v>
      </c>
      <c r="E509" s="2">
        <v>980064.58</v>
      </c>
      <c r="F509" s="2">
        <f t="shared" si="28"/>
        <v>979996.41470706055</v>
      </c>
      <c r="G509" s="2">
        <f t="shared" si="29"/>
        <v>68.165292939404026</v>
      </c>
      <c r="H509" s="2">
        <v>36.39</v>
      </c>
      <c r="I509" s="2">
        <f t="shared" si="30"/>
        <v>31.775292939404025</v>
      </c>
      <c r="J509" s="2">
        <v>14.73</v>
      </c>
      <c r="K509" s="2">
        <f t="shared" si="31"/>
        <v>17.045292939404025</v>
      </c>
    </row>
    <row r="510" spans="1:11" x14ac:dyDescent="0.25">
      <c r="A510">
        <v>920</v>
      </c>
      <c r="B510" s="1">
        <v>37.244999999999997</v>
      </c>
      <c r="C510" s="1">
        <v>-8.7136099999999992</v>
      </c>
      <c r="D510" s="2">
        <v>194.3</v>
      </c>
      <c r="E510" s="2">
        <v>980038.73</v>
      </c>
      <c r="F510" s="2">
        <f t="shared" si="28"/>
        <v>979926.95464358805</v>
      </c>
      <c r="G510" s="2">
        <f t="shared" si="29"/>
        <v>111.7753564119339</v>
      </c>
      <c r="H510" s="2">
        <v>95.59</v>
      </c>
      <c r="I510" s="2">
        <f t="shared" si="30"/>
        <v>16.185356411933896</v>
      </c>
      <c r="J510" s="2">
        <v>22.72</v>
      </c>
      <c r="K510" s="2">
        <f t="shared" si="31"/>
        <v>-6.5346435880661033</v>
      </c>
    </row>
    <row r="511" spans="1:11" x14ac:dyDescent="0.25">
      <c r="A511">
        <v>921</v>
      </c>
      <c r="B511" s="1">
        <v>39.381390000000003</v>
      </c>
      <c r="C511" s="1">
        <v>-8.7130600000000005</v>
      </c>
      <c r="D511" s="2">
        <v>149.69999999999999</v>
      </c>
      <c r="E511" s="2">
        <v>980160.9</v>
      </c>
      <c r="F511" s="2">
        <f t="shared" si="28"/>
        <v>980114.84319855808</v>
      </c>
      <c r="G511" s="2">
        <f t="shared" si="29"/>
        <v>46.056801441940479</v>
      </c>
      <c r="H511" s="2">
        <v>28.44</v>
      </c>
      <c r="I511" s="2">
        <f t="shared" si="30"/>
        <v>17.616801441940478</v>
      </c>
      <c r="J511" s="2">
        <v>3.08</v>
      </c>
      <c r="K511" s="2">
        <f t="shared" si="31"/>
        <v>14.536801441940478</v>
      </c>
    </row>
    <row r="512" spans="1:11" x14ac:dyDescent="0.25">
      <c r="A512">
        <v>922</v>
      </c>
      <c r="B512" s="1">
        <v>37.560200000000002</v>
      </c>
      <c r="C512" s="1">
        <v>-8.7130299999999998</v>
      </c>
      <c r="D512" s="2">
        <v>86.41</v>
      </c>
      <c r="E512" s="2">
        <v>980036.64</v>
      </c>
      <c r="F512" s="2">
        <f t="shared" si="28"/>
        <v>979954.45447540726</v>
      </c>
      <c r="G512" s="2">
        <f t="shared" si="29"/>
        <v>82.185524592758156</v>
      </c>
      <c r="H512" s="2">
        <v>82.73</v>
      </c>
      <c r="I512" s="2">
        <f t="shared" si="30"/>
        <v>-0.54447540724184762</v>
      </c>
      <c r="J512" s="2">
        <v>6.18</v>
      </c>
      <c r="K512" s="2">
        <f t="shared" si="31"/>
        <v>-6.7244754072418473</v>
      </c>
    </row>
    <row r="513" spans="1:11" x14ac:dyDescent="0.25">
      <c r="A513">
        <v>926</v>
      </c>
      <c r="B513" s="1">
        <v>38.010649999999998</v>
      </c>
      <c r="C513" s="1">
        <v>-8.7109900000000007</v>
      </c>
      <c r="D513" s="2">
        <v>122</v>
      </c>
      <c r="E513" s="2">
        <v>980062.01</v>
      </c>
      <c r="F513" s="2">
        <f t="shared" si="28"/>
        <v>979993.89544947061</v>
      </c>
      <c r="G513" s="2">
        <f t="shared" si="29"/>
        <v>68.114550529397093</v>
      </c>
      <c r="H513" s="2">
        <v>37.75</v>
      </c>
      <c r="I513" s="2">
        <f t="shared" si="30"/>
        <v>30.364550529397093</v>
      </c>
      <c r="J513" s="2">
        <v>12.73</v>
      </c>
      <c r="K513" s="2">
        <f t="shared" si="31"/>
        <v>17.634550529397092</v>
      </c>
    </row>
    <row r="514" spans="1:11" x14ac:dyDescent="0.25">
      <c r="A514">
        <v>927</v>
      </c>
      <c r="B514" s="1">
        <v>39.72972</v>
      </c>
      <c r="C514" s="1">
        <v>-8.7108299999999996</v>
      </c>
      <c r="D514" s="2">
        <v>242.3</v>
      </c>
      <c r="E514" s="2">
        <v>980199.87</v>
      </c>
      <c r="F514" s="2">
        <f t="shared" ref="F514:F577" si="32">9.7803267715*(1+0.0052790414*(SIN(B514*PI()/180))^2+0.0000232718*(SIN(B514*PI()/180))^4+0.0000001262*(SIN(B514*PI()/180))^6+0.000000007*(SIN(B514*PI()/180))^8)*(10^5)</f>
        <v>980145.77739158587</v>
      </c>
      <c r="G514" s="2">
        <f t="shared" ref="G514:G577" si="33">E514-F514</f>
        <v>54.092608414124697</v>
      </c>
      <c r="H514" s="2">
        <v>39.24</v>
      </c>
      <c r="I514" s="2">
        <f t="shared" ref="I514:I577" si="34">G514-H514</f>
        <v>14.852608414124695</v>
      </c>
      <c r="J514" s="2">
        <v>10.72</v>
      </c>
      <c r="K514" s="2">
        <f t="shared" ref="K514:K577" si="35">I514-J514</f>
        <v>4.1326084141246948</v>
      </c>
    </row>
    <row r="515" spans="1:11" x14ac:dyDescent="0.25">
      <c r="A515">
        <v>929</v>
      </c>
      <c r="B515" s="1">
        <v>37.851080000000003</v>
      </c>
      <c r="C515" s="1">
        <v>-8.7104499999999998</v>
      </c>
      <c r="D515" s="2">
        <v>163.92</v>
      </c>
      <c r="E515" s="2">
        <v>980045.63</v>
      </c>
      <c r="F515" s="2">
        <f t="shared" si="32"/>
        <v>979979.90515127324</v>
      </c>
      <c r="G515" s="2">
        <f t="shared" si="33"/>
        <v>65.724848726764321</v>
      </c>
      <c r="H515" s="2">
        <v>49.66</v>
      </c>
      <c r="I515" s="2">
        <f t="shared" si="34"/>
        <v>16.064848726764325</v>
      </c>
      <c r="J515" s="2">
        <v>16.78</v>
      </c>
      <c r="K515" s="2">
        <f t="shared" si="35"/>
        <v>-0.7151512732356764</v>
      </c>
    </row>
    <row r="516" spans="1:11" x14ac:dyDescent="0.25">
      <c r="A516">
        <v>934</v>
      </c>
      <c r="B516" s="1">
        <v>37.93515</v>
      </c>
      <c r="C516" s="1">
        <v>-8.7093399999999992</v>
      </c>
      <c r="D516" s="2">
        <v>210.67</v>
      </c>
      <c r="E516" s="2">
        <v>980066.21</v>
      </c>
      <c r="F516" s="2">
        <f t="shared" si="32"/>
        <v>979987.27349997393</v>
      </c>
      <c r="G516" s="2">
        <f t="shared" si="33"/>
        <v>78.936500026029535</v>
      </c>
      <c r="H516" s="2">
        <v>42.43</v>
      </c>
      <c r="I516" s="2">
        <f t="shared" si="34"/>
        <v>36.506500026029535</v>
      </c>
      <c r="J516" s="2">
        <v>22.11</v>
      </c>
      <c r="K516" s="2">
        <f t="shared" si="35"/>
        <v>14.396500026029535</v>
      </c>
    </row>
    <row r="517" spans="1:11" x14ac:dyDescent="0.25">
      <c r="A517">
        <v>935</v>
      </c>
      <c r="B517" s="1">
        <v>39.10474</v>
      </c>
      <c r="C517" s="1">
        <v>-8.7091600000000007</v>
      </c>
      <c r="D517" s="2">
        <v>13.16</v>
      </c>
      <c r="E517" s="2">
        <v>980102.06</v>
      </c>
      <c r="F517" s="2">
        <f t="shared" si="32"/>
        <v>980090.32882009435</v>
      </c>
      <c r="G517" s="2">
        <f t="shared" si="33"/>
        <v>11.731179905706085</v>
      </c>
      <c r="H517" s="2">
        <v>17.399999999999999</v>
      </c>
      <c r="I517" s="2">
        <f t="shared" si="34"/>
        <v>-5.6688200942939133</v>
      </c>
      <c r="J517" s="2">
        <v>-7.34</v>
      </c>
      <c r="K517" s="2">
        <f t="shared" si="35"/>
        <v>1.6711799057060865</v>
      </c>
    </row>
    <row r="518" spans="1:11" x14ac:dyDescent="0.25">
      <c r="A518">
        <v>942</v>
      </c>
      <c r="B518" s="1">
        <v>39.779719999999998</v>
      </c>
      <c r="C518" s="1">
        <v>-8.7063900000000007</v>
      </c>
      <c r="D518" s="2">
        <v>243.3</v>
      </c>
      <c r="E518" s="2">
        <v>980204.89</v>
      </c>
      <c r="F518" s="2">
        <f t="shared" si="32"/>
        <v>980150.22374105372</v>
      </c>
      <c r="G518" s="2">
        <f t="shared" si="33"/>
        <v>54.666258946293965</v>
      </c>
      <c r="H518" s="2">
        <v>38.46</v>
      </c>
      <c r="I518" s="2">
        <f t="shared" si="34"/>
        <v>16.206258946293964</v>
      </c>
      <c r="J518" s="2">
        <v>11.92</v>
      </c>
      <c r="K518" s="2">
        <f t="shared" si="35"/>
        <v>4.2862589462939642</v>
      </c>
    </row>
    <row r="519" spans="1:11" x14ac:dyDescent="0.25">
      <c r="A519">
        <v>947</v>
      </c>
      <c r="B519" s="1">
        <v>39.276589999999999</v>
      </c>
      <c r="C519" s="1">
        <v>-8.7050199999999993</v>
      </c>
      <c r="D519" s="2">
        <v>54.82</v>
      </c>
      <c r="E519" s="2">
        <v>980133.24</v>
      </c>
      <c r="F519" s="2">
        <f t="shared" si="32"/>
        <v>980105.55092696683</v>
      </c>
      <c r="G519" s="2">
        <f t="shared" si="33"/>
        <v>27.689073033165187</v>
      </c>
      <c r="H519" s="2">
        <v>22.67</v>
      </c>
      <c r="I519" s="2">
        <f t="shared" si="34"/>
        <v>5.0190730331651849</v>
      </c>
      <c r="J519" s="2">
        <v>-5.48</v>
      </c>
      <c r="K519" s="2">
        <f t="shared" si="35"/>
        <v>10.499073033165185</v>
      </c>
    </row>
    <row r="520" spans="1:11" x14ac:dyDescent="0.25">
      <c r="A520">
        <v>948</v>
      </c>
      <c r="B520" s="1">
        <v>39.565280000000001</v>
      </c>
      <c r="C520" s="1">
        <v>-8.7050000000000001</v>
      </c>
      <c r="D520" s="2">
        <v>504.7</v>
      </c>
      <c r="E520" s="2">
        <v>980220.77</v>
      </c>
      <c r="F520" s="2">
        <f t="shared" si="32"/>
        <v>980131.16473003221</v>
      </c>
      <c r="G520" s="2">
        <f t="shared" si="33"/>
        <v>89.605269967811182</v>
      </c>
      <c r="H520" s="2">
        <v>37.270000000000003</v>
      </c>
      <c r="I520" s="2">
        <f t="shared" si="34"/>
        <v>52.335269967811179</v>
      </c>
      <c r="J520" s="2">
        <v>39.82</v>
      </c>
      <c r="K520" s="2">
        <f t="shared" si="35"/>
        <v>12.515269967811179</v>
      </c>
    </row>
    <row r="521" spans="1:11" x14ac:dyDescent="0.25">
      <c r="A521">
        <v>950</v>
      </c>
      <c r="B521" s="1">
        <v>37.730559999999997</v>
      </c>
      <c r="C521" s="1">
        <v>-8.70444</v>
      </c>
      <c r="D521" s="2">
        <v>315.2</v>
      </c>
      <c r="E521" s="2">
        <v>980043.85</v>
      </c>
      <c r="F521" s="2">
        <f t="shared" si="32"/>
        <v>979969.35191432829</v>
      </c>
      <c r="G521" s="2">
        <f t="shared" si="33"/>
        <v>74.498085671686567</v>
      </c>
      <c r="H521" s="2">
        <v>63.03</v>
      </c>
      <c r="I521" s="2">
        <f t="shared" si="34"/>
        <v>11.468085671686566</v>
      </c>
      <c r="J521" s="2">
        <v>27.83</v>
      </c>
      <c r="K521" s="2">
        <f t="shared" si="35"/>
        <v>-16.361914328313432</v>
      </c>
    </row>
    <row r="522" spans="1:11" x14ac:dyDescent="0.25">
      <c r="A522">
        <v>951</v>
      </c>
      <c r="B522" s="1">
        <v>39.409999999999997</v>
      </c>
      <c r="C522" s="1">
        <v>-8.7038899999999995</v>
      </c>
      <c r="D522" s="2">
        <v>129.9</v>
      </c>
      <c r="E522" s="2">
        <v>980167.68000000005</v>
      </c>
      <c r="F522" s="2">
        <f t="shared" si="32"/>
        <v>980117.38115807483</v>
      </c>
      <c r="G522" s="2">
        <f t="shared" si="33"/>
        <v>50.298841925221495</v>
      </c>
      <c r="H522" s="2">
        <v>29.93</v>
      </c>
      <c r="I522" s="2">
        <f t="shared" si="34"/>
        <v>20.368841925221496</v>
      </c>
      <c r="J522" s="2">
        <v>0.44</v>
      </c>
      <c r="K522" s="2">
        <f t="shared" si="35"/>
        <v>19.928841925221494</v>
      </c>
    </row>
    <row r="523" spans="1:11" x14ac:dyDescent="0.25">
      <c r="A523">
        <v>952</v>
      </c>
      <c r="B523" s="1">
        <v>39.512779999999999</v>
      </c>
      <c r="C523" s="1">
        <v>-8.7036099999999994</v>
      </c>
      <c r="D523" s="2">
        <v>484.1</v>
      </c>
      <c r="E523" s="2">
        <v>980210.35</v>
      </c>
      <c r="F523" s="2">
        <f t="shared" si="32"/>
        <v>980126.50285670534</v>
      </c>
      <c r="G523" s="2">
        <f t="shared" si="33"/>
        <v>83.847143294638954</v>
      </c>
      <c r="H523" s="2">
        <v>35.22</v>
      </c>
      <c r="I523" s="2">
        <f t="shared" si="34"/>
        <v>48.627143294638955</v>
      </c>
      <c r="J523" s="2">
        <v>33.729999999999997</v>
      </c>
      <c r="K523" s="2">
        <f t="shared" si="35"/>
        <v>14.897143294638958</v>
      </c>
    </row>
    <row r="524" spans="1:11" x14ac:dyDescent="0.25">
      <c r="A524">
        <v>954</v>
      </c>
      <c r="B524" s="1">
        <v>38.408610000000003</v>
      </c>
      <c r="C524" s="1">
        <v>-8.7027800000000006</v>
      </c>
      <c r="D524" s="2">
        <v>17.5</v>
      </c>
      <c r="E524" s="2">
        <v>980082.34</v>
      </c>
      <c r="F524" s="2">
        <f t="shared" si="32"/>
        <v>980028.87168298743</v>
      </c>
      <c r="G524" s="2">
        <f t="shared" si="33"/>
        <v>53.468317012535408</v>
      </c>
      <c r="H524" s="2">
        <v>34.590000000000003</v>
      </c>
      <c r="I524" s="2">
        <f t="shared" si="34"/>
        <v>18.878317012535405</v>
      </c>
      <c r="J524" s="2">
        <v>-0.85</v>
      </c>
      <c r="K524" s="2">
        <f t="shared" si="35"/>
        <v>19.728317012535406</v>
      </c>
    </row>
    <row r="525" spans="1:11" x14ac:dyDescent="0.25">
      <c r="A525">
        <v>957</v>
      </c>
      <c r="B525" s="1">
        <v>37.12764</v>
      </c>
      <c r="C525" s="1">
        <v>-8.7020499999999998</v>
      </c>
      <c r="D525" s="2">
        <v>75.36</v>
      </c>
      <c r="E525" s="2">
        <v>980007.93</v>
      </c>
      <c r="F525" s="2">
        <f t="shared" si="32"/>
        <v>979916.73706397472</v>
      </c>
      <c r="G525" s="2">
        <f t="shared" si="33"/>
        <v>91.192936025327072</v>
      </c>
      <c r="H525" s="2">
        <v>87.35</v>
      </c>
      <c r="I525" s="2">
        <f t="shared" si="34"/>
        <v>3.8429360253270772</v>
      </c>
      <c r="J525" s="2">
        <v>12.43</v>
      </c>
      <c r="K525" s="2">
        <f t="shared" si="35"/>
        <v>-8.5870639746729225</v>
      </c>
    </row>
    <row r="526" spans="1:11" x14ac:dyDescent="0.25">
      <c r="A526">
        <v>962</v>
      </c>
      <c r="B526" s="1">
        <v>37.704720000000002</v>
      </c>
      <c r="C526" s="1">
        <v>-8.6999999999999993</v>
      </c>
      <c r="D526" s="2">
        <v>118.7</v>
      </c>
      <c r="E526" s="2">
        <v>980029.2</v>
      </c>
      <c r="F526" s="2">
        <f t="shared" si="32"/>
        <v>979967.09077201225</v>
      </c>
      <c r="G526" s="2">
        <f t="shared" si="33"/>
        <v>62.109227987704799</v>
      </c>
      <c r="H526" s="2">
        <v>66.19</v>
      </c>
      <c r="I526" s="2">
        <f t="shared" si="34"/>
        <v>-4.0807720122951991</v>
      </c>
      <c r="J526" s="2">
        <v>9.0399999999999991</v>
      </c>
      <c r="K526" s="2">
        <f t="shared" si="35"/>
        <v>-13.120772012295198</v>
      </c>
    </row>
    <row r="527" spans="1:11" x14ac:dyDescent="0.25">
      <c r="A527">
        <v>963</v>
      </c>
      <c r="B527" s="1">
        <v>38.538890000000002</v>
      </c>
      <c r="C527" s="1">
        <v>-8.6997199999999992</v>
      </c>
      <c r="D527" s="2">
        <v>45</v>
      </c>
      <c r="E527" s="2">
        <v>980088.8</v>
      </c>
      <c r="F527" s="2">
        <f t="shared" si="32"/>
        <v>980040.34738973656</v>
      </c>
      <c r="G527" s="2">
        <f t="shared" si="33"/>
        <v>48.45261026348453</v>
      </c>
      <c r="H527" s="2">
        <v>33.590000000000003</v>
      </c>
      <c r="I527" s="2">
        <f t="shared" si="34"/>
        <v>14.862610263484527</v>
      </c>
      <c r="J527" s="2">
        <v>1.04</v>
      </c>
      <c r="K527" s="2">
        <f t="shared" si="35"/>
        <v>13.822610263484528</v>
      </c>
    </row>
    <row r="528" spans="1:11" x14ac:dyDescent="0.25">
      <c r="A528">
        <v>967</v>
      </c>
      <c r="B528" s="1">
        <v>38.682780000000001</v>
      </c>
      <c r="C528" s="1">
        <v>-8.6983300000000003</v>
      </c>
      <c r="D528" s="2">
        <v>67.2</v>
      </c>
      <c r="E528" s="2">
        <v>980098.65</v>
      </c>
      <c r="F528" s="2">
        <f t="shared" si="32"/>
        <v>980053.03610741289</v>
      </c>
      <c r="G528" s="2">
        <f t="shared" si="33"/>
        <v>45.613892587134615</v>
      </c>
      <c r="H528" s="2">
        <v>29.2</v>
      </c>
      <c r="I528" s="2">
        <f t="shared" si="34"/>
        <v>16.413892587134615</v>
      </c>
      <c r="J528" s="2">
        <v>2.1800000000000002</v>
      </c>
      <c r="K528" s="2">
        <f t="shared" si="35"/>
        <v>14.233892587134616</v>
      </c>
    </row>
    <row r="529" spans="1:11" x14ac:dyDescent="0.25">
      <c r="A529">
        <v>970</v>
      </c>
      <c r="B529" s="1">
        <v>38.162799999999997</v>
      </c>
      <c r="C529" s="1">
        <v>-8.6977799999999998</v>
      </c>
      <c r="D529" s="2">
        <v>133.13</v>
      </c>
      <c r="E529" s="2">
        <v>980075.88</v>
      </c>
      <c r="F529" s="2">
        <f t="shared" si="32"/>
        <v>980007.25359635707</v>
      </c>
      <c r="G529" s="2">
        <f t="shared" si="33"/>
        <v>68.626403642934747</v>
      </c>
      <c r="H529" s="2">
        <v>33.97</v>
      </c>
      <c r="I529" s="2">
        <f t="shared" si="34"/>
        <v>34.656403642934748</v>
      </c>
      <c r="J529" s="2">
        <v>13.4</v>
      </c>
      <c r="K529" s="2">
        <f t="shared" si="35"/>
        <v>21.25640364293475</v>
      </c>
    </row>
    <row r="530" spans="1:11" x14ac:dyDescent="0.25">
      <c r="A530">
        <v>973</v>
      </c>
      <c r="B530" s="1">
        <v>39.846939999999996</v>
      </c>
      <c r="C530" s="1">
        <v>-8.6969399999999997</v>
      </c>
      <c r="D530" s="2">
        <v>186.3</v>
      </c>
      <c r="E530" s="2">
        <v>980202.91</v>
      </c>
      <c r="F530" s="2">
        <f t="shared" si="32"/>
        <v>980156.20371790556</v>
      </c>
      <c r="G530" s="2">
        <f t="shared" si="33"/>
        <v>46.706282094470225</v>
      </c>
      <c r="H530" s="2">
        <v>36.51</v>
      </c>
      <c r="I530" s="2">
        <f t="shared" si="34"/>
        <v>10.196282094470227</v>
      </c>
      <c r="J530" s="2">
        <v>6.03</v>
      </c>
      <c r="K530" s="2">
        <f t="shared" si="35"/>
        <v>4.166282094470227</v>
      </c>
    </row>
    <row r="531" spans="1:11" x14ac:dyDescent="0.25">
      <c r="A531">
        <v>975</v>
      </c>
      <c r="B531" s="1">
        <v>37.60371</v>
      </c>
      <c r="C531" s="1">
        <v>-8.6965000000000003</v>
      </c>
      <c r="D531" s="2">
        <v>88.95</v>
      </c>
      <c r="E531" s="2">
        <v>980036.58</v>
      </c>
      <c r="F531" s="2">
        <f t="shared" si="32"/>
        <v>979958.25703474961</v>
      </c>
      <c r="G531" s="2">
        <f t="shared" si="33"/>
        <v>78.322965250350535</v>
      </c>
      <c r="H531" s="2">
        <v>78.19</v>
      </c>
      <c r="I531" s="2">
        <f t="shared" si="34"/>
        <v>0.13296525035053719</v>
      </c>
      <c r="J531" s="2">
        <v>4.91</v>
      </c>
      <c r="K531" s="2">
        <f t="shared" si="35"/>
        <v>-4.777034749649463</v>
      </c>
    </row>
    <row r="532" spans="1:11" x14ac:dyDescent="0.25">
      <c r="A532">
        <v>981</v>
      </c>
      <c r="B532" s="1">
        <v>37.997540000000001</v>
      </c>
      <c r="C532" s="1">
        <v>-8.6948500000000006</v>
      </c>
      <c r="D532" s="2">
        <v>250.01</v>
      </c>
      <c r="E532" s="2">
        <v>980074.74</v>
      </c>
      <c r="F532" s="2">
        <f t="shared" si="32"/>
        <v>979992.74527992099</v>
      </c>
      <c r="G532" s="2">
        <f t="shared" si="33"/>
        <v>81.994720079004765</v>
      </c>
      <c r="H532" s="2">
        <v>38.78</v>
      </c>
      <c r="I532" s="2">
        <f t="shared" si="34"/>
        <v>43.214720079004763</v>
      </c>
      <c r="J532" s="2">
        <v>25.62</v>
      </c>
      <c r="K532" s="2">
        <f t="shared" si="35"/>
        <v>17.594720079004762</v>
      </c>
    </row>
    <row r="533" spans="1:11" x14ac:dyDescent="0.25">
      <c r="A533">
        <v>986</v>
      </c>
      <c r="B533" s="1">
        <v>38.017069999999997</v>
      </c>
      <c r="C533" s="1">
        <v>-8.6926600000000001</v>
      </c>
      <c r="D533" s="2">
        <v>202.06</v>
      </c>
      <c r="E533" s="2">
        <v>980071.21</v>
      </c>
      <c r="F533" s="2">
        <f t="shared" si="32"/>
        <v>979994.45873902785</v>
      </c>
      <c r="G533" s="2">
        <f t="shared" si="33"/>
        <v>76.751260972116143</v>
      </c>
      <c r="H533" s="2">
        <v>37.86</v>
      </c>
      <c r="I533" s="2">
        <f t="shared" si="34"/>
        <v>38.891260972116143</v>
      </c>
      <c r="J533" s="2">
        <v>20.45</v>
      </c>
      <c r="K533" s="2">
        <f t="shared" si="35"/>
        <v>18.441260972116144</v>
      </c>
    </row>
    <row r="534" spans="1:11" x14ac:dyDescent="0.25">
      <c r="A534">
        <v>992</v>
      </c>
      <c r="B534" s="1">
        <v>39.355559999999997</v>
      </c>
      <c r="C534" s="1">
        <v>-8.6913900000000002</v>
      </c>
      <c r="D534" s="2">
        <v>138.4</v>
      </c>
      <c r="E534" s="2">
        <v>980149.44</v>
      </c>
      <c r="F534" s="2">
        <f t="shared" si="32"/>
        <v>980112.55229146348</v>
      </c>
      <c r="G534" s="2">
        <f t="shared" si="33"/>
        <v>36.887708536465652</v>
      </c>
      <c r="H534" s="2">
        <v>26.66</v>
      </c>
      <c r="I534" s="2">
        <f t="shared" si="34"/>
        <v>10.227708536465652</v>
      </c>
      <c r="J534" s="2">
        <v>2.15</v>
      </c>
      <c r="K534" s="2">
        <f t="shared" si="35"/>
        <v>8.0777085364656518</v>
      </c>
    </row>
    <row r="535" spans="1:11" x14ac:dyDescent="0.25">
      <c r="A535">
        <v>993</v>
      </c>
      <c r="B535" s="1">
        <v>37.898090000000003</v>
      </c>
      <c r="C535" s="1">
        <v>-8.6913699999999992</v>
      </c>
      <c r="D535" s="2">
        <v>180.82</v>
      </c>
      <c r="E535" s="2">
        <v>980057.68</v>
      </c>
      <c r="F535" s="2">
        <f t="shared" si="32"/>
        <v>979984.02467517613</v>
      </c>
      <c r="G535" s="2">
        <f t="shared" si="33"/>
        <v>73.655324823921546</v>
      </c>
      <c r="H535" s="2">
        <v>45.7</v>
      </c>
      <c r="I535" s="2">
        <f t="shared" si="34"/>
        <v>27.955324823921543</v>
      </c>
      <c r="J535" s="2">
        <v>17.61</v>
      </c>
      <c r="K535" s="2">
        <f t="shared" si="35"/>
        <v>10.345324823921544</v>
      </c>
    </row>
    <row r="536" spans="1:11" x14ac:dyDescent="0.25">
      <c r="A536">
        <v>995</v>
      </c>
      <c r="B536" s="1">
        <v>38.926389999999998</v>
      </c>
      <c r="C536" s="1">
        <v>-8.69</v>
      </c>
      <c r="D536" s="2">
        <v>77.8</v>
      </c>
      <c r="E536" s="2">
        <v>980099.38</v>
      </c>
      <c r="F536" s="2">
        <f t="shared" si="32"/>
        <v>980074.55152480304</v>
      </c>
      <c r="G536" s="2">
        <f t="shared" si="33"/>
        <v>24.828475196962245</v>
      </c>
      <c r="H536" s="2">
        <v>18.61</v>
      </c>
      <c r="I536" s="2">
        <f t="shared" si="34"/>
        <v>6.2184751969622454</v>
      </c>
      <c r="J536" s="2">
        <v>0.77</v>
      </c>
      <c r="K536" s="2">
        <f t="shared" si="35"/>
        <v>5.4484751969622458</v>
      </c>
    </row>
    <row r="537" spans="1:11" x14ac:dyDescent="0.25">
      <c r="A537">
        <v>998</v>
      </c>
      <c r="B537" s="1">
        <v>37.116729999999997</v>
      </c>
      <c r="C537" s="1">
        <v>-8.6890800000000006</v>
      </c>
      <c r="D537" s="2">
        <v>43.58</v>
      </c>
      <c r="E537" s="2">
        <v>980000.46</v>
      </c>
      <c r="F537" s="2">
        <f t="shared" si="32"/>
        <v>979915.78782468766</v>
      </c>
      <c r="G537" s="2">
        <f t="shared" si="33"/>
        <v>84.67217531229835</v>
      </c>
      <c r="H537" s="2">
        <v>85.78</v>
      </c>
      <c r="I537" s="2">
        <f t="shared" si="34"/>
        <v>-1.1078246877016511</v>
      </c>
      <c r="J537" s="2">
        <v>9.5</v>
      </c>
      <c r="K537" s="2">
        <f t="shared" si="35"/>
        <v>-10.607824687701651</v>
      </c>
    </row>
    <row r="538" spans="1:11" x14ac:dyDescent="0.25">
      <c r="A538">
        <v>1003</v>
      </c>
      <c r="B538" s="1">
        <v>38.581899999999997</v>
      </c>
      <c r="C538" s="1">
        <v>-8.6871899999999993</v>
      </c>
      <c r="D538" s="2">
        <v>14.44</v>
      </c>
      <c r="E538" s="2">
        <v>980090.1</v>
      </c>
      <c r="F538" s="2">
        <f t="shared" si="32"/>
        <v>980044.13861467189</v>
      </c>
      <c r="G538" s="2">
        <f t="shared" si="33"/>
        <v>45.961385328089818</v>
      </c>
      <c r="H538" s="2">
        <v>32.68</v>
      </c>
      <c r="I538" s="2">
        <f t="shared" si="34"/>
        <v>13.281385328089819</v>
      </c>
      <c r="J538" s="2">
        <v>-3.01</v>
      </c>
      <c r="K538" s="2">
        <f t="shared" si="35"/>
        <v>16.291385328089817</v>
      </c>
    </row>
    <row r="539" spans="1:11" x14ac:dyDescent="0.25">
      <c r="A539">
        <v>1005</v>
      </c>
      <c r="B539" s="1">
        <v>39.675280000000001</v>
      </c>
      <c r="C539" s="1">
        <v>-8.6866699999999994</v>
      </c>
      <c r="D539" s="2">
        <v>356</v>
      </c>
      <c r="E539" s="2">
        <v>980212.14</v>
      </c>
      <c r="F539" s="2">
        <f t="shared" si="32"/>
        <v>980140.93788684241</v>
      </c>
      <c r="G539" s="2">
        <f t="shared" si="33"/>
        <v>71.20211315760389</v>
      </c>
      <c r="H539" s="2">
        <v>39.630000000000003</v>
      </c>
      <c r="I539" s="2">
        <f t="shared" si="34"/>
        <v>31.572113157603887</v>
      </c>
      <c r="J539" s="2">
        <v>23.02</v>
      </c>
      <c r="K539" s="2">
        <f t="shared" si="35"/>
        <v>8.5521131576038876</v>
      </c>
    </row>
    <row r="540" spans="1:11" x14ac:dyDescent="0.25">
      <c r="A540">
        <v>1008</v>
      </c>
      <c r="B540" s="1">
        <v>37.310279999999999</v>
      </c>
      <c r="C540" s="1">
        <v>-8.6855600000000006</v>
      </c>
      <c r="D540" s="2">
        <v>402.4</v>
      </c>
      <c r="E540" s="2">
        <v>980063.4</v>
      </c>
      <c r="F540" s="2">
        <f t="shared" si="32"/>
        <v>979932.64316037786</v>
      </c>
      <c r="G540" s="2">
        <f t="shared" si="33"/>
        <v>130.75683962216135</v>
      </c>
      <c r="H540" s="2">
        <v>96.64</v>
      </c>
      <c r="I540" s="2">
        <f t="shared" si="34"/>
        <v>34.116839622161351</v>
      </c>
      <c r="J540" s="2">
        <v>41.05</v>
      </c>
      <c r="K540" s="2">
        <f t="shared" si="35"/>
        <v>-6.9331603778386466</v>
      </c>
    </row>
    <row r="541" spans="1:11" x14ac:dyDescent="0.25">
      <c r="A541">
        <v>1013</v>
      </c>
      <c r="B541" s="1">
        <v>37.420560000000002</v>
      </c>
      <c r="C541" s="1">
        <v>-8.6841699999999999</v>
      </c>
      <c r="D541" s="2">
        <v>273.89999999999998</v>
      </c>
      <c r="E541" s="2">
        <v>980049.69</v>
      </c>
      <c r="F541" s="2">
        <f t="shared" si="32"/>
        <v>979942.26120134001</v>
      </c>
      <c r="G541" s="2">
        <f t="shared" si="33"/>
        <v>107.42879865993746</v>
      </c>
      <c r="H541" s="2">
        <v>94.14</v>
      </c>
      <c r="I541" s="2">
        <f t="shared" si="34"/>
        <v>13.288798659937456</v>
      </c>
      <c r="J541" s="2">
        <v>24.91</v>
      </c>
      <c r="K541" s="2">
        <f t="shared" si="35"/>
        <v>-11.621201340062544</v>
      </c>
    </row>
    <row r="542" spans="1:11" x14ac:dyDescent="0.25">
      <c r="A542">
        <v>1014</v>
      </c>
      <c r="B542" s="1">
        <v>37.820129999999999</v>
      </c>
      <c r="C542" s="1">
        <v>-8.6838700000000006</v>
      </c>
      <c r="D542" s="2">
        <v>132.05000000000001</v>
      </c>
      <c r="E542" s="2">
        <v>980035.89</v>
      </c>
      <c r="F542" s="2">
        <f t="shared" si="32"/>
        <v>979977.19393344678</v>
      </c>
      <c r="G542" s="2">
        <f t="shared" si="33"/>
        <v>58.696066553238779</v>
      </c>
      <c r="H542" s="2">
        <v>53.22</v>
      </c>
      <c r="I542" s="2">
        <f t="shared" si="34"/>
        <v>5.4760665532387804</v>
      </c>
      <c r="J542" s="2">
        <v>10.9</v>
      </c>
      <c r="K542" s="2">
        <f t="shared" si="35"/>
        <v>-5.4239334467612199</v>
      </c>
    </row>
    <row r="543" spans="1:11" x14ac:dyDescent="0.25">
      <c r="A543">
        <v>1021</v>
      </c>
      <c r="B543" s="1">
        <v>39.470829999999999</v>
      </c>
      <c r="C543" s="1">
        <v>-8.6797199999999997</v>
      </c>
      <c r="D543" s="2">
        <v>103.8</v>
      </c>
      <c r="E543" s="2">
        <v>980172.38</v>
      </c>
      <c r="F543" s="2">
        <f t="shared" si="32"/>
        <v>980122.7790143867</v>
      </c>
      <c r="G543" s="2">
        <f t="shared" si="33"/>
        <v>49.600985613302328</v>
      </c>
      <c r="H543" s="2">
        <v>33.19</v>
      </c>
      <c r="I543" s="2">
        <f t="shared" si="34"/>
        <v>16.41098561330233</v>
      </c>
      <c r="J543" s="2">
        <v>-3.59</v>
      </c>
      <c r="K543" s="2">
        <f t="shared" si="35"/>
        <v>20.00098561330233</v>
      </c>
    </row>
    <row r="544" spans="1:11" x14ac:dyDescent="0.25">
      <c r="A544">
        <v>1023</v>
      </c>
      <c r="B544" s="1">
        <v>38.068469999999998</v>
      </c>
      <c r="C544" s="1">
        <v>-8.6788900000000009</v>
      </c>
      <c r="D544" s="2">
        <v>244.77</v>
      </c>
      <c r="E544" s="2">
        <v>980078.95</v>
      </c>
      <c r="F544" s="2">
        <f t="shared" si="32"/>
        <v>979998.96971409849</v>
      </c>
      <c r="G544" s="2">
        <f t="shared" si="33"/>
        <v>79.980285901459865</v>
      </c>
      <c r="H544" s="2">
        <v>36.22</v>
      </c>
      <c r="I544" s="2">
        <f t="shared" si="34"/>
        <v>43.760285901459866</v>
      </c>
      <c r="J544" s="2">
        <v>24.39</v>
      </c>
      <c r="K544" s="2">
        <f t="shared" si="35"/>
        <v>19.370285901459866</v>
      </c>
    </row>
    <row r="545" spans="1:11" x14ac:dyDescent="0.25">
      <c r="A545">
        <v>1025</v>
      </c>
      <c r="B545" s="1">
        <v>39.306959999999997</v>
      </c>
      <c r="C545" s="1">
        <v>-8.6788000000000007</v>
      </c>
      <c r="D545" s="2">
        <v>76.63</v>
      </c>
      <c r="E545" s="2">
        <v>980134.86</v>
      </c>
      <c r="F545" s="2">
        <f t="shared" si="32"/>
        <v>980108.24301734194</v>
      </c>
      <c r="G545" s="2">
        <f t="shared" si="33"/>
        <v>26.616982658044435</v>
      </c>
      <c r="H545" s="2">
        <v>23.67</v>
      </c>
      <c r="I545" s="2">
        <f t="shared" si="34"/>
        <v>2.9469826580444334</v>
      </c>
      <c r="J545" s="2">
        <v>-3.79</v>
      </c>
      <c r="K545" s="2">
        <f t="shared" si="35"/>
        <v>6.7369826580444334</v>
      </c>
    </row>
    <row r="546" spans="1:11" x14ac:dyDescent="0.25">
      <c r="A546">
        <v>1028</v>
      </c>
      <c r="B546" s="1">
        <v>38.473199999999999</v>
      </c>
      <c r="C546" s="1">
        <v>-8.6769999999999996</v>
      </c>
      <c r="D546" s="2">
        <v>25.68</v>
      </c>
      <c r="E546" s="2">
        <v>980088.85</v>
      </c>
      <c r="F546" s="2">
        <f t="shared" si="32"/>
        <v>980034.55954926228</v>
      </c>
      <c r="G546" s="2">
        <f t="shared" si="33"/>
        <v>54.29045073769521</v>
      </c>
      <c r="H546" s="2">
        <v>34.9</v>
      </c>
      <c r="I546" s="2">
        <f t="shared" si="34"/>
        <v>19.390450737695211</v>
      </c>
      <c r="J546" s="2">
        <v>-1.41</v>
      </c>
      <c r="K546" s="2">
        <f t="shared" si="35"/>
        <v>20.800450737695211</v>
      </c>
    </row>
    <row r="547" spans="1:11" x14ac:dyDescent="0.25">
      <c r="A547">
        <v>1029</v>
      </c>
      <c r="B547" s="1">
        <v>37.18083</v>
      </c>
      <c r="C547" s="1">
        <v>-8.6766699999999997</v>
      </c>
      <c r="D547" s="2">
        <v>132.69999999999999</v>
      </c>
      <c r="E547" s="2">
        <v>980028.03</v>
      </c>
      <c r="F547" s="2">
        <f t="shared" si="32"/>
        <v>979921.36641102587</v>
      </c>
      <c r="G547" s="2">
        <f t="shared" si="33"/>
        <v>106.66358897415921</v>
      </c>
      <c r="H547" s="2">
        <v>91.02</v>
      </c>
      <c r="I547" s="2">
        <f t="shared" si="34"/>
        <v>15.643588974159215</v>
      </c>
      <c r="J547" s="2">
        <v>16.100000000000001</v>
      </c>
      <c r="K547" s="2">
        <f t="shared" si="35"/>
        <v>-0.45641102584078652</v>
      </c>
    </row>
    <row r="548" spans="1:11" x14ac:dyDescent="0.25">
      <c r="A548">
        <v>1032</v>
      </c>
      <c r="B548" s="1">
        <v>39.723329999999997</v>
      </c>
      <c r="C548" s="1">
        <v>-8.6758299999999995</v>
      </c>
      <c r="D548" s="2">
        <v>249.2</v>
      </c>
      <c r="E548" s="2">
        <v>980202.92</v>
      </c>
      <c r="F548" s="2">
        <f t="shared" si="32"/>
        <v>980145.20925431745</v>
      </c>
      <c r="G548" s="2">
        <f t="shared" si="33"/>
        <v>57.710745682590641</v>
      </c>
      <c r="H548" s="2">
        <v>39.68</v>
      </c>
      <c r="I548" s="2">
        <f t="shared" si="34"/>
        <v>18.030745682590641</v>
      </c>
      <c r="J548" s="2">
        <v>11.07</v>
      </c>
      <c r="K548" s="2">
        <f t="shared" si="35"/>
        <v>6.9607456825906411</v>
      </c>
    </row>
    <row r="549" spans="1:11" x14ac:dyDescent="0.25">
      <c r="A549">
        <v>1037</v>
      </c>
      <c r="B549" s="1">
        <v>37.80218</v>
      </c>
      <c r="C549" s="1">
        <v>-8.6747700000000005</v>
      </c>
      <c r="D549" s="2">
        <v>160.13999999999999</v>
      </c>
      <c r="E549" s="2">
        <v>980035.1</v>
      </c>
      <c r="F549" s="2">
        <f t="shared" si="32"/>
        <v>979975.6218637682</v>
      </c>
      <c r="G549" s="2">
        <f t="shared" si="33"/>
        <v>59.478136231773533</v>
      </c>
      <c r="H549" s="2">
        <v>55.25</v>
      </c>
      <c r="I549" s="2">
        <f t="shared" si="34"/>
        <v>4.2281362317735329</v>
      </c>
      <c r="J549" s="2">
        <v>13.18</v>
      </c>
      <c r="K549" s="2">
        <f t="shared" si="35"/>
        <v>-8.9518637682264668</v>
      </c>
    </row>
    <row r="550" spans="1:11" x14ac:dyDescent="0.25">
      <c r="A550">
        <v>1039</v>
      </c>
      <c r="B550" s="1">
        <v>37.968060000000001</v>
      </c>
      <c r="C550" s="1">
        <v>-8.6741700000000002</v>
      </c>
      <c r="D550" s="2">
        <v>202.5</v>
      </c>
      <c r="E550" s="2">
        <v>980066.58</v>
      </c>
      <c r="F550" s="2">
        <f t="shared" si="32"/>
        <v>979990.15942184813</v>
      </c>
      <c r="G550" s="2">
        <f t="shared" si="33"/>
        <v>76.420578151824884</v>
      </c>
      <c r="H550" s="2">
        <v>40.9</v>
      </c>
      <c r="I550" s="2">
        <f t="shared" si="34"/>
        <v>35.520578151824886</v>
      </c>
      <c r="J550" s="2">
        <v>19.03</v>
      </c>
      <c r="K550" s="2">
        <f t="shared" si="35"/>
        <v>16.490578151824884</v>
      </c>
    </row>
    <row r="551" spans="1:11" x14ac:dyDescent="0.25">
      <c r="A551">
        <v>1046</v>
      </c>
      <c r="B551" s="1">
        <v>39.14</v>
      </c>
      <c r="C551" s="1">
        <v>-8.6724999999999994</v>
      </c>
      <c r="D551" s="2">
        <v>26</v>
      </c>
      <c r="E551" s="2">
        <v>980115.79</v>
      </c>
      <c r="F551" s="2">
        <f t="shared" si="32"/>
        <v>980093.45050823479</v>
      </c>
      <c r="G551" s="2">
        <f t="shared" si="33"/>
        <v>22.339491765247658</v>
      </c>
      <c r="H551" s="2">
        <v>16.53</v>
      </c>
      <c r="I551" s="2">
        <f t="shared" si="34"/>
        <v>5.8094917652476568</v>
      </c>
      <c r="J551" s="2">
        <v>-6.23</v>
      </c>
      <c r="K551" s="2">
        <f t="shared" si="35"/>
        <v>12.039491765247657</v>
      </c>
    </row>
    <row r="552" spans="1:11" x14ac:dyDescent="0.25">
      <c r="A552">
        <v>1047</v>
      </c>
      <c r="B552" s="1">
        <v>38.310279999999999</v>
      </c>
      <c r="C552" s="1">
        <v>-8.6721400000000006</v>
      </c>
      <c r="D552" s="2">
        <v>83.8</v>
      </c>
      <c r="E552" s="2">
        <v>980078.48</v>
      </c>
      <c r="F552" s="2">
        <f t="shared" si="32"/>
        <v>980020.21851656819</v>
      </c>
      <c r="G552" s="2">
        <f t="shared" si="33"/>
        <v>58.261483431793749</v>
      </c>
      <c r="H552" s="2">
        <v>35.03</v>
      </c>
      <c r="I552" s="2">
        <f t="shared" si="34"/>
        <v>23.231483431793748</v>
      </c>
      <c r="J552" s="2">
        <v>5.69</v>
      </c>
      <c r="K552" s="2">
        <f t="shared" si="35"/>
        <v>17.541483431793747</v>
      </c>
    </row>
    <row r="553" spans="1:11" x14ac:dyDescent="0.25">
      <c r="A553">
        <v>1049</v>
      </c>
      <c r="B553" s="1">
        <v>39.058610000000002</v>
      </c>
      <c r="C553" s="1">
        <v>-8.6713900000000006</v>
      </c>
      <c r="D553" s="2">
        <v>47.7</v>
      </c>
      <c r="E553" s="2">
        <v>980096.19</v>
      </c>
      <c r="F553" s="2">
        <f t="shared" si="32"/>
        <v>980086.24601043249</v>
      </c>
      <c r="G553" s="2">
        <f t="shared" si="33"/>
        <v>9.9439895674586296</v>
      </c>
      <c r="H553" s="2">
        <v>15.57</v>
      </c>
      <c r="I553" s="2">
        <f t="shared" si="34"/>
        <v>-5.6260104325413707</v>
      </c>
      <c r="J553" s="2">
        <v>-3.19</v>
      </c>
      <c r="K553" s="2">
        <f t="shared" si="35"/>
        <v>-2.4360104325413707</v>
      </c>
    </row>
    <row r="554" spans="1:11" x14ac:dyDescent="0.25">
      <c r="A554">
        <v>1050</v>
      </c>
      <c r="B554" s="1">
        <v>39.876939999999998</v>
      </c>
      <c r="C554" s="1">
        <v>-8.6711100000000005</v>
      </c>
      <c r="D554" s="2">
        <v>145.4</v>
      </c>
      <c r="E554" s="2">
        <v>980198.71</v>
      </c>
      <c r="F554" s="2">
        <f t="shared" si="32"/>
        <v>980158.87340144929</v>
      </c>
      <c r="G554" s="2">
        <f t="shared" si="33"/>
        <v>39.836598550667986</v>
      </c>
      <c r="H554" s="2">
        <v>35.5</v>
      </c>
      <c r="I554" s="2">
        <f t="shared" si="34"/>
        <v>4.3365985506679863</v>
      </c>
      <c r="J554" s="2">
        <v>0.5</v>
      </c>
      <c r="K554" s="2">
        <f t="shared" si="35"/>
        <v>3.8365985506679863</v>
      </c>
    </row>
    <row r="555" spans="1:11" x14ac:dyDescent="0.25">
      <c r="A555">
        <v>1052</v>
      </c>
      <c r="B555" s="1">
        <v>38.56194</v>
      </c>
      <c r="C555" s="1">
        <v>-8.6708300000000005</v>
      </c>
      <c r="D555" s="2">
        <v>71.7</v>
      </c>
      <c r="E555" s="2">
        <v>980092.6</v>
      </c>
      <c r="F555" s="2">
        <f t="shared" si="32"/>
        <v>980042.37902524695</v>
      </c>
      <c r="G555" s="2">
        <f t="shared" si="33"/>
        <v>50.220974753028713</v>
      </c>
      <c r="H555" s="2">
        <v>33.369999999999997</v>
      </c>
      <c r="I555" s="2">
        <f t="shared" si="34"/>
        <v>16.850974753028716</v>
      </c>
      <c r="J555" s="2">
        <v>3.04</v>
      </c>
      <c r="K555" s="2">
        <f t="shared" si="35"/>
        <v>13.810974753028717</v>
      </c>
    </row>
    <row r="556" spans="1:11" x14ac:dyDescent="0.25">
      <c r="A556">
        <v>1059</v>
      </c>
      <c r="B556" s="1">
        <v>38.42306</v>
      </c>
      <c r="C556" s="1">
        <v>-8.6686099999999993</v>
      </c>
      <c r="D556" s="2">
        <v>13.7</v>
      </c>
      <c r="E556" s="2">
        <v>980086.28</v>
      </c>
      <c r="F556" s="2">
        <f t="shared" si="32"/>
        <v>980030.14390131063</v>
      </c>
      <c r="G556" s="2">
        <f t="shared" si="33"/>
        <v>56.13609868939966</v>
      </c>
      <c r="H556" s="2">
        <v>35.43</v>
      </c>
      <c r="I556" s="2">
        <f t="shared" si="34"/>
        <v>20.70609868939966</v>
      </c>
      <c r="J556" s="2">
        <v>-2.83</v>
      </c>
      <c r="K556" s="2">
        <f t="shared" si="35"/>
        <v>23.536098689399658</v>
      </c>
    </row>
    <row r="557" spans="1:11" x14ac:dyDescent="0.25">
      <c r="A557">
        <v>1060</v>
      </c>
      <c r="B557" s="1">
        <v>39.579439999999998</v>
      </c>
      <c r="C557" s="1">
        <v>-8.6686099999999993</v>
      </c>
      <c r="D557" s="2">
        <v>470.5</v>
      </c>
      <c r="E557" s="2">
        <v>980220.24</v>
      </c>
      <c r="F557" s="2">
        <f t="shared" si="32"/>
        <v>980132.42239181953</v>
      </c>
      <c r="G557" s="2">
        <f t="shared" si="33"/>
        <v>87.817608180455863</v>
      </c>
      <c r="H557" s="2">
        <v>38.03</v>
      </c>
      <c r="I557" s="2">
        <f t="shared" si="34"/>
        <v>49.787608180455862</v>
      </c>
      <c r="J557" s="2">
        <v>35.08</v>
      </c>
      <c r="K557" s="2">
        <f t="shared" si="35"/>
        <v>14.707608180455864</v>
      </c>
    </row>
    <row r="558" spans="1:11" x14ac:dyDescent="0.25">
      <c r="A558">
        <v>1068</v>
      </c>
      <c r="B558" s="1">
        <v>39.322220000000002</v>
      </c>
      <c r="C558" s="1">
        <v>-8.6638500000000001</v>
      </c>
      <c r="D558" s="2">
        <v>41.52</v>
      </c>
      <c r="E558" s="2">
        <v>980130.62</v>
      </c>
      <c r="F558" s="2">
        <f t="shared" si="32"/>
        <v>980109.59593258949</v>
      </c>
      <c r="G558" s="2">
        <f t="shared" si="33"/>
        <v>21.02406741050072</v>
      </c>
      <c r="H558" s="2">
        <v>24.31</v>
      </c>
      <c r="I558" s="2">
        <f t="shared" si="34"/>
        <v>-3.2859325894992786</v>
      </c>
      <c r="J558" s="2">
        <v>-8.16</v>
      </c>
      <c r="K558" s="2">
        <f t="shared" si="35"/>
        <v>4.8740674105007216</v>
      </c>
    </row>
    <row r="559" spans="1:11" x14ac:dyDescent="0.25">
      <c r="A559">
        <v>1069</v>
      </c>
      <c r="B559" s="1">
        <v>39.347410000000004</v>
      </c>
      <c r="C559" s="1">
        <v>-8.6635299999999997</v>
      </c>
      <c r="D559" s="2">
        <v>80.47</v>
      </c>
      <c r="E559" s="2">
        <v>980138.58</v>
      </c>
      <c r="F559" s="2">
        <f t="shared" si="32"/>
        <v>980111.82954129262</v>
      </c>
      <c r="G559" s="2">
        <f t="shared" si="33"/>
        <v>26.750458707334474</v>
      </c>
      <c r="H559" s="2">
        <v>25.83</v>
      </c>
      <c r="I559" s="2">
        <f t="shared" si="34"/>
        <v>0.92045870733447543</v>
      </c>
      <c r="J559" s="2">
        <v>-4.33</v>
      </c>
      <c r="K559" s="2">
        <f t="shared" si="35"/>
        <v>5.2504587073344755</v>
      </c>
    </row>
    <row r="560" spans="1:11" x14ac:dyDescent="0.25">
      <c r="A560">
        <v>1070</v>
      </c>
      <c r="B560" s="1">
        <v>37.71651</v>
      </c>
      <c r="C560" s="1">
        <v>-8.66343</v>
      </c>
      <c r="D560" s="2">
        <v>148.97999999999999</v>
      </c>
      <c r="E560" s="2">
        <v>980027.04</v>
      </c>
      <c r="F560" s="2">
        <f t="shared" si="32"/>
        <v>979968.12239512801</v>
      </c>
      <c r="G560" s="2">
        <f t="shared" si="33"/>
        <v>58.917604872025549</v>
      </c>
      <c r="H560" s="2">
        <v>65.180000000000007</v>
      </c>
      <c r="I560" s="2">
        <f t="shared" si="34"/>
        <v>-6.2623951279744574</v>
      </c>
      <c r="J560" s="2">
        <v>10.02</v>
      </c>
      <c r="K560" s="2">
        <f t="shared" si="35"/>
        <v>-16.282395127974457</v>
      </c>
    </row>
    <row r="561" spans="1:11" x14ac:dyDescent="0.25">
      <c r="A561">
        <v>1071</v>
      </c>
      <c r="B561" s="1">
        <v>37.463610000000003</v>
      </c>
      <c r="C561" s="1">
        <v>-8.6630599999999998</v>
      </c>
      <c r="D561" s="2">
        <v>216.1</v>
      </c>
      <c r="E561" s="2">
        <v>980040.15</v>
      </c>
      <c r="F561" s="2">
        <f t="shared" si="32"/>
        <v>979946.01857002534</v>
      </c>
      <c r="G561" s="2">
        <f t="shared" si="33"/>
        <v>94.131429974688217</v>
      </c>
      <c r="H561" s="2">
        <v>91.48</v>
      </c>
      <c r="I561" s="2">
        <f t="shared" si="34"/>
        <v>2.6514299746882131</v>
      </c>
      <c r="J561" s="2">
        <v>17.21</v>
      </c>
      <c r="K561" s="2">
        <f t="shared" si="35"/>
        <v>-14.558570025311788</v>
      </c>
    </row>
    <row r="562" spans="1:11" x14ac:dyDescent="0.25">
      <c r="A562">
        <v>1072</v>
      </c>
      <c r="B562" s="1">
        <v>37.771880000000003</v>
      </c>
      <c r="C562" s="1">
        <v>-8.6624700000000008</v>
      </c>
      <c r="D562" s="2">
        <v>178.54</v>
      </c>
      <c r="E562" s="2">
        <v>980034.89</v>
      </c>
      <c r="F562" s="2">
        <f t="shared" si="32"/>
        <v>979972.9687585613</v>
      </c>
      <c r="G562" s="2">
        <f t="shared" si="33"/>
        <v>61.921241438714787</v>
      </c>
      <c r="H562" s="2">
        <v>58.75</v>
      </c>
      <c r="I562" s="2">
        <f t="shared" si="34"/>
        <v>3.1712414387147874</v>
      </c>
      <c r="J562" s="2">
        <v>13.9</v>
      </c>
      <c r="K562" s="2">
        <f t="shared" si="35"/>
        <v>-10.728758561285213</v>
      </c>
    </row>
    <row r="563" spans="1:11" x14ac:dyDescent="0.25">
      <c r="A563">
        <v>1073</v>
      </c>
      <c r="B563" s="1">
        <v>37.595199999999998</v>
      </c>
      <c r="C563" s="1">
        <v>-8.6623699999999992</v>
      </c>
      <c r="D563" s="2">
        <v>121.55</v>
      </c>
      <c r="E563" s="2">
        <v>980037.76</v>
      </c>
      <c r="F563" s="2">
        <f t="shared" si="32"/>
        <v>979957.51318051899</v>
      </c>
      <c r="G563" s="2">
        <f t="shared" si="33"/>
        <v>80.246819481020793</v>
      </c>
      <c r="H563" s="2">
        <v>79.38</v>
      </c>
      <c r="I563" s="2">
        <f t="shared" si="34"/>
        <v>0.86681948102079787</v>
      </c>
      <c r="J563" s="2">
        <v>5.69</v>
      </c>
      <c r="K563" s="2">
        <f t="shared" si="35"/>
        <v>-4.8231805189792025</v>
      </c>
    </row>
    <row r="564" spans="1:11" x14ac:dyDescent="0.25">
      <c r="A564">
        <v>1077</v>
      </c>
      <c r="B564" s="1">
        <v>39.375889999999998</v>
      </c>
      <c r="C564" s="1">
        <v>-8.6609999999999996</v>
      </c>
      <c r="D564" s="2">
        <v>31.52</v>
      </c>
      <c r="E564" s="2">
        <v>980139.66</v>
      </c>
      <c r="F564" s="2">
        <f t="shared" si="32"/>
        <v>980114.35535889934</v>
      </c>
      <c r="G564" s="2">
        <f t="shared" si="33"/>
        <v>25.304641100694425</v>
      </c>
      <c r="H564" s="2">
        <v>27.56</v>
      </c>
      <c r="I564" s="2">
        <f t="shared" si="34"/>
        <v>-2.2553588993055733</v>
      </c>
      <c r="J564" s="2">
        <v>-10.6</v>
      </c>
      <c r="K564" s="2">
        <f t="shared" si="35"/>
        <v>8.3446411006944263</v>
      </c>
    </row>
    <row r="565" spans="1:11" x14ac:dyDescent="0.25">
      <c r="A565">
        <v>1082</v>
      </c>
      <c r="B565" s="1">
        <v>37.682160000000003</v>
      </c>
      <c r="C565" s="1">
        <v>-8.6589200000000002</v>
      </c>
      <c r="D565" s="2">
        <v>153.57</v>
      </c>
      <c r="E565" s="2">
        <v>980027.05</v>
      </c>
      <c r="F565" s="2">
        <f t="shared" si="32"/>
        <v>979965.11708886991</v>
      </c>
      <c r="G565" s="2">
        <f t="shared" si="33"/>
        <v>61.932911130134016</v>
      </c>
      <c r="H565" s="2">
        <v>69.31</v>
      </c>
      <c r="I565" s="2">
        <f t="shared" si="34"/>
        <v>-7.377088869865986</v>
      </c>
      <c r="J565" s="2">
        <v>9.86</v>
      </c>
      <c r="K565" s="2">
        <f t="shared" si="35"/>
        <v>-17.237088869865985</v>
      </c>
    </row>
    <row r="566" spans="1:11" x14ac:dyDescent="0.25">
      <c r="A566">
        <v>1085</v>
      </c>
      <c r="B566" s="1">
        <v>39.956940000000003</v>
      </c>
      <c r="C566" s="1">
        <v>-8.6547199999999993</v>
      </c>
      <c r="D566" s="2">
        <v>108.1</v>
      </c>
      <c r="E566" s="2">
        <v>980195.87</v>
      </c>
      <c r="F566" s="2">
        <f t="shared" si="32"/>
        <v>980165.9950799509</v>
      </c>
      <c r="G566" s="2">
        <f t="shared" si="33"/>
        <v>29.874920049100183</v>
      </c>
      <c r="H566" s="2">
        <v>31.84</v>
      </c>
      <c r="I566" s="2">
        <f t="shared" si="34"/>
        <v>-1.9650799508998169</v>
      </c>
      <c r="J566" s="2">
        <v>-2.91</v>
      </c>
      <c r="K566" s="2">
        <f t="shared" si="35"/>
        <v>0.94492004910018323</v>
      </c>
    </row>
    <row r="567" spans="1:11" x14ac:dyDescent="0.25">
      <c r="A567">
        <v>1086</v>
      </c>
      <c r="B567" s="1">
        <v>38.833889999999997</v>
      </c>
      <c r="C567" s="1">
        <v>-8.6547199999999993</v>
      </c>
      <c r="D567" s="2">
        <v>73.8</v>
      </c>
      <c r="E567" s="2">
        <v>980099.22</v>
      </c>
      <c r="F567" s="2">
        <f t="shared" si="32"/>
        <v>980066.37718817673</v>
      </c>
      <c r="G567" s="2">
        <f t="shared" si="33"/>
        <v>32.842811823240481</v>
      </c>
      <c r="H567" s="2">
        <v>21.28</v>
      </c>
      <c r="I567" s="2">
        <f t="shared" si="34"/>
        <v>11.56281182324048</v>
      </c>
      <c r="J567" s="2">
        <v>0.9</v>
      </c>
      <c r="K567" s="2">
        <f t="shared" si="35"/>
        <v>10.66281182324048</v>
      </c>
    </row>
    <row r="568" spans="1:11" x14ac:dyDescent="0.25">
      <c r="A568">
        <v>1089</v>
      </c>
      <c r="B568" s="1">
        <v>37.150300000000001</v>
      </c>
      <c r="C568" s="1">
        <v>-8.6534899999999997</v>
      </c>
      <c r="D568" s="2">
        <v>12.41</v>
      </c>
      <c r="E568" s="2">
        <v>980004.83</v>
      </c>
      <c r="F568" s="2">
        <f t="shared" si="32"/>
        <v>979918.70895833161</v>
      </c>
      <c r="G568" s="2">
        <f t="shared" si="33"/>
        <v>86.121041668346152</v>
      </c>
      <c r="H568" s="2">
        <v>87.54</v>
      </c>
      <c r="I568" s="2">
        <f t="shared" si="34"/>
        <v>-1.4189583316538545</v>
      </c>
      <c r="J568" s="2">
        <v>2.74</v>
      </c>
      <c r="K568" s="2">
        <f t="shared" si="35"/>
        <v>-4.1589583316538548</v>
      </c>
    </row>
    <row r="569" spans="1:11" x14ac:dyDescent="0.25">
      <c r="A569">
        <v>1090</v>
      </c>
      <c r="B569" s="1">
        <v>38.13364</v>
      </c>
      <c r="C569" s="1">
        <v>-8.6530900000000006</v>
      </c>
      <c r="D569" s="2">
        <v>291.98</v>
      </c>
      <c r="E569" s="2">
        <v>980088.04</v>
      </c>
      <c r="F569" s="2">
        <f t="shared" si="32"/>
        <v>980004.69209464174</v>
      </c>
      <c r="G569" s="2">
        <f t="shared" si="33"/>
        <v>83.347905358299613</v>
      </c>
      <c r="H569" s="2">
        <v>35.549999999999997</v>
      </c>
      <c r="I569" s="2">
        <f t="shared" si="34"/>
        <v>47.797905358299616</v>
      </c>
      <c r="J569" s="2">
        <v>28.12</v>
      </c>
      <c r="K569" s="2">
        <f t="shared" si="35"/>
        <v>19.677905358299615</v>
      </c>
    </row>
    <row r="570" spans="1:11" x14ac:dyDescent="0.25">
      <c r="A570">
        <v>1091</v>
      </c>
      <c r="B570" s="1">
        <v>37.858330000000002</v>
      </c>
      <c r="C570" s="1">
        <v>-8.65306</v>
      </c>
      <c r="D570" s="2">
        <v>152.80000000000001</v>
      </c>
      <c r="E570" s="2">
        <v>980047.67</v>
      </c>
      <c r="F570" s="2">
        <f t="shared" si="32"/>
        <v>979980.54036062432</v>
      </c>
      <c r="G570" s="2">
        <f t="shared" si="33"/>
        <v>67.129639375722036</v>
      </c>
      <c r="H570" s="2">
        <v>49.83</v>
      </c>
      <c r="I570" s="2">
        <f t="shared" si="34"/>
        <v>17.299639375722037</v>
      </c>
      <c r="J570" s="2">
        <v>11.39</v>
      </c>
      <c r="K570" s="2">
        <f t="shared" si="35"/>
        <v>5.9096393757220369</v>
      </c>
    </row>
    <row r="571" spans="1:11" x14ac:dyDescent="0.25">
      <c r="A571">
        <v>1093</v>
      </c>
      <c r="B571" s="1">
        <v>37.986429999999999</v>
      </c>
      <c r="C571" s="1">
        <v>-8.6527100000000008</v>
      </c>
      <c r="D571" s="2">
        <v>137</v>
      </c>
      <c r="E571" s="2">
        <v>980061.69</v>
      </c>
      <c r="F571" s="2">
        <f t="shared" si="32"/>
        <v>979991.77067935327</v>
      </c>
      <c r="G571" s="2">
        <f t="shared" si="33"/>
        <v>69.919320646673441</v>
      </c>
      <c r="H571" s="2">
        <v>40.26</v>
      </c>
      <c r="I571" s="2">
        <f t="shared" si="34"/>
        <v>29.659320646673443</v>
      </c>
      <c r="J571" s="2">
        <v>10.51</v>
      </c>
      <c r="K571" s="2">
        <f t="shared" si="35"/>
        <v>19.149320646673445</v>
      </c>
    </row>
    <row r="572" spans="1:11" x14ac:dyDescent="0.25">
      <c r="A572">
        <v>1096</v>
      </c>
      <c r="B572" s="1">
        <v>38.968609999999998</v>
      </c>
      <c r="C572" s="1">
        <v>-8.6497200000000003</v>
      </c>
      <c r="D572" s="2">
        <v>80</v>
      </c>
      <c r="E572" s="2">
        <v>980097.35</v>
      </c>
      <c r="F572" s="2">
        <f t="shared" si="32"/>
        <v>980078.28448917565</v>
      </c>
      <c r="G572" s="2">
        <f t="shared" si="33"/>
        <v>19.065510824322701</v>
      </c>
      <c r="H572" s="2">
        <v>15.97</v>
      </c>
      <c r="I572" s="2">
        <f t="shared" si="34"/>
        <v>3.0955108243226999</v>
      </c>
      <c r="J572" s="2">
        <v>0.68</v>
      </c>
      <c r="K572" s="2">
        <f t="shared" si="35"/>
        <v>2.4155108243226997</v>
      </c>
    </row>
    <row r="573" spans="1:11" x14ac:dyDescent="0.25">
      <c r="A573">
        <v>1097</v>
      </c>
      <c r="B573" s="1">
        <v>38.249949999999998</v>
      </c>
      <c r="C573" s="1">
        <v>-8.6492000000000004</v>
      </c>
      <c r="D573" s="2">
        <v>74.760000000000005</v>
      </c>
      <c r="E573" s="2">
        <v>980072.18</v>
      </c>
      <c r="F573" s="2">
        <f t="shared" si="32"/>
        <v>980014.91295116057</v>
      </c>
      <c r="G573" s="2">
        <f t="shared" si="33"/>
        <v>57.267048839479685</v>
      </c>
      <c r="H573" s="2">
        <v>35.42</v>
      </c>
      <c r="I573" s="2">
        <f t="shared" si="34"/>
        <v>21.847048839479683</v>
      </c>
      <c r="J573" s="2">
        <v>3.82</v>
      </c>
      <c r="K573" s="2">
        <f t="shared" si="35"/>
        <v>18.027048839479683</v>
      </c>
    </row>
    <row r="574" spans="1:11" x14ac:dyDescent="0.25">
      <c r="A574">
        <v>1098</v>
      </c>
      <c r="B574" s="1">
        <v>39.786670000000001</v>
      </c>
      <c r="C574" s="1">
        <v>-8.6488899999999997</v>
      </c>
      <c r="D574" s="2">
        <v>348.7</v>
      </c>
      <c r="E574" s="2">
        <v>980217.21</v>
      </c>
      <c r="F574" s="2">
        <f t="shared" si="32"/>
        <v>980150.84189982514</v>
      </c>
      <c r="G574" s="2">
        <f t="shared" si="33"/>
        <v>66.368100174819119</v>
      </c>
      <c r="H574" s="2">
        <v>38.94</v>
      </c>
      <c r="I574" s="2">
        <f t="shared" si="34"/>
        <v>27.428100174819122</v>
      </c>
      <c r="J574" s="2">
        <v>21.09</v>
      </c>
      <c r="K574" s="2">
        <f t="shared" si="35"/>
        <v>6.3381001748191217</v>
      </c>
    </row>
    <row r="575" spans="1:11" x14ac:dyDescent="0.25">
      <c r="A575">
        <v>1100</v>
      </c>
      <c r="B575" s="1">
        <v>39.621110000000002</v>
      </c>
      <c r="C575" s="1">
        <v>-8.6483299999999996</v>
      </c>
      <c r="D575" s="2">
        <v>379.5</v>
      </c>
      <c r="E575" s="2">
        <v>980211.35</v>
      </c>
      <c r="F575" s="2">
        <f t="shared" si="32"/>
        <v>980136.12413984537</v>
      </c>
      <c r="G575" s="2">
        <f t="shared" si="33"/>
        <v>75.225860154605471</v>
      </c>
      <c r="H575" s="2">
        <v>39.409999999999997</v>
      </c>
      <c r="I575" s="2">
        <f t="shared" si="34"/>
        <v>35.815860154605474</v>
      </c>
      <c r="J575" s="2">
        <v>24.08</v>
      </c>
      <c r="K575" s="2">
        <f t="shared" si="35"/>
        <v>11.735860154605476</v>
      </c>
    </row>
    <row r="576" spans="1:11" x14ac:dyDescent="0.25">
      <c r="A576">
        <v>1102</v>
      </c>
      <c r="B576" s="1">
        <v>37.59637</v>
      </c>
      <c r="C576" s="1">
        <v>-8.6457599999999992</v>
      </c>
      <c r="D576" s="2">
        <v>13.13</v>
      </c>
      <c r="E576" s="2">
        <v>980023.96</v>
      </c>
      <c r="F576" s="2">
        <f t="shared" si="32"/>
        <v>979957.61544603133</v>
      </c>
      <c r="G576" s="2">
        <f t="shared" si="33"/>
        <v>66.344553968636319</v>
      </c>
      <c r="H576" s="2">
        <v>79.28</v>
      </c>
      <c r="I576" s="2">
        <f t="shared" si="34"/>
        <v>-12.935446031363682</v>
      </c>
      <c r="J576" s="2">
        <v>-7.56</v>
      </c>
      <c r="K576" s="2">
        <f t="shared" si="35"/>
        <v>-5.3754460313636825</v>
      </c>
    </row>
    <row r="577" spans="1:11" x14ac:dyDescent="0.25">
      <c r="A577">
        <v>1105</v>
      </c>
      <c r="B577" s="1">
        <v>39.020560000000003</v>
      </c>
      <c r="C577" s="1">
        <v>-8.6455599999999997</v>
      </c>
      <c r="D577" s="2">
        <v>75.400000000000006</v>
      </c>
      <c r="E577" s="2">
        <v>980097.6</v>
      </c>
      <c r="F577" s="2">
        <f t="shared" si="32"/>
        <v>980082.87939602288</v>
      </c>
      <c r="G577" s="2">
        <f t="shared" si="33"/>
        <v>14.720603977097198</v>
      </c>
      <c r="H577" s="2">
        <v>14.9</v>
      </c>
      <c r="I577" s="2">
        <f t="shared" si="34"/>
        <v>-0.17939602290280199</v>
      </c>
      <c r="J577" s="2">
        <v>0.05</v>
      </c>
      <c r="K577" s="2">
        <f t="shared" si="35"/>
        <v>-0.22939602290280198</v>
      </c>
    </row>
    <row r="578" spans="1:11" x14ac:dyDescent="0.25">
      <c r="A578">
        <v>1108</v>
      </c>
      <c r="B578" s="1">
        <v>39.112780000000001</v>
      </c>
      <c r="C578" s="1">
        <v>-8.6433300000000006</v>
      </c>
      <c r="D578" s="2">
        <v>47.4</v>
      </c>
      <c r="E578" s="2">
        <v>980111.46</v>
      </c>
      <c r="F578" s="2">
        <f t="shared" ref="F578:F641" si="36">9.7803267715*(1+0.0052790414*(SIN(B578*PI()/180))^2+0.0000232718*(SIN(B578*PI()/180))^4+0.0000001262*(SIN(B578*PI()/180))^6+0.000000007*(SIN(B578*PI()/180))^8)*(10^5)</f>
        <v>980091.04055686202</v>
      </c>
      <c r="G578" s="2">
        <f t="shared" ref="G578:G641" si="37">E578-F578</f>
        <v>20.419443137943745</v>
      </c>
      <c r="H578" s="2">
        <v>15.1</v>
      </c>
      <c r="I578" s="2">
        <f t="shared" ref="I578:I641" si="38">G578-H578</f>
        <v>5.319443137943745</v>
      </c>
      <c r="J578" s="2">
        <v>-3.49</v>
      </c>
      <c r="K578" s="2">
        <f t="shared" ref="K578:K641" si="39">I578-J578</f>
        <v>8.8094431379437452</v>
      </c>
    </row>
    <row r="579" spans="1:11" x14ac:dyDescent="0.25">
      <c r="A579">
        <v>1110</v>
      </c>
      <c r="B579" s="1">
        <v>39.814999999999998</v>
      </c>
      <c r="C579" s="1">
        <v>-8.6430600000000002</v>
      </c>
      <c r="D579" s="2">
        <v>286.7</v>
      </c>
      <c r="E579" s="2">
        <v>980213.36</v>
      </c>
      <c r="F579" s="2">
        <f t="shared" si="36"/>
        <v>980153.36196695687</v>
      </c>
      <c r="G579" s="2">
        <f t="shared" si="37"/>
        <v>59.998033043113537</v>
      </c>
      <c r="H579" s="2">
        <v>38.19</v>
      </c>
      <c r="I579" s="2">
        <f t="shared" si="38"/>
        <v>21.808033043113539</v>
      </c>
      <c r="J579" s="2">
        <v>14.02</v>
      </c>
      <c r="K579" s="2">
        <f t="shared" si="39"/>
        <v>7.7880330431135398</v>
      </c>
    </row>
    <row r="580" spans="1:11" x14ac:dyDescent="0.25">
      <c r="A580">
        <v>1111</v>
      </c>
      <c r="B580" s="1">
        <v>37.130949999999999</v>
      </c>
      <c r="C580" s="1">
        <v>-8.6430299999999995</v>
      </c>
      <c r="D580" s="2">
        <v>73.790000000000006</v>
      </c>
      <c r="E580" s="2">
        <v>980001.44</v>
      </c>
      <c r="F580" s="2">
        <f t="shared" si="36"/>
        <v>979917.02507545857</v>
      </c>
      <c r="G580" s="2">
        <f t="shared" si="37"/>
        <v>84.414924541371875</v>
      </c>
      <c r="H580" s="2">
        <v>85.19</v>
      </c>
      <c r="I580" s="2">
        <f t="shared" si="38"/>
        <v>-0.77507545862812322</v>
      </c>
      <c r="J580" s="2">
        <v>9.5299999999999994</v>
      </c>
      <c r="K580" s="2">
        <f t="shared" si="39"/>
        <v>-10.305075458628123</v>
      </c>
    </row>
    <row r="581" spans="1:11" x14ac:dyDescent="0.25">
      <c r="A581">
        <v>1112</v>
      </c>
      <c r="B581" s="1">
        <v>37.232219999999998</v>
      </c>
      <c r="C581" s="1">
        <v>-8.6427800000000001</v>
      </c>
      <c r="D581" s="2">
        <v>160.4</v>
      </c>
      <c r="E581" s="2">
        <v>980033.29</v>
      </c>
      <c r="F581" s="2">
        <f t="shared" si="36"/>
        <v>979925.84141740284</v>
      </c>
      <c r="G581" s="2">
        <f t="shared" si="37"/>
        <v>107.44858259719331</v>
      </c>
      <c r="H581" s="2">
        <v>93.14</v>
      </c>
      <c r="I581" s="2">
        <f t="shared" si="38"/>
        <v>14.308582597193308</v>
      </c>
      <c r="J581" s="2">
        <v>15.6</v>
      </c>
      <c r="K581" s="2">
        <f t="shared" si="39"/>
        <v>-1.291417402806692</v>
      </c>
    </row>
    <row r="582" spans="1:11" x14ac:dyDescent="0.25">
      <c r="A582">
        <v>1113</v>
      </c>
      <c r="B582" s="1">
        <v>38.089300000000001</v>
      </c>
      <c r="C582" s="1">
        <v>-8.6421399999999995</v>
      </c>
      <c r="D582" s="2">
        <v>291.13</v>
      </c>
      <c r="E582" s="2">
        <v>980083.19</v>
      </c>
      <c r="F582" s="2">
        <f t="shared" si="36"/>
        <v>980000.7983795011</v>
      </c>
      <c r="G582" s="2">
        <f t="shared" si="37"/>
        <v>82.391620498849079</v>
      </c>
      <c r="H582" s="2">
        <v>36.61</v>
      </c>
      <c r="I582" s="2">
        <f t="shared" si="38"/>
        <v>45.78162049884908</v>
      </c>
      <c r="J582" s="2">
        <v>27.36</v>
      </c>
      <c r="K582" s="2">
        <f t="shared" si="39"/>
        <v>18.42162049884908</v>
      </c>
    </row>
    <row r="583" spans="1:11" x14ac:dyDescent="0.25">
      <c r="A583">
        <v>1116</v>
      </c>
      <c r="B583" s="1">
        <v>37.891109999999998</v>
      </c>
      <c r="C583" s="1">
        <v>-8.6397200000000005</v>
      </c>
      <c r="D583" s="2">
        <v>158.9</v>
      </c>
      <c r="E583" s="2">
        <v>980052.51</v>
      </c>
      <c r="F583" s="2">
        <f t="shared" si="36"/>
        <v>979983.41290190595</v>
      </c>
      <c r="G583" s="2">
        <f t="shared" si="37"/>
        <v>69.097098094061948</v>
      </c>
      <c r="H583" s="2">
        <v>47.09</v>
      </c>
      <c r="I583" s="2">
        <f t="shared" si="38"/>
        <v>22.007098094061945</v>
      </c>
      <c r="J583" s="2">
        <v>11.39</v>
      </c>
      <c r="K583" s="2">
        <f t="shared" si="39"/>
        <v>10.617098094061944</v>
      </c>
    </row>
    <row r="584" spans="1:11" x14ac:dyDescent="0.25">
      <c r="A584">
        <v>1117</v>
      </c>
      <c r="B584" s="1">
        <v>38.504719999999999</v>
      </c>
      <c r="C584" s="1">
        <v>-8.6397200000000005</v>
      </c>
      <c r="D584" s="2">
        <v>132.6</v>
      </c>
      <c r="E584" s="2">
        <v>980103.86</v>
      </c>
      <c r="F584" s="2">
        <f t="shared" si="36"/>
        <v>980037.33633670618</v>
      </c>
      <c r="G584" s="2">
        <f t="shared" si="37"/>
        <v>66.523663293803111</v>
      </c>
      <c r="H584" s="2">
        <v>35.229999999999997</v>
      </c>
      <c r="I584" s="2">
        <f t="shared" si="38"/>
        <v>31.293663293803114</v>
      </c>
      <c r="J584" s="2">
        <v>8.81</v>
      </c>
      <c r="K584" s="2">
        <f t="shared" si="39"/>
        <v>22.483663293803112</v>
      </c>
    </row>
    <row r="585" spans="1:11" x14ac:dyDescent="0.25">
      <c r="A585">
        <v>1118</v>
      </c>
      <c r="B585" s="1">
        <v>38.484999999999999</v>
      </c>
      <c r="C585" s="1">
        <v>-8.63917</v>
      </c>
      <c r="D585" s="2">
        <v>69.900000000000006</v>
      </c>
      <c r="E585" s="2">
        <v>980093.17</v>
      </c>
      <c r="F585" s="2">
        <f t="shared" si="36"/>
        <v>980035.59899832809</v>
      </c>
      <c r="G585" s="2">
        <f t="shared" si="37"/>
        <v>57.571001671953127</v>
      </c>
      <c r="H585" s="2">
        <v>35.6</v>
      </c>
      <c r="I585" s="2">
        <f t="shared" si="38"/>
        <v>21.971001671953125</v>
      </c>
      <c r="J585" s="2">
        <v>2.1</v>
      </c>
      <c r="K585" s="2">
        <f t="shared" si="39"/>
        <v>19.871001671953124</v>
      </c>
    </row>
    <row r="586" spans="1:11" x14ac:dyDescent="0.25">
      <c r="A586">
        <v>1120</v>
      </c>
      <c r="B586" s="1">
        <v>38.723329999999997</v>
      </c>
      <c r="C586" s="1">
        <v>-8.6374999999999993</v>
      </c>
      <c r="D586" s="2">
        <v>90.8</v>
      </c>
      <c r="E586" s="2">
        <v>980099.8</v>
      </c>
      <c r="F586" s="2">
        <f t="shared" si="36"/>
        <v>980056.61459186848</v>
      </c>
      <c r="G586" s="2">
        <f t="shared" si="37"/>
        <v>43.185408131568693</v>
      </c>
      <c r="H586" s="2">
        <v>26.77</v>
      </c>
      <c r="I586" s="2">
        <f t="shared" si="38"/>
        <v>16.415408131568693</v>
      </c>
      <c r="J586" s="2">
        <v>3.56</v>
      </c>
      <c r="K586" s="2">
        <f t="shared" si="39"/>
        <v>12.855408131568693</v>
      </c>
    </row>
    <row r="587" spans="1:11" x14ac:dyDescent="0.25">
      <c r="A587">
        <v>1124</v>
      </c>
      <c r="B587" s="1">
        <v>37.632750000000001</v>
      </c>
      <c r="C587" s="1">
        <v>-8.6368899999999993</v>
      </c>
      <c r="D587" s="2">
        <v>81.489999999999995</v>
      </c>
      <c r="E587" s="2">
        <v>980024.06</v>
      </c>
      <c r="F587" s="2">
        <f t="shared" si="36"/>
        <v>979960.79585057101</v>
      </c>
      <c r="G587" s="2">
        <f t="shared" si="37"/>
        <v>63.264149429043755</v>
      </c>
      <c r="H587" s="2">
        <v>75.180000000000007</v>
      </c>
      <c r="I587" s="2">
        <f t="shared" si="38"/>
        <v>-11.915850570956252</v>
      </c>
      <c r="J587" s="2">
        <v>-0.62</v>
      </c>
      <c r="K587" s="2">
        <f t="shared" si="39"/>
        <v>-11.295850570956253</v>
      </c>
    </row>
    <row r="588" spans="1:11" x14ac:dyDescent="0.25">
      <c r="A588">
        <v>1126</v>
      </c>
      <c r="B588" s="1">
        <v>39.425910000000002</v>
      </c>
      <c r="C588" s="1">
        <v>-8.6344399999999997</v>
      </c>
      <c r="D588" s="2">
        <v>113.24</v>
      </c>
      <c r="E588" s="2">
        <v>980164.68</v>
      </c>
      <c r="F588" s="2">
        <f t="shared" si="36"/>
        <v>980118.79273718665</v>
      </c>
      <c r="G588" s="2">
        <f t="shared" si="37"/>
        <v>45.887262813397683</v>
      </c>
      <c r="H588" s="2">
        <v>30.64</v>
      </c>
      <c r="I588" s="2">
        <f t="shared" si="38"/>
        <v>15.247262813397683</v>
      </c>
      <c r="J588" s="2">
        <v>-2.35</v>
      </c>
      <c r="K588" s="2">
        <f t="shared" si="39"/>
        <v>17.597262813397684</v>
      </c>
    </row>
    <row r="589" spans="1:11" x14ac:dyDescent="0.25">
      <c r="A589">
        <v>1127</v>
      </c>
      <c r="B589" s="1">
        <v>39.748060000000002</v>
      </c>
      <c r="C589" s="1">
        <v>-8.6341699999999992</v>
      </c>
      <c r="D589" s="2">
        <v>321.5</v>
      </c>
      <c r="E589" s="2">
        <v>980209.69</v>
      </c>
      <c r="F589" s="2">
        <f t="shared" si="36"/>
        <v>980147.40814170765</v>
      </c>
      <c r="G589" s="2">
        <f t="shared" si="37"/>
        <v>62.281858292291872</v>
      </c>
      <c r="H589" s="2">
        <v>39.99</v>
      </c>
      <c r="I589" s="2">
        <f t="shared" si="38"/>
        <v>22.29185829229187</v>
      </c>
      <c r="J589" s="2">
        <v>17.37</v>
      </c>
      <c r="K589" s="2">
        <f t="shared" si="39"/>
        <v>4.9218582922918692</v>
      </c>
    </row>
    <row r="590" spans="1:11" x14ac:dyDescent="0.25">
      <c r="A590">
        <v>1128</v>
      </c>
      <c r="B590" s="1">
        <v>37.990560000000002</v>
      </c>
      <c r="C590" s="1">
        <v>-8.6341699999999992</v>
      </c>
      <c r="D590" s="2">
        <v>175.3</v>
      </c>
      <c r="E590" s="2">
        <v>980063.42</v>
      </c>
      <c r="F590" s="2">
        <f t="shared" si="36"/>
        <v>979992.13296340615</v>
      </c>
      <c r="G590" s="2">
        <f t="shared" si="37"/>
        <v>71.287036593887024</v>
      </c>
      <c r="H590" s="2">
        <v>40.42</v>
      </c>
      <c r="I590" s="2">
        <f t="shared" si="38"/>
        <v>30.867036593887022</v>
      </c>
      <c r="J590" s="2">
        <v>13.5</v>
      </c>
      <c r="K590" s="2">
        <f t="shared" si="39"/>
        <v>17.367036593887022</v>
      </c>
    </row>
    <row r="591" spans="1:11" x14ac:dyDescent="0.25">
      <c r="A591">
        <v>1129</v>
      </c>
      <c r="B591" s="1">
        <v>38.20458</v>
      </c>
      <c r="C591" s="1">
        <v>-8.6329499999999992</v>
      </c>
      <c r="D591" s="2">
        <v>145.72</v>
      </c>
      <c r="E591" s="2">
        <v>980077.43</v>
      </c>
      <c r="F591" s="2">
        <f t="shared" si="36"/>
        <v>980010.92480123369</v>
      </c>
      <c r="G591" s="2">
        <f t="shared" si="37"/>
        <v>66.505198766360991</v>
      </c>
      <c r="H591" s="2">
        <v>35.81</v>
      </c>
      <c r="I591" s="2">
        <f t="shared" si="38"/>
        <v>30.695198766360988</v>
      </c>
      <c r="J591" s="2">
        <v>10.86</v>
      </c>
      <c r="K591" s="2">
        <f t="shared" si="39"/>
        <v>19.835198766360989</v>
      </c>
    </row>
    <row r="592" spans="1:11" x14ac:dyDescent="0.25">
      <c r="A592">
        <v>1130</v>
      </c>
      <c r="B592" s="1">
        <v>37.276940000000003</v>
      </c>
      <c r="C592" s="1">
        <v>-8.6325000000000003</v>
      </c>
      <c r="D592" s="2">
        <v>348.1</v>
      </c>
      <c r="E592" s="2">
        <v>980054.06</v>
      </c>
      <c r="F592" s="2">
        <f t="shared" si="36"/>
        <v>979929.73744941794</v>
      </c>
      <c r="G592" s="2">
        <f t="shared" si="37"/>
        <v>124.3225505821174</v>
      </c>
      <c r="H592" s="2">
        <v>94.7</v>
      </c>
      <c r="I592" s="2">
        <f t="shared" si="38"/>
        <v>29.622550582117398</v>
      </c>
      <c r="J592" s="2">
        <v>32.520000000000003</v>
      </c>
      <c r="K592" s="2">
        <f t="shared" si="39"/>
        <v>-2.8974494178826049</v>
      </c>
    </row>
    <row r="593" spans="1:11" x14ac:dyDescent="0.25">
      <c r="A593">
        <v>1131</v>
      </c>
      <c r="B593" s="1">
        <v>37.4925</v>
      </c>
      <c r="C593" s="1">
        <v>-8.6311099999999996</v>
      </c>
      <c r="D593" s="2">
        <v>207.2</v>
      </c>
      <c r="E593" s="2">
        <v>980044.89</v>
      </c>
      <c r="F593" s="2">
        <f t="shared" si="36"/>
        <v>979948.54093237058</v>
      </c>
      <c r="G593" s="2">
        <f t="shared" si="37"/>
        <v>96.349067629431374</v>
      </c>
      <c r="H593" s="2">
        <v>89.1</v>
      </c>
      <c r="I593" s="2">
        <f t="shared" si="38"/>
        <v>7.2490676294313801</v>
      </c>
      <c r="J593" s="2">
        <v>12.71</v>
      </c>
      <c r="K593" s="2">
        <f t="shared" si="39"/>
        <v>-5.4609323705686208</v>
      </c>
    </row>
    <row r="594" spans="1:11" x14ac:dyDescent="0.25">
      <c r="A594">
        <v>1134</v>
      </c>
      <c r="B594" s="1">
        <v>37.780560000000001</v>
      </c>
      <c r="C594" s="1">
        <v>-8.6291700000000002</v>
      </c>
      <c r="D594" s="2">
        <v>161.69999999999999</v>
      </c>
      <c r="E594" s="2">
        <v>980036.24</v>
      </c>
      <c r="F594" s="2">
        <f t="shared" si="36"/>
        <v>979973.72871499683</v>
      </c>
      <c r="G594" s="2">
        <f t="shared" si="37"/>
        <v>62.511285003158264</v>
      </c>
      <c r="H594" s="2">
        <v>58.05</v>
      </c>
      <c r="I594" s="2">
        <f t="shared" si="38"/>
        <v>4.4612850031582667</v>
      </c>
      <c r="J594" s="2">
        <v>9.6999999999999993</v>
      </c>
      <c r="K594" s="2">
        <f t="shared" si="39"/>
        <v>-5.2387149968417326</v>
      </c>
    </row>
    <row r="595" spans="1:11" x14ac:dyDescent="0.25">
      <c r="A595">
        <v>1135</v>
      </c>
      <c r="B595" s="1">
        <v>37.183329999999998</v>
      </c>
      <c r="C595" s="1">
        <v>-8.6288900000000002</v>
      </c>
      <c r="D595" s="2">
        <v>111.4</v>
      </c>
      <c r="E595" s="2">
        <v>980022.08</v>
      </c>
      <c r="F595" s="2">
        <f t="shared" si="36"/>
        <v>979921.58405667136</v>
      </c>
      <c r="G595" s="2">
        <f t="shared" si="37"/>
        <v>100.49594332859851</v>
      </c>
      <c r="H595" s="2">
        <v>89.28</v>
      </c>
      <c r="I595" s="2">
        <f t="shared" si="38"/>
        <v>11.215943328598513</v>
      </c>
      <c r="J595" s="2">
        <v>11.19</v>
      </c>
      <c r="K595" s="2">
        <f t="shared" si="39"/>
        <v>2.594332859851356E-2</v>
      </c>
    </row>
    <row r="596" spans="1:11" x14ac:dyDescent="0.25">
      <c r="A596">
        <v>1137</v>
      </c>
      <c r="B596" s="1">
        <v>37.615749999999998</v>
      </c>
      <c r="C596" s="1">
        <v>-8.6268799999999999</v>
      </c>
      <c r="D596" s="2">
        <v>109.44</v>
      </c>
      <c r="E596" s="2">
        <v>980030.68</v>
      </c>
      <c r="F596" s="2">
        <f t="shared" si="36"/>
        <v>979959.30954554002</v>
      </c>
      <c r="G596" s="2">
        <f t="shared" si="37"/>
        <v>71.370454460033216</v>
      </c>
      <c r="H596" s="2">
        <v>77.09</v>
      </c>
      <c r="I596" s="2">
        <f t="shared" si="38"/>
        <v>-5.7195455399667878</v>
      </c>
      <c r="J596" s="2">
        <v>1.92</v>
      </c>
      <c r="K596" s="2">
        <f t="shared" si="39"/>
        <v>-7.6395455399667878</v>
      </c>
    </row>
    <row r="597" spans="1:11" x14ac:dyDescent="0.25">
      <c r="A597">
        <v>1139</v>
      </c>
      <c r="B597" s="1">
        <v>39.21208</v>
      </c>
      <c r="C597" s="1">
        <v>-8.6252099999999992</v>
      </c>
      <c r="D597" s="2">
        <v>17.12</v>
      </c>
      <c r="E597" s="2">
        <v>980125.27</v>
      </c>
      <c r="F597" s="2">
        <f t="shared" si="36"/>
        <v>980099.83452381066</v>
      </c>
      <c r="G597" s="2">
        <f t="shared" si="37"/>
        <v>25.435476189362817</v>
      </c>
      <c r="H597" s="2">
        <v>17.809999999999999</v>
      </c>
      <c r="I597" s="2">
        <f t="shared" si="38"/>
        <v>7.6254761893628178</v>
      </c>
      <c r="J597" s="2">
        <v>-8.75</v>
      </c>
      <c r="K597" s="2">
        <f t="shared" si="39"/>
        <v>16.375476189362818</v>
      </c>
    </row>
    <row r="598" spans="1:11" x14ac:dyDescent="0.25">
      <c r="A598">
        <v>1140</v>
      </c>
      <c r="B598" s="1">
        <v>37.941389999999998</v>
      </c>
      <c r="C598" s="1">
        <v>-8.6247199999999999</v>
      </c>
      <c r="D598" s="2">
        <v>151.30000000000001</v>
      </c>
      <c r="E598" s="2">
        <v>980055.71</v>
      </c>
      <c r="F598" s="2">
        <f t="shared" si="36"/>
        <v>979987.82062882627</v>
      </c>
      <c r="G598" s="2">
        <f t="shared" si="37"/>
        <v>67.889371173689142</v>
      </c>
      <c r="H598" s="2">
        <v>43.51</v>
      </c>
      <c r="I598" s="2">
        <f t="shared" si="38"/>
        <v>24.379371173689144</v>
      </c>
      <c r="J598" s="2">
        <v>9.89</v>
      </c>
      <c r="K598" s="2">
        <f t="shared" si="39"/>
        <v>14.489371173689143</v>
      </c>
    </row>
    <row r="599" spans="1:11" x14ac:dyDescent="0.25">
      <c r="A599">
        <v>1142</v>
      </c>
      <c r="B599" s="1">
        <v>37.750279999999997</v>
      </c>
      <c r="C599" s="1">
        <v>-8.6238899999999994</v>
      </c>
      <c r="D599" s="2">
        <v>129.69999999999999</v>
      </c>
      <c r="E599" s="2">
        <v>980027.55</v>
      </c>
      <c r="F599" s="2">
        <f t="shared" si="36"/>
        <v>979971.07788480842</v>
      </c>
      <c r="G599" s="2">
        <f t="shared" si="37"/>
        <v>56.472115191631019</v>
      </c>
      <c r="H599" s="2">
        <v>61.48</v>
      </c>
      <c r="I599" s="2">
        <f t="shared" si="38"/>
        <v>-5.0078848083689778</v>
      </c>
      <c r="J599" s="2">
        <v>5.43</v>
      </c>
      <c r="K599" s="2">
        <f t="shared" si="39"/>
        <v>-10.437884808368977</v>
      </c>
    </row>
    <row r="600" spans="1:11" x14ac:dyDescent="0.25">
      <c r="A600">
        <v>1145</v>
      </c>
      <c r="B600" s="1">
        <v>39.185560000000002</v>
      </c>
      <c r="C600" s="1">
        <v>-8.6216699999999999</v>
      </c>
      <c r="D600" s="2">
        <v>37.4</v>
      </c>
      <c r="E600" s="2">
        <v>980126.24</v>
      </c>
      <c r="F600" s="2">
        <f t="shared" si="36"/>
        <v>980097.48529498954</v>
      </c>
      <c r="G600" s="2">
        <f t="shared" si="37"/>
        <v>28.754705010447651</v>
      </c>
      <c r="H600" s="2">
        <v>16.64</v>
      </c>
      <c r="I600" s="2">
        <f t="shared" si="38"/>
        <v>12.114705010447651</v>
      </c>
      <c r="J600" s="2">
        <v>-5.95</v>
      </c>
      <c r="K600" s="2">
        <f t="shared" si="39"/>
        <v>18.06470501044765</v>
      </c>
    </row>
    <row r="601" spans="1:11" x14ac:dyDescent="0.25">
      <c r="A601">
        <v>1146</v>
      </c>
      <c r="B601" s="1">
        <v>38.911940000000001</v>
      </c>
      <c r="C601" s="1">
        <v>-8.6216699999999999</v>
      </c>
      <c r="D601" s="2">
        <v>77</v>
      </c>
      <c r="E601" s="2">
        <v>980099.96</v>
      </c>
      <c r="F601" s="2">
        <f t="shared" si="36"/>
        <v>980073.27417662914</v>
      </c>
      <c r="G601" s="2">
        <f t="shared" si="37"/>
        <v>26.68582337081898</v>
      </c>
      <c r="H601" s="2">
        <v>17.079999999999998</v>
      </c>
      <c r="I601" s="2">
        <f t="shared" si="38"/>
        <v>9.6058233708189817</v>
      </c>
      <c r="J601" s="2">
        <v>0.61</v>
      </c>
      <c r="K601" s="2">
        <f t="shared" si="39"/>
        <v>8.9958233708189823</v>
      </c>
    </row>
    <row r="602" spans="1:11" x14ac:dyDescent="0.25">
      <c r="A602">
        <v>1147</v>
      </c>
      <c r="B602" s="1">
        <v>38.866390000000003</v>
      </c>
      <c r="C602" s="1">
        <v>-8.6202799999999993</v>
      </c>
      <c r="D602" s="2">
        <v>82.1</v>
      </c>
      <c r="E602" s="2">
        <v>980098.94</v>
      </c>
      <c r="F602" s="2">
        <f t="shared" si="36"/>
        <v>980069.24858646514</v>
      </c>
      <c r="G602" s="2">
        <f t="shared" si="37"/>
        <v>29.691413534805179</v>
      </c>
      <c r="H602" s="2">
        <v>19.05</v>
      </c>
      <c r="I602" s="2">
        <f t="shared" si="38"/>
        <v>10.641413534805178</v>
      </c>
      <c r="J602" s="2">
        <v>1.36</v>
      </c>
      <c r="K602" s="2">
        <f t="shared" si="39"/>
        <v>9.2814135348051785</v>
      </c>
    </row>
    <row r="603" spans="1:11" x14ac:dyDescent="0.25">
      <c r="A603">
        <v>1148</v>
      </c>
      <c r="B603" s="1">
        <v>38.662300000000002</v>
      </c>
      <c r="C603" s="1">
        <v>-8.61904</v>
      </c>
      <c r="D603" s="2">
        <v>90.63</v>
      </c>
      <c r="E603" s="2">
        <v>980101</v>
      </c>
      <c r="F603" s="2">
        <f t="shared" si="36"/>
        <v>980051.22921352333</v>
      </c>
      <c r="G603" s="2">
        <f t="shared" si="37"/>
        <v>49.770786476670764</v>
      </c>
      <c r="H603" s="2">
        <v>29.93</v>
      </c>
      <c r="I603" s="2">
        <f t="shared" si="38"/>
        <v>19.840786476670765</v>
      </c>
      <c r="J603" s="2">
        <v>3.62</v>
      </c>
      <c r="K603" s="2">
        <f t="shared" si="39"/>
        <v>16.220786476670764</v>
      </c>
    </row>
    <row r="604" spans="1:11" x14ac:dyDescent="0.25">
      <c r="A604">
        <v>1149</v>
      </c>
      <c r="B604" s="1">
        <v>38.697220000000002</v>
      </c>
      <c r="C604" s="1">
        <v>-8.6188900000000004</v>
      </c>
      <c r="D604" s="2">
        <v>89.8</v>
      </c>
      <c r="E604" s="2">
        <v>980095.21</v>
      </c>
      <c r="F604" s="2">
        <f t="shared" si="36"/>
        <v>980054.31028623879</v>
      </c>
      <c r="G604" s="2">
        <f t="shared" si="37"/>
        <v>40.899713761173189</v>
      </c>
      <c r="H604" s="2">
        <v>28.14</v>
      </c>
      <c r="I604" s="2">
        <f t="shared" si="38"/>
        <v>12.759713761173188</v>
      </c>
      <c r="J604" s="2">
        <v>3.29</v>
      </c>
      <c r="K604" s="2">
        <f t="shared" si="39"/>
        <v>9.469713761173189</v>
      </c>
    </row>
    <row r="605" spans="1:11" x14ac:dyDescent="0.25">
      <c r="A605">
        <v>1151</v>
      </c>
      <c r="B605" s="1">
        <v>39.278329999999997</v>
      </c>
      <c r="C605" s="1">
        <v>-8.6174999999999997</v>
      </c>
      <c r="D605" s="2">
        <v>12.2</v>
      </c>
      <c r="E605" s="2">
        <v>980124.41</v>
      </c>
      <c r="F605" s="2">
        <f t="shared" si="36"/>
        <v>980105.70515001891</v>
      </c>
      <c r="G605" s="2">
        <f t="shared" si="37"/>
        <v>18.704849981120788</v>
      </c>
      <c r="H605" s="2">
        <v>21.19</v>
      </c>
      <c r="I605" s="2">
        <f t="shared" si="38"/>
        <v>-2.4851500188792137</v>
      </c>
      <c r="J605" s="2">
        <v>-10.84</v>
      </c>
      <c r="K605" s="2">
        <f t="shared" si="39"/>
        <v>8.3548499811207861</v>
      </c>
    </row>
    <row r="606" spans="1:11" x14ac:dyDescent="0.25">
      <c r="A606">
        <v>1152</v>
      </c>
      <c r="B606" s="1">
        <v>39.390279999999997</v>
      </c>
      <c r="C606" s="1">
        <v>-8.6172199999999997</v>
      </c>
      <c r="D606" s="2">
        <v>77.599999999999994</v>
      </c>
      <c r="E606" s="2">
        <v>980145.9</v>
      </c>
      <c r="F606" s="2">
        <f t="shared" si="36"/>
        <v>980115.63176504185</v>
      </c>
      <c r="G606" s="2">
        <f t="shared" si="37"/>
        <v>30.268234958173707</v>
      </c>
      <c r="H606" s="2">
        <v>28.37</v>
      </c>
      <c r="I606" s="2">
        <f t="shared" si="38"/>
        <v>1.8982349581737061</v>
      </c>
      <c r="J606" s="2">
        <v>-6</v>
      </c>
      <c r="K606" s="2">
        <f t="shared" si="39"/>
        <v>7.8982349581737061</v>
      </c>
    </row>
    <row r="607" spans="1:11" x14ac:dyDescent="0.25">
      <c r="A607">
        <v>1155</v>
      </c>
      <c r="B607" s="1">
        <v>37.401670000000003</v>
      </c>
      <c r="C607" s="1">
        <v>-8.6163900000000009</v>
      </c>
      <c r="D607" s="2">
        <v>413</v>
      </c>
      <c r="E607" s="2">
        <v>980060.13</v>
      </c>
      <c r="F607" s="2">
        <f t="shared" si="36"/>
        <v>979940.61298751994</v>
      </c>
      <c r="G607" s="2">
        <f t="shared" si="37"/>
        <v>119.5170124800643</v>
      </c>
      <c r="H607" s="2">
        <v>94.02</v>
      </c>
      <c r="I607" s="2">
        <f t="shared" si="38"/>
        <v>25.497012480064299</v>
      </c>
      <c r="J607" s="2">
        <v>33.270000000000003</v>
      </c>
      <c r="K607" s="2">
        <f t="shared" si="39"/>
        <v>-7.7729875199357039</v>
      </c>
    </row>
    <row r="608" spans="1:11" x14ac:dyDescent="0.25">
      <c r="A608">
        <v>1156</v>
      </c>
      <c r="B608" s="1">
        <v>38.397500000000001</v>
      </c>
      <c r="C608" s="1">
        <v>-8.6163900000000009</v>
      </c>
      <c r="D608" s="2">
        <v>15.9</v>
      </c>
      <c r="E608" s="2">
        <v>980082.24</v>
      </c>
      <c r="F608" s="2">
        <f t="shared" si="36"/>
        <v>980027.89363164897</v>
      </c>
      <c r="G608" s="2">
        <f t="shared" si="37"/>
        <v>54.346368351019919</v>
      </c>
      <c r="H608" s="2">
        <v>37.049999999999997</v>
      </c>
      <c r="I608" s="2">
        <f t="shared" si="38"/>
        <v>17.296368351019922</v>
      </c>
      <c r="J608" s="2">
        <v>-4.6900000000000004</v>
      </c>
      <c r="K608" s="2">
        <f t="shared" si="39"/>
        <v>21.986368351019923</v>
      </c>
    </row>
    <row r="609" spans="1:11" x14ac:dyDescent="0.25">
      <c r="A609">
        <v>1157</v>
      </c>
      <c r="B609" s="1">
        <v>37.160359999999997</v>
      </c>
      <c r="C609" s="1">
        <v>-8.61416</v>
      </c>
      <c r="D609" s="2">
        <v>50.79</v>
      </c>
      <c r="E609" s="2">
        <v>980006.78</v>
      </c>
      <c r="F609" s="2">
        <f t="shared" si="36"/>
        <v>979919.58453166089</v>
      </c>
      <c r="G609" s="2">
        <f t="shared" si="37"/>
        <v>87.195468339137733</v>
      </c>
      <c r="H609" s="2">
        <v>86.58</v>
      </c>
      <c r="I609" s="2">
        <f t="shared" si="38"/>
        <v>0.61546833913773469</v>
      </c>
      <c r="J609" s="2">
        <v>5.24</v>
      </c>
      <c r="K609" s="2">
        <f t="shared" si="39"/>
        <v>-4.6245316608622655</v>
      </c>
    </row>
    <row r="610" spans="1:11" x14ac:dyDescent="0.25">
      <c r="A610">
        <v>1161</v>
      </c>
      <c r="B610" s="1">
        <v>37.604129999999998</v>
      </c>
      <c r="C610" s="1">
        <v>-8.6104099999999999</v>
      </c>
      <c r="D610" s="2">
        <v>23.97</v>
      </c>
      <c r="E610" s="2">
        <v>980022.25</v>
      </c>
      <c r="F610" s="2">
        <f t="shared" si="36"/>
        <v>979958.29374824499</v>
      </c>
      <c r="G610" s="2">
        <f t="shared" si="37"/>
        <v>63.956251755007543</v>
      </c>
      <c r="H610" s="2">
        <v>78.290000000000006</v>
      </c>
      <c r="I610" s="2">
        <f t="shared" si="38"/>
        <v>-14.333748244992464</v>
      </c>
      <c r="J610" s="2">
        <v>-8.6199999999999992</v>
      </c>
      <c r="K610" s="2">
        <f t="shared" si="39"/>
        <v>-5.7137482449924644</v>
      </c>
    </row>
    <row r="611" spans="1:11" x14ac:dyDescent="0.25">
      <c r="A611">
        <v>1162</v>
      </c>
      <c r="B611" s="1">
        <v>39.68</v>
      </c>
      <c r="C611" s="1">
        <v>-8.6097199999999994</v>
      </c>
      <c r="D611" s="2">
        <v>285.3</v>
      </c>
      <c r="E611" s="2">
        <v>980201.18</v>
      </c>
      <c r="F611" s="2">
        <f t="shared" si="36"/>
        <v>980141.35740673984</v>
      </c>
      <c r="G611" s="2">
        <f t="shared" si="37"/>
        <v>59.822593260207213</v>
      </c>
      <c r="H611" s="2">
        <v>40.83</v>
      </c>
      <c r="I611" s="2">
        <f t="shared" si="38"/>
        <v>18.992593260207215</v>
      </c>
      <c r="J611" s="2">
        <v>12.74</v>
      </c>
      <c r="K611" s="2">
        <f t="shared" si="39"/>
        <v>6.252593260207215</v>
      </c>
    </row>
    <row r="612" spans="1:11" x14ac:dyDescent="0.25">
      <c r="A612">
        <v>1164</v>
      </c>
      <c r="B612" s="1">
        <v>39.89</v>
      </c>
      <c r="C612" s="1">
        <v>-8.60778</v>
      </c>
      <c r="D612" s="2">
        <v>177.4</v>
      </c>
      <c r="E612" s="2">
        <v>980212.8</v>
      </c>
      <c r="F612" s="2">
        <f t="shared" si="36"/>
        <v>980160.03576555697</v>
      </c>
      <c r="G612" s="2">
        <f t="shared" si="37"/>
        <v>52.764234443078749</v>
      </c>
      <c r="H612" s="2">
        <v>35.72</v>
      </c>
      <c r="I612" s="2">
        <f t="shared" si="38"/>
        <v>17.04423444307875</v>
      </c>
      <c r="J612" s="2">
        <v>1.21</v>
      </c>
      <c r="K612" s="2">
        <f t="shared" si="39"/>
        <v>15.834234443078749</v>
      </c>
    </row>
    <row r="613" spans="1:11" x14ac:dyDescent="0.25">
      <c r="A613">
        <v>1165</v>
      </c>
      <c r="B613" s="1">
        <v>39.513330000000003</v>
      </c>
      <c r="C613" s="1">
        <v>-8.60778</v>
      </c>
      <c r="D613" s="2">
        <v>223.6</v>
      </c>
      <c r="E613" s="2">
        <v>980185.86</v>
      </c>
      <c r="F613" s="2">
        <f t="shared" si="36"/>
        <v>980126.55168662791</v>
      </c>
      <c r="G613" s="2">
        <f t="shared" si="37"/>
        <v>59.308313372079283</v>
      </c>
      <c r="H613" s="2">
        <v>35.94</v>
      </c>
      <c r="I613" s="2">
        <f t="shared" si="38"/>
        <v>23.368313372079285</v>
      </c>
      <c r="J613" s="2">
        <v>6.59</v>
      </c>
      <c r="K613" s="2">
        <f t="shared" si="39"/>
        <v>16.778313372079285</v>
      </c>
    </row>
    <row r="614" spans="1:11" x14ac:dyDescent="0.25">
      <c r="A614">
        <v>1166</v>
      </c>
      <c r="B614" s="1">
        <v>39.723889999999997</v>
      </c>
      <c r="C614" s="1">
        <v>-8.6069399999999998</v>
      </c>
      <c r="D614" s="2">
        <v>288.8</v>
      </c>
      <c r="E614" s="2">
        <v>980203.03</v>
      </c>
      <c r="F614" s="2">
        <f t="shared" si="36"/>
        <v>980145.25904315943</v>
      </c>
      <c r="G614" s="2">
        <f t="shared" si="37"/>
        <v>57.770956840598956</v>
      </c>
      <c r="H614" s="2">
        <v>40.79</v>
      </c>
      <c r="I614" s="2">
        <f t="shared" si="38"/>
        <v>16.980956840598957</v>
      </c>
      <c r="J614" s="2">
        <v>12.95</v>
      </c>
      <c r="K614" s="2">
        <f t="shared" si="39"/>
        <v>4.0309568405989573</v>
      </c>
    </row>
    <row r="615" spans="1:11" x14ac:dyDescent="0.25">
      <c r="A615">
        <v>1167</v>
      </c>
      <c r="B615" s="1">
        <v>37.956719999999997</v>
      </c>
      <c r="C615" s="1">
        <v>-8.6064500000000006</v>
      </c>
      <c r="D615" s="2">
        <v>99</v>
      </c>
      <c r="E615" s="2">
        <v>980051.17</v>
      </c>
      <c r="F615" s="2">
        <f t="shared" si="36"/>
        <v>979989.16490650049</v>
      </c>
      <c r="G615" s="2">
        <f t="shared" si="37"/>
        <v>62.005093499552459</v>
      </c>
      <c r="H615" s="2">
        <v>42.84</v>
      </c>
      <c r="I615" s="2">
        <f t="shared" si="38"/>
        <v>19.165093499552455</v>
      </c>
      <c r="J615" s="2">
        <v>3.55</v>
      </c>
      <c r="K615" s="2">
        <f t="shared" si="39"/>
        <v>15.615093499552454</v>
      </c>
    </row>
    <row r="616" spans="1:11" x14ac:dyDescent="0.25">
      <c r="A616">
        <v>1168</v>
      </c>
      <c r="B616" s="1">
        <v>38.441940000000002</v>
      </c>
      <c r="C616" s="1">
        <v>-8.6050000000000004</v>
      </c>
      <c r="D616" s="2">
        <v>44.6</v>
      </c>
      <c r="E616" s="2">
        <v>980086.7</v>
      </c>
      <c r="F616" s="2">
        <f t="shared" si="36"/>
        <v>980031.80637930159</v>
      </c>
      <c r="G616" s="2">
        <f t="shared" si="37"/>
        <v>54.89362069836352</v>
      </c>
      <c r="H616" s="2">
        <v>37.119999999999997</v>
      </c>
      <c r="I616" s="2">
        <f t="shared" si="38"/>
        <v>17.773620698363523</v>
      </c>
      <c r="J616" s="2">
        <v>-1.86</v>
      </c>
      <c r="K616" s="2">
        <f t="shared" si="39"/>
        <v>19.633620698363522</v>
      </c>
    </row>
    <row r="617" spans="1:11" x14ac:dyDescent="0.25">
      <c r="A617">
        <v>1169</v>
      </c>
      <c r="B617" s="1">
        <v>38.231059999999999</v>
      </c>
      <c r="C617" s="1">
        <v>-8.6045300000000005</v>
      </c>
      <c r="D617" s="2">
        <v>105.11</v>
      </c>
      <c r="E617" s="2">
        <v>980070.76</v>
      </c>
      <c r="F617" s="2">
        <f t="shared" si="36"/>
        <v>980013.25227916462</v>
      </c>
      <c r="G617" s="2">
        <f t="shared" si="37"/>
        <v>57.507720835390501</v>
      </c>
      <c r="H617" s="2">
        <v>36.83</v>
      </c>
      <c r="I617" s="2">
        <f t="shared" si="38"/>
        <v>20.677720835390502</v>
      </c>
      <c r="J617" s="2">
        <v>5.32</v>
      </c>
      <c r="K617" s="2">
        <f t="shared" si="39"/>
        <v>15.357720835390502</v>
      </c>
    </row>
    <row r="618" spans="1:11" x14ac:dyDescent="0.25">
      <c r="A618">
        <v>1171</v>
      </c>
      <c r="B618" s="1">
        <v>37.505560000000003</v>
      </c>
      <c r="C618" s="1">
        <v>-8.6036099999999998</v>
      </c>
      <c r="D618" s="2">
        <v>199</v>
      </c>
      <c r="E618" s="2">
        <v>980044.82</v>
      </c>
      <c r="F618" s="2">
        <f t="shared" si="36"/>
        <v>979949.68141800596</v>
      </c>
      <c r="G618" s="2">
        <f t="shared" si="37"/>
        <v>95.138581993989646</v>
      </c>
      <c r="H618" s="2">
        <v>87.68</v>
      </c>
      <c r="I618" s="2">
        <f t="shared" si="38"/>
        <v>7.4585819939896396</v>
      </c>
      <c r="J618" s="2">
        <v>10.68</v>
      </c>
      <c r="K618" s="2">
        <f t="shared" si="39"/>
        <v>-3.2214180060103601</v>
      </c>
    </row>
    <row r="619" spans="1:11" x14ac:dyDescent="0.25">
      <c r="A619">
        <v>1172</v>
      </c>
      <c r="B619" s="1">
        <v>39.661110000000001</v>
      </c>
      <c r="C619" s="1">
        <v>-8.6036099999999998</v>
      </c>
      <c r="D619" s="2">
        <v>273.89999999999998</v>
      </c>
      <c r="E619" s="2">
        <v>980198.17</v>
      </c>
      <c r="F619" s="2">
        <f t="shared" si="36"/>
        <v>980139.6785182663</v>
      </c>
      <c r="G619" s="2">
        <f t="shared" si="37"/>
        <v>58.491481733741239</v>
      </c>
      <c r="H619" s="2">
        <v>40.81</v>
      </c>
      <c r="I619" s="2">
        <f t="shared" si="38"/>
        <v>17.681481733741236</v>
      </c>
      <c r="J619" s="2">
        <v>10.91</v>
      </c>
      <c r="K619" s="2">
        <f t="shared" si="39"/>
        <v>6.7714817337412363</v>
      </c>
    </row>
    <row r="620" spans="1:11" x14ac:dyDescent="0.25">
      <c r="A620">
        <v>1173</v>
      </c>
      <c r="B620" s="1">
        <v>37.554169999999999</v>
      </c>
      <c r="C620" s="1">
        <v>-8.6005599999999998</v>
      </c>
      <c r="D620" s="2">
        <v>122.4</v>
      </c>
      <c r="E620" s="2">
        <v>980035.95</v>
      </c>
      <c r="F620" s="2">
        <f t="shared" si="36"/>
        <v>979953.92760594748</v>
      </c>
      <c r="G620" s="2">
        <f t="shared" si="37"/>
        <v>82.022394052473828</v>
      </c>
      <c r="H620" s="2">
        <v>83.33</v>
      </c>
      <c r="I620" s="2">
        <f t="shared" si="38"/>
        <v>-1.3076059475261701</v>
      </c>
      <c r="J620" s="2">
        <v>1.89</v>
      </c>
      <c r="K620" s="2">
        <f t="shared" si="39"/>
        <v>-3.1976059475261698</v>
      </c>
    </row>
    <row r="621" spans="1:11" x14ac:dyDescent="0.25">
      <c r="A621">
        <v>1175</v>
      </c>
      <c r="B621" s="1">
        <v>39.327779999999997</v>
      </c>
      <c r="C621" s="1">
        <v>-8.5988900000000008</v>
      </c>
      <c r="D621" s="2">
        <v>96.1</v>
      </c>
      <c r="E621" s="2">
        <v>980132.66</v>
      </c>
      <c r="F621" s="2">
        <f t="shared" si="36"/>
        <v>980110.08890571585</v>
      </c>
      <c r="G621" s="2">
        <f t="shared" si="37"/>
        <v>22.571094284183346</v>
      </c>
      <c r="H621" s="2">
        <v>24.21</v>
      </c>
      <c r="I621" s="2">
        <f t="shared" si="38"/>
        <v>-1.6389057158166551</v>
      </c>
      <c r="J621" s="2">
        <v>-3.26</v>
      </c>
      <c r="K621" s="2">
        <f t="shared" si="39"/>
        <v>1.6210942841833447</v>
      </c>
    </row>
    <row r="622" spans="1:11" x14ac:dyDescent="0.25">
      <c r="A622">
        <v>1178</v>
      </c>
      <c r="B622" s="1">
        <v>37.905560000000001</v>
      </c>
      <c r="C622" s="1">
        <v>-8.5977800000000002</v>
      </c>
      <c r="D622" s="2">
        <v>146</v>
      </c>
      <c r="E622" s="2">
        <v>980049.84</v>
      </c>
      <c r="F622" s="2">
        <f t="shared" si="36"/>
        <v>979984.67943778227</v>
      </c>
      <c r="G622" s="2">
        <f t="shared" si="37"/>
        <v>65.160562217701226</v>
      </c>
      <c r="H622" s="2">
        <v>46.49</v>
      </c>
      <c r="I622" s="2">
        <f t="shared" si="38"/>
        <v>18.670562217701224</v>
      </c>
      <c r="J622" s="2">
        <v>8.1300000000000008</v>
      </c>
      <c r="K622" s="2">
        <f t="shared" si="39"/>
        <v>10.540562217701224</v>
      </c>
    </row>
    <row r="623" spans="1:11" x14ac:dyDescent="0.25">
      <c r="A623">
        <v>1180</v>
      </c>
      <c r="B623" s="1">
        <v>37.22795</v>
      </c>
      <c r="C623" s="1">
        <v>-8.5970800000000001</v>
      </c>
      <c r="D623" s="2">
        <v>122</v>
      </c>
      <c r="E623" s="2">
        <v>980027.79</v>
      </c>
      <c r="F623" s="2">
        <f t="shared" si="36"/>
        <v>979925.46950216626</v>
      </c>
      <c r="G623" s="2">
        <f t="shared" si="37"/>
        <v>102.32049783377443</v>
      </c>
      <c r="H623" s="2">
        <v>90.94</v>
      </c>
      <c r="I623" s="2">
        <f t="shared" si="38"/>
        <v>11.380497833774427</v>
      </c>
      <c r="J623" s="2">
        <v>9.4600000000000009</v>
      </c>
      <c r="K623" s="2">
        <f t="shared" si="39"/>
        <v>1.9204978337744265</v>
      </c>
    </row>
    <row r="624" spans="1:11" x14ac:dyDescent="0.25">
      <c r="A624">
        <v>1181</v>
      </c>
      <c r="B624" s="1">
        <v>37.194270000000003</v>
      </c>
      <c r="C624" s="1">
        <v>-8.5968800000000005</v>
      </c>
      <c r="D624" s="2">
        <v>76.75</v>
      </c>
      <c r="E624" s="2">
        <v>980015.56</v>
      </c>
      <c r="F624" s="2">
        <f t="shared" si="36"/>
        <v>979922.53653746285</v>
      </c>
      <c r="G624" s="2">
        <f t="shared" si="37"/>
        <v>93.023462537210435</v>
      </c>
      <c r="H624" s="2">
        <v>88.58</v>
      </c>
      <c r="I624" s="2">
        <f t="shared" si="38"/>
        <v>4.4434625372104364</v>
      </c>
      <c r="J624" s="2">
        <v>6.1</v>
      </c>
      <c r="K624" s="2">
        <f t="shared" si="39"/>
        <v>-1.6565374627895633</v>
      </c>
    </row>
    <row r="625" spans="1:11" x14ac:dyDescent="0.25">
      <c r="A625">
        <v>1183</v>
      </c>
      <c r="B625" s="1">
        <v>39.603610000000003</v>
      </c>
      <c r="C625" s="1">
        <v>-8.5955600000000008</v>
      </c>
      <c r="D625" s="2">
        <v>278.10000000000002</v>
      </c>
      <c r="E625" s="2">
        <v>980204.76</v>
      </c>
      <c r="F625" s="2">
        <f t="shared" si="36"/>
        <v>980134.56940212415</v>
      </c>
      <c r="G625" s="2">
        <f t="shared" si="37"/>
        <v>70.190597875858657</v>
      </c>
      <c r="H625" s="2">
        <v>39.82</v>
      </c>
      <c r="I625" s="2">
        <f t="shared" si="38"/>
        <v>30.370597875858657</v>
      </c>
      <c r="J625" s="2">
        <v>12.13</v>
      </c>
      <c r="K625" s="2">
        <f t="shared" si="39"/>
        <v>18.240597875858654</v>
      </c>
    </row>
    <row r="626" spans="1:11" x14ac:dyDescent="0.25">
      <c r="A626">
        <v>1184</v>
      </c>
      <c r="B626" s="1">
        <v>39.015560000000001</v>
      </c>
      <c r="C626" s="1">
        <v>-8.5955600000000008</v>
      </c>
      <c r="D626" s="2">
        <v>95.3</v>
      </c>
      <c r="E626" s="2">
        <v>980111.94</v>
      </c>
      <c r="F626" s="2">
        <f t="shared" si="36"/>
        <v>980082.43707424402</v>
      </c>
      <c r="G626" s="2">
        <f t="shared" si="37"/>
        <v>29.502925755921751</v>
      </c>
      <c r="H626" s="2">
        <v>13.81</v>
      </c>
      <c r="I626" s="2">
        <f t="shared" si="38"/>
        <v>15.692925755921751</v>
      </c>
      <c r="J626" s="2">
        <v>1.84</v>
      </c>
      <c r="K626" s="2">
        <f t="shared" si="39"/>
        <v>13.852925755921751</v>
      </c>
    </row>
    <row r="627" spans="1:11" x14ac:dyDescent="0.25">
      <c r="A627">
        <v>1185</v>
      </c>
      <c r="B627" s="1">
        <v>38.48104</v>
      </c>
      <c r="C627" s="1">
        <v>-8.5942699999999999</v>
      </c>
      <c r="D627" s="2">
        <v>30.3</v>
      </c>
      <c r="E627" s="2">
        <v>980087.54</v>
      </c>
      <c r="F627" s="2">
        <f t="shared" si="36"/>
        <v>980035.25015500782</v>
      </c>
      <c r="G627" s="2">
        <f t="shared" si="37"/>
        <v>52.289844992221333</v>
      </c>
      <c r="H627" s="2">
        <v>36.86</v>
      </c>
      <c r="I627" s="2">
        <f t="shared" si="38"/>
        <v>15.429844992221334</v>
      </c>
      <c r="J627" s="2">
        <v>-3.7</v>
      </c>
      <c r="K627" s="2">
        <f t="shared" si="39"/>
        <v>19.129844992221333</v>
      </c>
    </row>
    <row r="628" spans="1:11" x14ac:dyDescent="0.25">
      <c r="A628">
        <v>1186</v>
      </c>
      <c r="B628" s="1">
        <v>38.067920000000001</v>
      </c>
      <c r="C628" s="1">
        <v>-8.5926899999999993</v>
      </c>
      <c r="D628" s="2">
        <v>234.59</v>
      </c>
      <c r="E628" s="2">
        <v>980073.31</v>
      </c>
      <c r="F628" s="2">
        <f t="shared" si="36"/>
        <v>979998.92143412563</v>
      </c>
      <c r="G628" s="2">
        <f t="shared" si="37"/>
        <v>74.388565874425694</v>
      </c>
      <c r="H628" s="2">
        <v>38.4</v>
      </c>
      <c r="I628" s="2">
        <f t="shared" si="38"/>
        <v>35.988565874425696</v>
      </c>
      <c r="J628" s="2">
        <v>19.07</v>
      </c>
      <c r="K628" s="2">
        <f t="shared" si="39"/>
        <v>16.918565874425695</v>
      </c>
    </row>
    <row r="629" spans="1:11" x14ac:dyDescent="0.25">
      <c r="A629">
        <v>1187</v>
      </c>
      <c r="B629" s="1">
        <v>39.78528</v>
      </c>
      <c r="C629" s="1">
        <v>-8.5919399999999992</v>
      </c>
      <c r="D629" s="2">
        <v>314.3</v>
      </c>
      <c r="E629" s="2">
        <v>980214.13</v>
      </c>
      <c r="F629" s="2">
        <f t="shared" si="36"/>
        <v>980150.71826580958</v>
      </c>
      <c r="G629" s="2">
        <f t="shared" si="37"/>
        <v>63.411734190420248</v>
      </c>
      <c r="H629" s="2">
        <v>40</v>
      </c>
      <c r="I629" s="2">
        <f t="shared" si="38"/>
        <v>23.411734190420248</v>
      </c>
      <c r="J629" s="2">
        <v>15.6</v>
      </c>
      <c r="K629" s="2">
        <f t="shared" si="39"/>
        <v>7.811734190420248</v>
      </c>
    </row>
    <row r="630" spans="1:11" x14ac:dyDescent="0.25">
      <c r="A630">
        <v>1188</v>
      </c>
      <c r="B630" s="1">
        <v>39.232219999999998</v>
      </c>
      <c r="C630" s="1">
        <v>-8.5908300000000004</v>
      </c>
      <c r="D630" s="2">
        <v>28.8</v>
      </c>
      <c r="E630" s="2">
        <v>980128.5</v>
      </c>
      <c r="F630" s="2">
        <f t="shared" si="36"/>
        <v>980101.61889527808</v>
      </c>
      <c r="G630" s="2">
        <f t="shared" si="37"/>
        <v>26.881104721920565</v>
      </c>
      <c r="H630" s="2">
        <v>18.41</v>
      </c>
      <c r="I630" s="2">
        <f t="shared" si="38"/>
        <v>8.4711047219205646</v>
      </c>
      <c r="J630" s="2">
        <v>-8.23</v>
      </c>
      <c r="K630" s="2">
        <f t="shared" si="39"/>
        <v>16.701104721920565</v>
      </c>
    </row>
    <row r="631" spans="1:11" x14ac:dyDescent="0.25">
      <c r="A631">
        <v>1189</v>
      </c>
      <c r="B631" s="1">
        <v>39.941670000000002</v>
      </c>
      <c r="C631" s="1">
        <v>-8.5902799999999999</v>
      </c>
      <c r="D631" s="2">
        <v>191.6</v>
      </c>
      <c r="E631" s="2">
        <v>980219.26</v>
      </c>
      <c r="F631" s="2">
        <f t="shared" si="36"/>
        <v>980164.63544793788</v>
      </c>
      <c r="G631" s="2">
        <f t="shared" si="37"/>
        <v>54.624552062130533</v>
      </c>
      <c r="H631" s="2">
        <v>33.479999999999997</v>
      </c>
      <c r="I631" s="2">
        <f t="shared" si="38"/>
        <v>21.144552062130536</v>
      </c>
      <c r="J631" s="2">
        <v>2.69</v>
      </c>
      <c r="K631" s="2">
        <f t="shared" si="39"/>
        <v>18.454552062130535</v>
      </c>
    </row>
    <row r="632" spans="1:11" x14ac:dyDescent="0.25">
      <c r="A632">
        <v>1190</v>
      </c>
      <c r="B632" s="1">
        <v>38.140610000000002</v>
      </c>
      <c r="C632" s="1">
        <v>-8.5901099999999992</v>
      </c>
      <c r="D632" s="2">
        <v>177.61</v>
      </c>
      <c r="E632" s="2">
        <v>980075.48</v>
      </c>
      <c r="F632" s="2">
        <f t="shared" si="36"/>
        <v>980005.30430145294</v>
      </c>
      <c r="G632" s="2">
        <f t="shared" si="37"/>
        <v>70.175698547041975</v>
      </c>
      <c r="H632" s="2">
        <v>37.340000000000003</v>
      </c>
      <c r="I632" s="2">
        <f t="shared" si="38"/>
        <v>32.835698547041972</v>
      </c>
      <c r="J632" s="2">
        <v>13.09</v>
      </c>
      <c r="K632" s="2">
        <f t="shared" si="39"/>
        <v>19.745698547041972</v>
      </c>
    </row>
    <row r="633" spans="1:11" x14ac:dyDescent="0.25">
      <c r="A633">
        <v>1192</v>
      </c>
      <c r="B633" s="1">
        <v>37.212879999999998</v>
      </c>
      <c r="C633" s="1">
        <v>-8.5893999999999995</v>
      </c>
      <c r="D633" s="2">
        <v>102.05</v>
      </c>
      <c r="E633" s="2">
        <v>980022.02</v>
      </c>
      <c r="F633" s="2">
        <f t="shared" si="36"/>
        <v>979924.15703656978</v>
      </c>
      <c r="G633" s="2">
        <f t="shared" si="37"/>
        <v>97.862963430234231</v>
      </c>
      <c r="H633" s="2">
        <v>89.57</v>
      </c>
      <c r="I633" s="2">
        <f t="shared" si="38"/>
        <v>8.2929634302342379</v>
      </c>
      <c r="J633" s="2">
        <v>7.71</v>
      </c>
      <c r="K633" s="2">
        <f t="shared" si="39"/>
        <v>0.58296343023423791</v>
      </c>
    </row>
    <row r="634" spans="1:11" x14ac:dyDescent="0.25">
      <c r="A634">
        <v>1193</v>
      </c>
      <c r="B634" s="1">
        <v>38.796390000000002</v>
      </c>
      <c r="C634" s="1">
        <v>-8.5891699999999993</v>
      </c>
      <c r="D634" s="2">
        <v>81.7</v>
      </c>
      <c r="E634" s="2">
        <v>980098.5</v>
      </c>
      <c r="F634" s="2">
        <f t="shared" si="36"/>
        <v>980063.06493885745</v>
      </c>
      <c r="G634" s="2">
        <f t="shared" si="37"/>
        <v>35.435061142547056</v>
      </c>
      <c r="H634" s="2">
        <v>22.49</v>
      </c>
      <c r="I634" s="2">
        <f t="shared" si="38"/>
        <v>12.945061142547058</v>
      </c>
      <c r="J634" s="2">
        <v>0.93</v>
      </c>
      <c r="K634" s="2">
        <f t="shared" si="39"/>
        <v>12.015061142547058</v>
      </c>
    </row>
    <row r="635" spans="1:11" x14ac:dyDescent="0.25">
      <c r="A635">
        <v>1196</v>
      </c>
      <c r="B635" s="1">
        <v>38.888330000000003</v>
      </c>
      <c r="C635" s="1">
        <v>-8.5869400000000002</v>
      </c>
      <c r="D635" s="2">
        <v>87.9</v>
      </c>
      <c r="E635" s="2">
        <v>980100.13</v>
      </c>
      <c r="F635" s="2">
        <f t="shared" si="36"/>
        <v>980071.1874098964</v>
      </c>
      <c r="G635" s="2">
        <f t="shared" si="37"/>
        <v>28.942590103601106</v>
      </c>
      <c r="H635" s="2">
        <v>17.59</v>
      </c>
      <c r="I635" s="2">
        <f t="shared" si="38"/>
        <v>11.352590103601106</v>
      </c>
      <c r="J635" s="2">
        <v>1.1499999999999999</v>
      </c>
      <c r="K635" s="2">
        <f t="shared" si="39"/>
        <v>10.202590103601105</v>
      </c>
    </row>
    <row r="636" spans="1:11" x14ac:dyDescent="0.25">
      <c r="A636">
        <v>1197</v>
      </c>
      <c r="B636" s="1">
        <v>39.57611</v>
      </c>
      <c r="C636" s="1">
        <v>-8.5855599999999992</v>
      </c>
      <c r="D636" s="2">
        <v>359.6</v>
      </c>
      <c r="E636" s="2">
        <v>980212.02</v>
      </c>
      <c r="F636" s="2">
        <f t="shared" si="36"/>
        <v>980132.12661717541</v>
      </c>
      <c r="G636" s="2">
        <f t="shared" si="37"/>
        <v>79.893382824608125</v>
      </c>
      <c r="H636" s="2">
        <v>39.1</v>
      </c>
      <c r="I636" s="2">
        <f t="shared" si="38"/>
        <v>40.793382824608123</v>
      </c>
      <c r="J636" s="2">
        <v>20.14</v>
      </c>
      <c r="K636" s="2">
        <f t="shared" si="39"/>
        <v>20.653382824608123</v>
      </c>
    </row>
    <row r="637" spans="1:11" x14ac:dyDescent="0.25">
      <c r="A637">
        <v>1198</v>
      </c>
      <c r="B637" s="1">
        <v>38.59722</v>
      </c>
      <c r="C637" s="1">
        <v>-8.5850000000000009</v>
      </c>
      <c r="D637" s="2">
        <v>88</v>
      </c>
      <c r="E637" s="2">
        <v>980094.58</v>
      </c>
      <c r="F637" s="2">
        <f t="shared" si="36"/>
        <v>980045.48935439857</v>
      </c>
      <c r="G637" s="2">
        <f t="shared" si="37"/>
        <v>49.090645601390861</v>
      </c>
      <c r="H637" s="2">
        <v>33.450000000000003</v>
      </c>
      <c r="I637" s="2">
        <f t="shared" si="38"/>
        <v>15.640645601390858</v>
      </c>
      <c r="J637" s="2">
        <v>2.4900000000000002</v>
      </c>
      <c r="K637" s="2">
        <f t="shared" si="39"/>
        <v>13.150645601390858</v>
      </c>
    </row>
    <row r="638" spans="1:11" x14ac:dyDescent="0.25">
      <c r="A638">
        <v>1199</v>
      </c>
      <c r="B638" s="1">
        <v>39.84722</v>
      </c>
      <c r="C638" s="1">
        <v>-8.5847200000000008</v>
      </c>
      <c r="D638" s="2">
        <v>247.8</v>
      </c>
      <c r="E638" s="2">
        <v>980215.62</v>
      </c>
      <c r="F638" s="2">
        <f t="shared" si="36"/>
        <v>980156.22863255022</v>
      </c>
      <c r="G638" s="2">
        <f t="shared" si="37"/>
        <v>59.391367449774407</v>
      </c>
      <c r="H638" s="2">
        <v>38.049999999999997</v>
      </c>
      <c r="I638" s="2">
        <f t="shared" si="38"/>
        <v>21.34136744977441</v>
      </c>
      <c r="J638" s="2">
        <v>7.61</v>
      </c>
      <c r="K638" s="2">
        <f t="shared" si="39"/>
        <v>13.73136744977441</v>
      </c>
    </row>
    <row r="639" spans="1:11" x14ac:dyDescent="0.25">
      <c r="A639">
        <v>1201</v>
      </c>
      <c r="B639" s="1">
        <v>39.475560000000002</v>
      </c>
      <c r="C639" s="1">
        <v>-8.5817499999999995</v>
      </c>
      <c r="D639" s="2">
        <v>130.32</v>
      </c>
      <c r="E639" s="2">
        <v>980170.07</v>
      </c>
      <c r="F639" s="2">
        <f t="shared" si="36"/>
        <v>980123.19883547933</v>
      </c>
      <c r="G639" s="2">
        <f t="shared" si="37"/>
        <v>46.871164520620368</v>
      </c>
      <c r="H639" s="2">
        <v>34.15</v>
      </c>
      <c r="I639" s="2">
        <f t="shared" si="38"/>
        <v>12.72116452062037</v>
      </c>
      <c r="J639" s="2">
        <v>-2.0499999999999998</v>
      </c>
      <c r="K639" s="2">
        <f t="shared" si="39"/>
        <v>14.771164520620371</v>
      </c>
    </row>
    <row r="640" spans="1:11" x14ac:dyDescent="0.25">
      <c r="A640">
        <v>1202</v>
      </c>
      <c r="B640" s="1">
        <v>37.251109999999997</v>
      </c>
      <c r="C640" s="1">
        <v>-8.5816700000000008</v>
      </c>
      <c r="D640" s="2">
        <v>228.8</v>
      </c>
      <c r="E640" s="2">
        <v>980061.32</v>
      </c>
      <c r="F640" s="2">
        <f t="shared" si="36"/>
        <v>979927.48691620829</v>
      </c>
      <c r="G640" s="2">
        <f t="shared" si="37"/>
        <v>133.83308379165828</v>
      </c>
      <c r="H640" s="2">
        <v>91.51</v>
      </c>
      <c r="I640" s="2">
        <f t="shared" si="38"/>
        <v>42.323083791658277</v>
      </c>
      <c r="J640" s="2">
        <v>19.14</v>
      </c>
      <c r="K640" s="2">
        <f t="shared" si="39"/>
        <v>23.183083791658277</v>
      </c>
    </row>
    <row r="641" spans="1:11" x14ac:dyDescent="0.25">
      <c r="A641">
        <v>1203</v>
      </c>
      <c r="B641" s="1">
        <v>38.955829999999999</v>
      </c>
      <c r="C641" s="1">
        <v>-8.58</v>
      </c>
      <c r="D641" s="2">
        <v>77.2</v>
      </c>
      <c r="E641" s="2">
        <v>980107.29</v>
      </c>
      <c r="F641" s="2">
        <f t="shared" si="36"/>
        <v>980077.15439335094</v>
      </c>
      <c r="G641" s="2">
        <f t="shared" si="37"/>
        <v>30.135606649098918</v>
      </c>
      <c r="H641" s="2">
        <v>14.9</v>
      </c>
      <c r="I641" s="2">
        <f t="shared" si="38"/>
        <v>15.235606649098917</v>
      </c>
      <c r="J641" s="2">
        <v>-0.35</v>
      </c>
      <c r="K641" s="2">
        <f t="shared" si="39"/>
        <v>15.585606649098917</v>
      </c>
    </row>
    <row r="642" spans="1:11" x14ac:dyDescent="0.25">
      <c r="A642">
        <v>1204</v>
      </c>
      <c r="B642" s="1">
        <v>37.817030000000003</v>
      </c>
      <c r="C642" s="1">
        <v>-8.5783000000000005</v>
      </c>
      <c r="D642" s="2">
        <v>99.82</v>
      </c>
      <c r="E642" s="2">
        <v>980036.04</v>
      </c>
      <c r="F642" s="2">
        <f t="shared" ref="F642:F705" si="40">9.7803267715*(1+0.0052790414*(SIN(B642*PI()/180))^2+0.0000232718*(SIN(B642*PI()/180))^4+0.0000001262*(SIN(B642*PI()/180))^6+0.000000007*(SIN(B642*PI()/180))^8)*(10^5)</f>
        <v>979976.92241561296</v>
      </c>
      <c r="G642" s="2">
        <f t="shared" ref="G642:G705" si="41">E642-F642</f>
        <v>59.117584387073293</v>
      </c>
      <c r="H642" s="2">
        <v>54.5</v>
      </c>
      <c r="I642" s="2">
        <f t="shared" ref="I642:I705" si="42">G642-H642</f>
        <v>4.6175843870732933</v>
      </c>
      <c r="J642" s="2">
        <v>1.32</v>
      </c>
      <c r="K642" s="2">
        <f t="shared" ref="K642:K705" si="43">I642-J642</f>
        <v>3.297584387073293</v>
      </c>
    </row>
    <row r="643" spans="1:11" x14ac:dyDescent="0.25">
      <c r="A643">
        <v>1205</v>
      </c>
      <c r="B643" s="1">
        <v>38.565280000000001</v>
      </c>
      <c r="C643" s="1">
        <v>-8.5775000000000006</v>
      </c>
      <c r="D643" s="2">
        <v>102.3</v>
      </c>
      <c r="E643" s="2">
        <v>980093.18</v>
      </c>
      <c r="F643" s="2">
        <f t="shared" si="40"/>
        <v>980042.67344569415</v>
      </c>
      <c r="G643" s="2">
        <f t="shared" si="41"/>
        <v>50.506554305902682</v>
      </c>
      <c r="H643" s="2">
        <v>34.92</v>
      </c>
      <c r="I643" s="2">
        <f t="shared" si="42"/>
        <v>15.586554305902681</v>
      </c>
      <c r="J643" s="2">
        <v>3.87</v>
      </c>
      <c r="K643" s="2">
        <f t="shared" si="43"/>
        <v>11.71655430590268</v>
      </c>
    </row>
    <row r="644" spans="1:11" x14ac:dyDescent="0.25">
      <c r="A644">
        <v>1208</v>
      </c>
      <c r="B644" s="1">
        <v>37.719439999999999</v>
      </c>
      <c r="C644" s="1">
        <v>-8.5752799999999993</v>
      </c>
      <c r="D644" s="2">
        <v>169.8</v>
      </c>
      <c r="E644" s="2">
        <v>980030.85</v>
      </c>
      <c r="F644" s="2">
        <f t="shared" si="40"/>
        <v>979968.37878706562</v>
      </c>
      <c r="G644" s="2">
        <f t="shared" si="41"/>
        <v>62.471212934353389</v>
      </c>
      <c r="H644" s="2">
        <v>65.010000000000005</v>
      </c>
      <c r="I644" s="2">
        <f t="shared" si="42"/>
        <v>-2.5387870656466163</v>
      </c>
      <c r="J644" s="2">
        <v>7.58</v>
      </c>
      <c r="K644" s="2">
        <f t="shared" si="43"/>
        <v>-10.118787065646616</v>
      </c>
    </row>
    <row r="645" spans="1:11" x14ac:dyDescent="0.25">
      <c r="A645">
        <v>1209</v>
      </c>
      <c r="B645" s="1">
        <v>39.444719999999997</v>
      </c>
      <c r="C645" s="1">
        <v>-8.5736100000000004</v>
      </c>
      <c r="D645" s="2">
        <v>100.2</v>
      </c>
      <c r="E645" s="2">
        <v>980166.41</v>
      </c>
      <c r="F645" s="2">
        <f t="shared" si="40"/>
        <v>980120.46181596129</v>
      </c>
      <c r="G645" s="2">
        <f t="shared" si="41"/>
        <v>45.948184038745239</v>
      </c>
      <c r="H645" s="2">
        <v>32.31</v>
      </c>
      <c r="I645" s="2">
        <f t="shared" si="42"/>
        <v>13.638184038745237</v>
      </c>
      <c r="J645" s="2">
        <v>-4.8600000000000003</v>
      </c>
      <c r="K645" s="2">
        <f t="shared" si="43"/>
        <v>18.498184038745237</v>
      </c>
    </row>
    <row r="646" spans="1:11" x14ac:dyDescent="0.25">
      <c r="A646">
        <v>1210</v>
      </c>
      <c r="B646" s="1">
        <v>38.738329999999998</v>
      </c>
      <c r="C646" s="1">
        <v>-8.5730599999999999</v>
      </c>
      <c r="D646" s="2">
        <v>99.2</v>
      </c>
      <c r="E646" s="2">
        <v>980100.69</v>
      </c>
      <c r="F646" s="2">
        <f t="shared" si="40"/>
        <v>980057.93861398974</v>
      </c>
      <c r="G646" s="2">
        <f t="shared" si="41"/>
        <v>42.751386010204442</v>
      </c>
      <c r="H646" s="2">
        <v>26</v>
      </c>
      <c r="I646" s="2">
        <f t="shared" si="42"/>
        <v>16.751386010204442</v>
      </c>
      <c r="J646" s="2">
        <v>2.77</v>
      </c>
      <c r="K646" s="2">
        <f t="shared" si="43"/>
        <v>13.981386010204442</v>
      </c>
    </row>
    <row r="647" spans="1:11" x14ac:dyDescent="0.25">
      <c r="A647">
        <v>1212</v>
      </c>
      <c r="B647" s="1">
        <v>37.438609999999997</v>
      </c>
      <c r="C647" s="1">
        <v>-8.57</v>
      </c>
      <c r="D647" s="2">
        <v>200.8</v>
      </c>
      <c r="E647" s="2">
        <v>980042.6</v>
      </c>
      <c r="F647" s="2">
        <f t="shared" si="40"/>
        <v>979943.83640189446</v>
      </c>
      <c r="G647" s="2">
        <f t="shared" si="41"/>
        <v>98.763598105520941</v>
      </c>
      <c r="H647" s="2">
        <v>91.22</v>
      </c>
      <c r="I647" s="2">
        <f t="shared" si="42"/>
        <v>7.5435981055209425</v>
      </c>
      <c r="J647" s="2">
        <v>10.23</v>
      </c>
      <c r="K647" s="2">
        <f t="shared" si="43"/>
        <v>-2.686401894479058</v>
      </c>
    </row>
    <row r="648" spans="1:11" x14ac:dyDescent="0.25">
      <c r="A648">
        <v>1213</v>
      </c>
      <c r="B648" s="1">
        <v>38.679079999999999</v>
      </c>
      <c r="C648" s="1">
        <v>-8.5698899999999991</v>
      </c>
      <c r="D648" s="2">
        <v>122.36</v>
      </c>
      <c r="E648" s="2">
        <v>980102.62</v>
      </c>
      <c r="F648" s="2">
        <f t="shared" si="40"/>
        <v>980052.70964475104</v>
      </c>
      <c r="G648" s="2">
        <f t="shared" si="41"/>
        <v>49.910355248954147</v>
      </c>
      <c r="H648" s="2">
        <v>29.55</v>
      </c>
      <c r="I648" s="2">
        <f t="shared" si="42"/>
        <v>20.360355248954146</v>
      </c>
      <c r="J648" s="2">
        <v>5.67</v>
      </c>
      <c r="K648" s="2">
        <f t="shared" si="43"/>
        <v>14.690355248954146</v>
      </c>
    </row>
    <row r="649" spans="1:11" x14ac:dyDescent="0.25">
      <c r="A649">
        <v>1215</v>
      </c>
      <c r="B649" s="1">
        <v>37.125190000000003</v>
      </c>
      <c r="C649" s="1">
        <v>-8.5680999999999994</v>
      </c>
      <c r="D649" s="2">
        <v>48</v>
      </c>
      <c r="E649" s="2">
        <v>980000.39</v>
      </c>
      <c r="F649" s="2">
        <f t="shared" si="40"/>
        <v>979916.52388940228</v>
      </c>
      <c r="G649" s="2">
        <f t="shared" si="41"/>
        <v>83.866110597737134</v>
      </c>
      <c r="H649" s="2">
        <v>80.42</v>
      </c>
      <c r="I649" s="2">
        <f t="shared" si="42"/>
        <v>3.4461105977371318</v>
      </c>
      <c r="J649" s="2">
        <v>5.39</v>
      </c>
      <c r="K649" s="2">
        <f t="shared" si="43"/>
        <v>-1.9438894022628679</v>
      </c>
    </row>
    <row r="650" spans="1:11" x14ac:dyDescent="0.25">
      <c r="A650">
        <v>1216</v>
      </c>
      <c r="B650" s="1">
        <v>39.07611</v>
      </c>
      <c r="C650" s="1">
        <v>-8.5675000000000008</v>
      </c>
      <c r="D650" s="2">
        <v>88.3</v>
      </c>
      <c r="E650" s="2">
        <v>980118.91</v>
      </c>
      <c r="F650" s="2">
        <f t="shared" si="40"/>
        <v>980087.79471040657</v>
      </c>
      <c r="G650" s="2">
        <f t="shared" si="41"/>
        <v>31.115289593464695</v>
      </c>
      <c r="H650" s="2">
        <v>13.31</v>
      </c>
      <c r="I650" s="2">
        <f t="shared" si="42"/>
        <v>17.805289593464693</v>
      </c>
      <c r="J650" s="2">
        <v>0.5</v>
      </c>
      <c r="K650" s="2">
        <f t="shared" si="43"/>
        <v>17.305289593464693</v>
      </c>
    </row>
    <row r="651" spans="1:11" x14ac:dyDescent="0.25">
      <c r="A651">
        <v>1217</v>
      </c>
      <c r="B651" s="1">
        <v>38.852220000000003</v>
      </c>
      <c r="C651" s="1">
        <v>-8.5652799999999996</v>
      </c>
      <c r="D651" s="2">
        <v>106.3</v>
      </c>
      <c r="E651" s="2">
        <v>980102.64</v>
      </c>
      <c r="F651" s="2">
        <f t="shared" si="40"/>
        <v>980067.99656776607</v>
      </c>
      <c r="G651" s="2">
        <f t="shared" si="41"/>
        <v>34.643432233948261</v>
      </c>
      <c r="H651" s="2">
        <v>19.309999999999999</v>
      </c>
      <c r="I651" s="2">
        <f t="shared" si="42"/>
        <v>15.333432233948262</v>
      </c>
      <c r="J651" s="2">
        <v>2.85</v>
      </c>
      <c r="K651" s="2">
        <f t="shared" si="43"/>
        <v>12.483432233948262</v>
      </c>
    </row>
    <row r="652" spans="1:11" x14ac:dyDescent="0.25">
      <c r="A652">
        <v>1218</v>
      </c>
      <c r="B652" s="1">
        <v>37.234949999999998</v>
      </c>
      <c r="C652" s="1">
        <v>-8.5650499999999994</v>
      </c>
      <c r="D652" s="2">
        <v>118.6</v>
      </c>
      <c r="E652" s="2">
        <v>980027.37</v>
      </c>
      <c r="F652" s="2">
        <f t="shared" si="40"/>
        <v>979926.07920747541</v>
      </c>
      <c r="G652" s="2">
        <f t="shared" si="41"/>
        <v>101.29079252458178</v>
      </c>
      <c r="H652" s="2">
        <v>89.75</v>
      </c>
      <c r="I652" s="2">
        <f t="shared" si="42"/>
        <v>11.540792524581775</v>
      </c>
      <c r="J652" s="2">
        <v>7.84</v>
      </c>
      <c r="K652" s="2">
        <f t="shared" si="43"/>
        <v>3.7007925245817752</v>
      </c>
    </row>
    <row r="653" spans="1:11" x14ac:dyDescent="0.25">
      <c r="A653">
        <v>1219</v>
      </c>
      <c r="B653" s="1">
        <v>37.871110000000002</v>
      </c>
      <c r="C653" s="1">
        <v>-8.5649999999999995</v>
      </c>
      <c r="D653" s="2">
        <v>115.1</v>
      </c>
      <c r="E653" s="2">
        <v>980043.24</v>
      </c>
      <c r="F653" s="2">
        <f t="shared" si="40"/>
        <v>979981.66018269584</v>
      </c>
      <c r="G653" s="2">
        <f t="shared" si="41"/>
        <v>61.579817304154858</v>
      </c>
      <c r="H653" s="2">
        <v>49.61</v>
      </c>
      <c r="I653" s="2">
        <f t="shared" si="42"/>
        <v>11.969817304154859</v>
      </c>
      <c r="J653" s="2">
        <v>3.34</v>
      </c>
      <c r="K653" s="2">
        <f t="shared" si="43"/>
        <v>8.6298173041548587</v>
      </c>
    </row>
    <row r="654" spans="1:11" x14ac:dyDescent="0.25">
      <c r="A654">
        <v>1222</v>
      </c>
      <c r="B654" s="1">
        <v>37.59816</v>
      </c>
      <c r="C654" s="1">
        <v>-8.5637100000000004</v>
      </c>
      <c r="D654" s="2">
        <v>148.06</v>
      </c>
      <c r="E654" s="2">
        <v>980035.52</v>
      </c>
      <c r="F654" s="2">
        <f t="shared" si="40"/>
        <v>979957.77190569555</v>
      </c>
      <c r="G654" s="2">
        <f t="shared" si="41"/>
        <v>77.748094304464757</v>
      </c>
      <c r="H654" s="2">
        <v>78.38</v>
      </c>
      <c r="I654" s="2">
        <f t="shared" si="42"/>
        <v>-0.63190569553523801</v>
      </c>
      <c r="J654" s="2">
        <v>3.51</v>
      </c>
      <c r="K654" s="2">
        <f t="shared" si="43"/>
        <v>-4.1419056955352378</v>
      </c>
    </row>
    <row r="655" spans="1:11" x14ac:dyDescent="0.25">
      <c r="A655">
        <v>1223</v>
      </c>
      <c r="B655" s="1">
        <v>37.779719999999998</v>
      </c>
      <c r="C655" s="1">
        <v>-8.5636100000000006</v>
      </c>
      <c r="D655" s="2">
        <v>130.30000000000001</v>
      </c>
      <c r="E655" s="2">
        <v>980035.93</v>
      </c>
      <c r="F655" s="2">
        <f t="shared" si="40"/>
        <v>979973.6551681899</v>
      </c>
      <c r="G655" s="2">
        <f t="shared" si="41"/>
        <v>62.274831810151227</v>
      </c>
      <c r="H655" s="2">
        <v>58.36</v>
      </c>
      <c r="I655" s="2">
        <f t="shared" si="42"/>
        <v>3.9148318101512274</v>
      </c>
      <c r="J655" s="2">
        <v>3.72</v>
      </c>
      <c r="K655" s="2">
        <f t="shared" si="43"/>
        <v>0.19483181015122719</v>
      </c>
    </row>
    <row r="656" spans="1:11" x14ac:dyDescent="0.25">
      <c r="A656">
        <v>1224</v>
      </c>
      <c r="B656" s="1">
        <v>39.04278</v>
      </c>
      <c r="C656" s="1">
        <v>-8.5633300000000006</v>
      </c>
      <c r="D656" s="2">
        <v>104.6</v>
      </c>
      <c r="E656" s="2">
        <v>980121.05</v>
      </c>
      <c r="F656" s="2">
        <f t="shared" si="40"/>
        <v>980084.84527566214</v>
      </c>
      <c r="G656" s="2">
        <f t="shared" si="41"/>
        <v>36.204724337905645</v>
      </c>
      <c r="H656" s="2">
        <v>13.22</v>
      </c>
      <c r="I656" s="2">
        <f t="shared" si="42"/>
        <v>22.984724337905647</v>
      </c>
      <c r="J656" s="2">
        <v>2.29</v>
      </c>
      <c r="K656" s="2">
        <f t="shared" si="43"/>
        <v>20.694724337905647</v>
      </c>
    </row>
    <row r="657" spans="1:11" x14ac:dyDescent="0.25">
      <c r="A657">
        <v>1226</v>
      </c>
      <c r="B657" s="1">
        <v>37.84639</v>
      </c>
      <c r="C657" s="1">
        <v>-8.5622199999999999</v>
      </c>
      <c r="D657" s="2">
        <v>109.4</v>
      </c>
      <c r="E657" s="2">
        <v>980040.03</v>
      </c>
      <c r="F657" s="2">
        <f t="shared" si="40"/>
        <v>979979.49425872171</v>
      </c>
      <c r="G657" s="2">
        <f t="shared" si="41"/>
        <v>60.53574127831962</v>
      </c>
      <c r="H657" s="2">
        <v>51.79</v>
      </c>
      <c r="I657" s="2">
        <f t="shared" si="42"/>
        <v>8.7457412783196204</v>
      </c>
      <c r="J657" s="2">
        <v>2.29</v>
      </c>
      <c r="K657" s="2">
        <f t="shared" si="43"/>
        <v>6.4557412783196204</v>
      </c>
    </row>
    <row r="658" spans="1:11" x14ac:dyDescent="0.25">
      <c r="A658">
        <v>1228</v>
      </c>
      <c r="B658" s="1">
        <v>37.574170000000002</v>
      </c>
      <c r="C658" s="1">
        <v>-8.5608299999999993</v>
      </c>
      <c r="D658" s="2">
        <v>209.2</v>
      </c>
      <c r="E658" s="2">
        <v>980043.32</v>
      </c>
      <c r="F658" s="2">
        <f t="shared" si="40"/>
        <v>979955.6752150025</v>
      </c>
      <c r="G658" s="2">
        <f t="shared" si="41"/>
        <v>87.644784997450188</v>
      </c>
      <c r="H658" s="2">
        <v>80.75</v>
      </c>
      <c r="I658" s="2">
        <f t="shared" si="42"/>
        <v>6.8947849974501878</v>
      </c>
      <c r="J658" s="2">
        <v>9.84</v>
      </c>
      <c r="K658" s="2">
        <f t="shared" si="43"/>
        <v>-2.9452150025498121</v>
      </c>
    </row>
    <row r="659" spans="1:11" x14ac:dyDescent="0.25">
      <c r="A659">
        <v>1229</v>
      </c>
      <c r="B659" s="1">
        <v>38.263590000000001</v>
      </c>
      <c r="C659" s="1">
        <v>-8.5601400000000005</v>
      </c>
      <c r="D659" s="2">
        <v>138.91999999999999</v>
      </c>
      <c r="E659" s="2">
        <v>980080.64000000001</v>
      </c>
      <c r="F659" s="2">
        <f t="shared" si="40"/>
        <v>980016.11224761012</v>
      </c>
      <c r="G659" s="2">
        <f t="shared" si="41"/>
        <v>64.527752389898524</v>
      </c>
      <c r="H659" s="2">
        <v>38.590000000000003</v>
      </c>
      <c r="I659" s="2">
        <f t="shared" si="42"/>
        <v>25.93775238989852</v>
      </c>
      <c r="J659" s="2">
        <v>7.57</v>
      </c>
      <c r="K659" s="2">
        <f t="shared" si="43"/>
        <v>18.36775238989852</v>
      </c>
    </row>
    <row r="660" spans="1:11" x14ac:dyDescent="0.25">
      <c r="A660">
        <v>1231</v>
      </c>
      <c r="B660" s="1">
        <v>39.741109999999999</v>
      </c>
      <c r="C660" s="1">
        <v>-8.5577799999999993</v>
      </c>
      <c r="D660" s="2">
        <v>278.7</v>
      </c>
      <c r="E660" s="2">
        <v>980204.64</v>
      </c>
      <c r="F660" s="2">
        <f t="shared" si="40"/>
        <v>980146.79014053149</v>
      </c>
      <c r="G660" s="2">
        <f t="shared" si="41"/>
        <v>57.849859468522482</v>
      </c>
      <c r="H660" s="2">
        <v>41.68</v>
      </c>
      <c r="I660" s="2">
        <f t="shared" si="42"/>
        <v>16.169859468522482</v>
      </c>
      <c r="J660" s="2">
        <v>10.43</v>
      </c>
      <c r="K660" s="2">
        <f t="shared" si="43"/>
        <v>5.7398594685224822</v>
      </c>
    </row>
    <row r="661" spans="1:11" x14ac:dyDescent="0.25">
      <c r="A661">
        <v>1232</v>
      </c>
      <c r="B661" s="1">
        <v>38.117690000000003</v>
      </c>
      <c r="C661" s="1">
        <v>-8.5574100000000008</v>
      </c>
      <c r="D661" s="2">
        <v>195.98</v>
      </c>
      <c r="E661" s="2">
        <v>980073.94</v>
      </c>
      <c r="F661" s="2">
        <f t="shared" si="40"/>
        <v>980003.29127299308</v>
      </c>
      <c r="G661" s="2">
        <f t="shared" si="41"/>
        <v>70.648727006861009</v>
      </c>
      <c r="H661" s="2">
        <v>38.51</v>
      </c>
      <c r="I661" s="2">
        <f t="shared" si="42"/>
        <v>32.138727006861011</v>
      </c>
      <c r="J661" s="2">
        <v>14.14</v>
      </c>
      <c r="K661" s="2">
        <f t="shared" si="43"/>
        <v>17.99872700686101</v>
      </c>
    </row>
    <row r="662" spans="1:11" x14ac:dyDescent="0.25">
      <c r="A662">
        <v>1233</v>
      </c>
      <c r="B662" s="1">
        <v>39.276110000000003</v>
      </c>
      <c r="C662" s="1">
        <v>-8.5572199999999992</v>
      </c>
      <c r="D662" s="2">
        <v>28.8</v>
      </c>
      <c r="E662" s="2">
        <v>980130.74</v>
      </c>
      <c r="F662" s="2">
        <f t="shared" si="40"/>
        <v>980105.50838301762</v>
      </c>
      <c r="G662" s="2">
        <f t="shared" si="41"/>
        <v>25.231616982375272</v>
      </c>
      <c r="H662" s="2">
        <v>20.91</v>
      </c>
      <c r="I662" s="2">
        <f t="shared" si="42"/>
        <v>4.3216169823752715</v>
      </c>
      <c r="J662" s="2">
        <v>-9.49</v>
      </c>
      <c r="K662" s="2">
        <f t="shared" si="43"/>
        <v>13.811616982375272</v>
      </c>
    </row>
    <row r="663" spans="1:11" x14ac:dyDescent="0.25">
      <c r="A663">
        <v>1235</v>
      </c>
      <c r="B663" s="1">
        <v>37.318820000000002</v>
      </c>
      <c r="C663" s="1">
        <v>-8.5557599999999994</v>
      </c>
      <c r="D663" s="2">
        <v>452</v>
      </c>
      <c r="E663" s="2">
        <v>980062.21</v>
      </c>
      <c r="F663" s="2">
        <f t="shared" si="40"/>
        <v>979933.38760681043</v>
      </c>
      <c r="G663" s="2">
        <f t="shared" si="41"/>
        <v>128.82239318953361</v>
      </c>
      <c r="H663" s="2">
        <v>92.59</v>
      </c>
      <c r="I663" s="2">
        <f t="shared" si="42"/>
        <v>36.23239318953361</v>
      </c>
      <c r="J663" s="2">
        <v>39.39</v>
      </c>
      <c r="K663" s="2">
        <f t="shared" si="43"/>
        <v>-3.1576068104663904</v>
      </c>
    </row>
    <row r="664" spans="1:11" x14ac:dyDescent="0.25">
      <c r="A664">
        <v>1236</v>
      </c>
      <c r="B664" s="1">
        <v>37.206560000000003</v>
      </c>
      <c r="C664" s="1">
        <v>-8.5545500000000008</v>
      </c>
      <c r="D664" s="2">
        <v>104.26</v>
      </c>
      <c r="E664" s="2">
        <v>980021.32</v>
      </c>
      <c r="F664" s="2">
        <f t="shared" si="40"/>
        <v>979923.60667780007</v>
      </c>
      <c r="G664" s="2">
        <f t="shared" si="41"/>
        <v>97.713322199881077</v>
      </c>
      <c r="H664" s="2">
        <v>87.21</v>
      </c>
      <c r="I664" s="2">
        <f t="shared" si="42"/>
        <v>10.503322199881083</v>
      </c>
      <c r="J664" s="2">
        <v>7.25</v>
      </c>
      <c r="K664" s="2">
        <f t="shared" si="43"/>
        <v>3.2533221998810831</v>
      </c>
    </row>
    <row r="665" spans="1:11" x14ac:dyDescent="0.25">
      <c r="A665">
        <v>1237</v>
      </c>
      <c r="B665" s="1">
        <v>37.285530000000001</v>
      </c>
      <c r="C665" s="1">
        <v>-8.5541199999999993</v>
      </c>
      <c r="D665" s="2">
        <v>198.89</v>
      </c>
      <c r="E665" s="2">
        <v>980034.88</v>
      </c>
      <c r="F665" s="2">
        <f t="shared" si="40"/>
        <v>979930.48601083783</v>
      </c>
      <c r="G665" s="2">
        <f t="shared" si="41"/>
        <v>104.39398916217033</v>
      </c>
      <c r="H665" s="2">
        <v>91.63</v>
      </c>
      <c r="I665" s="2">
        <f t="shared" si="42"/>
        <v>12.763989162170333</v>
      </c>
      <c r="J665" s="2">
        <v>12.14</v>
      </c>
      <c r="K665" s="2">
        <f t="shared" si="43"/>
        <v>0.62398916217033218</v>
      </c>
    </row>
    <row r="666" spans="1:11" x14ac:dyDescent="0.25">
      <c r="A666">
        <v>1238</v>
      </c>
      <c r="B666" s="1">
        <v>37.943890000000003</v>
      </c>
      <c r="C666" s="1">
        <v>-8.5525000000000002</v>
      </c>
      <c r="D666" s="2">
        <v>144.9</v>
      </c>
      <c r="E666" s="2">
        <v>980050.85</v>
      </c>
      <c r="F666" s="2">
        <f t="shared" si="40"/>
        <v>979988.03983964573</v>
      </c>
      <c r="G666" s="2">
        <f t="shared" si="41"/>
        <v>62.810160354245454</v>
      </c>
      <c r="H666" s="2">
        <v>44.47</v>
      </c>
      <c r="I666" s="2">
        <f t="shared" si="42"/>
        <v>18.340160354245455</v>
      </c>
      <c r="J666" s="2">
        <v>6.76</v>
      </c>
      <c r="K666" s="2">
        <f t="shared" si="43"/>
        <v>11.580160354245455</v>
      </c>
    </row>
    <row r="667" spans="1:11" x14ac:dyDescent="0.25">
      <c r="A667">
        <v>1239</v>
      </c>
      <c r="B667" s="1">
        <v>38.180639999999997</v>
      </c>
      <c r="C667" s="1">
        <v>-8.5524900000000006</v>
      </c>
      <c r="D667" s="2">
        <v>91.01</v>
      </c>
      <c r="E667" s="2">
        <v>980063.58</v>
      </c>
      <c r="F667" s="2">
        <f t="shared" si="40"/>
        <v>980008.82103387511</v>
      </c>
      <c r="G667" s="2">
        <f t="shared" si="41"/>
        <v>54.758966124849394</v>
      </c>
      <c r="H667" s="2">
        <v>38.43</v>
      </c>
      <c r="I667" s="2">
        <f t="shared" si="42"/>
        <v>16.328966124849394</v>
      </c>
      <c r="J667" s="2">
        <v>2.42</v>
      </c>
      <c r="K667" s="2">
        <f t="shared" si="43"/>
        <v>13.908966124849394</v>
      </c>
    </row>
    <row r="668" spans="1:11" x14ac:dyDescent="0.25">
      <c r="A668">
        <v>1240</v>
      </c>
      <c r="B668" s="1">
        <v>39.876939999999998</v>
      </c>
      <c r="C668" s="1">
        <v>-8.5522200000000002</v>
      </c>
      <c r="D668" s="2">
        <v>228.9</v>
      </c>
      <c r="E668" s="2">
        <v>980219.92</v>
      </c>
      <c r="F668" s="2">
        <f t="shared" si="40"/>
        <v>980158.87340144929</v>
      </c>
      <c r="G668" s="2">
        <f t="shared" si="41"/>
        <v>61.046598550747149</v>
      </c>
      <c r="H668" s="2">
        <v>37.53</v>
      </c>
      <c r="I668" s="2">
        <f t="shared" si="42"/>
        <v>23.516598550747148</v>
      </c>
      <c r="J668" s="2">
        <v>4.26</v>
      </c>
      <c r="K668" s="2">
        <f t="shared" si="43"/>
        <v>19.25659855074715</v>
      </c>
    </row>
    <row r="669" spans="1:11" x14ac:dyDescent="0.25">
      <c r="A669">
        <v>1242</v>
      </c>
      <c r="B669" s="1">
        <v>39.97278</v>
      </c>
      <c r="C669" s="1">
        <v>-8.5519400000000001</v>
      </c>
      <c r="D669" s="2">
        <v>411</v>
      </c>
      <c r="E669" s="2">
        <v>980248.42</v>
      </c>
      <c r="F669" s="2">
        <f t="shared" si="40"/>
        <v>980167.40560399077</v>
      </c>
      <c r="G669" s="2">
        <f t="shared" si="41"/>
        <v>81.014396009268239</v>
      </c>
      <c r="H669" s="2">
        <v>32.700000000000003</v>
      </c>
      <c r="I669" s="2">
        <f t="shared" si="42"/>
        <v>48.314396009268236</v>
      </c>
      <c r="J669" s="2">
        <v>22.26</v>
      </c>
      <c r="K669" s="2">
        <f t="shared" si="43"/>
        <v>26.054396009268235</v>
      </c>
    </row>
    <row r="670" spans="1:11" x14ac:dyDescent="0.25">
      <c r="A670">
        <v>1243</v>
      </c>
      <c r="B670" s="1">
        <v>37.653660000000002</v>
      </c>
      <c r="C670" s="1">
        <v>-8.5516400000000008</v>
      </c>
      <c r="D670" s="2">
        <v>82.19</v>
      </c>
      <c r="E670" s="2">
        <v>980020.61</v>
      </c>
      <c r="F670" s="2">
        <f t="shared" si="40"/>
        <v>979962.62432901526</v>
      </c>
      <c r="G670" s="2">
        <f t="shared" si="41"/>
        <v>57.985670984722674</v>
      </c>
      <c r="H670" s="2">
        <v>72.23</v>
      </c>
      <c r="I670" s="2">
        <f t="shared" si="42"/>
        <v>-14.24432901527733</v>
      </c>
      <c r="J670" s="2">
        <v>-4.5</v>
      </c>
      <c r="K670" s="2">
        <f t="shared" si="43"/>
        <v>-9.7443290152773301</v>
      </c>
    </row>
    <row r="671" spans="1:11" x14ac:dyDescent="0.25">
      <c r="A671">
        <v>1244</v>
      </c>
      <c r="B671" s="1">
        <v>37.975360000000002</v>
      </c>
      <c r="C671" s="1">
        <v>-8.5515399999999993</v>
      </c>
      <c r="D671" s="2">
        <v>129</v>
      </c>
      <c r="E671" s="2">
        <v>980053.97</v>
      </c>
      <c r="F671" s="2">
        <f t="shared" si="40"/>
        <v>979990.79968322359</v>
      </c>
      <c r="G671" s="2">
        <f t="shared" si="41"/>
        <v>63.170316776377149</v>
      </c>
      <c r="H671" s="2">
        <v>42.74</v>
      </c>
      <c r="I671" s="2">
        <f t="shared" si="42"/>
        <v>20.430316776377147</v>
      </c>
      <c r="J671" s="2">
        <v>5.44</v>
      </c>
      <c r="K671" s="2">
        <f t="shared" si="43"/>
        <v>14.990316776377146</v>
      </c>
    </row>
    <row r="672" spans="1:11" x14ac:dyDescent="0.25">
      <c r="A672">
        <v>1246</v>
      </c>
      <c r="B672" s="1">
        <v>37.497500000000002</v>
      </c>
      <c r="C672" s="1">
        <v>-8.5502800000000008</v>
      </c>
      <c r="D672" s="2">
        <v>151.80000000000001</v>
      </c>
      <c r="E672" s="2">
        <v>980039.34</v>
      </c>
      <c r="F672" s="2">
        <f t="shared" si="40"/>
        <v>979948.97754873836</v>
      </c>
      <c r="G672" s="2">
        <f t="shared" si="41"/>
        <v>90.36245126160793</v>
      </c>
      <c r="H672" s="2">
        <v>87.09</v>
      </c>
      <c r="I672" s="2">
        <f t="shared" si="42"/>
        <v>3.2724512616079267</v>
      </c>
      <c r="J672" s="2">
        <v>3.47</v>
      </c>
      <c r="K672" s="2">
        <f t="shared" si="43"/>
        <v>-0.19754873839207354</v>
      </c>
    </row>
    <row r="673" spans="1:11" x14ac:dyDescent="0.25">
      <c r="A673">
        <v>1248</v>
      </c>
      <c r="B673" s="1">
        <v>39.685000000000002</v>
      </c>
      <c r="C673" s="1">
        <v>-8.5488900000000001</v>
      </c>
      <c r="D673" s="2">
        <v>234.3</v>
      </c>
      <c r="E673" s="2">
        <v>980198.48</v>
      </c>
      <c r="F673" s="2">
        <f t="shared" si="40"/>
        <v>980141.80182790186</v>
      </c>
      <c r="G673" s="2">
        <f t="shared" si="41"/>
        <v>56.678172098123468</v>
      </c>
      <c r="H673" s="2">
        <v>42.18</v>
      </c>
      <c r="I673" s="2">
        <f t="shared" si="42"/>
        <v>14.498172098123469</v>
      </c>
      <c r="J673" s="2">
        <v>5.67</v>
      </c>
      <c r="K673" s="2">
        <f t="shared" si="43"/>
        <v>8.8281720981234688</v>
      </c>
    </row>
    <row r="674" spans="1:11" x14ac:dyDescent="0.25">
      <c r="A674">
        <v>1249</v>
      </c>
      <c r="B674" s="1">
        <v>37.397500000000001</v>
      </c>
      <c r="C674" s="1">
        <v>-8.5466700000000007</v>
      </c>
      <c r="D674" s="2">
        <v>440.6</v>
      </c>
      <c r="E674" s="2">
        <v>980062.9</v>
      </c>
      <c r="F674" s="2">
        <f t="shared" si="40"/>
        <v>979940.2491818571</v>
      </c>
      <c r="G674" s="2">
        <f t="shared" si="41"/>
        <v>122.65081814292353</v>
      </c>
      <c r="H674" s="2">
        <v>91.9</v>
      </c>
      <c r="I674" s="2">
        <f t="shared" si="42"/>
        <v>30.750818142923521</v>
      </c>
      <c r="J674" s="2">
        <v>33.880000000000003</v>
      </c>
      <c r="K674" s="2">
        <f t="shared" si="43"/>
        <v>-3.1291818570764818</v>
      </c>
    </row>
    <row r="675" spans="1:11" x14ac:dyDescent="0.25">
      <c r="A675">
        <v>1250</v>
      </c>
      <c r="B675" s="1">
        <v>37.24436</v>
      </c>
      <c r="C675" s="1">
        <v>-8.5465499999999999</v>
      </c>
      <c r="D675" s="2">
        <v>43.44</v>
      </c>
      <c r="E675" s="2">
        <v>980019.35</v>
      </c>
      <c r="F675" s="2">
        <f t="shared" si="40"/>
        <v>979926.89889184176</v>
      </c>
      <c r="G675" s="2">
        <f t="shared" si="41"/>
        <v>92.451108158216812</v>
      </c>
      <c r="H675" s="2">
        <v>89.3</v>
      </c>
      <c r="I675" s="2">
        <f t="shared" si="42"/>
        <v>3.1511081582168146</v>
      </c>
      <c r="J675" s="2">
        <v>-1.78</v>
      </c>
      <c r="K675" s="2">
        <f t="shared" si="43"/>
        <v>4.9311081582168148</v>
      </c>
    </row>
    <row r="676" spans="1:11" x14ac:dyDescent="0.25">
      <c r="A676">
        <v>1252</v>
      </c>
      <c r="B676" s="1">
        <v>37.359870000000001</v>
      </c>
      <c r="C676" s="1">
        <v>-8.5438799999999997</v>
      </c>
      <c r="D676" s="2">
        <v>457</v>
      </c>
      <c r="E676" s="2">
        <v>980069.88</v>
      </c>
      <c r="F676" s="2">
        <f t="shared" si="40"/>
        <v>979936.96686862234</v>
      </c>
      <c r="G676" s="2">
        <f t="shared" si="41"/>
        <v>132.91313137765974</v>
      </c>
      <c r="H676" s="2">
        <v>92.32</v>
      </c>
      <c r="I676" s="2">
        <f t="shared" si="42"/>
        <v>40.593131377659745</v>
      </c>
      <c r="J676" s="2">
        <v>37.76</v>
      </c>
      <c r="K676" s="2">
        <f t="shared" si="43"/>
        <v>2.8331313776597469</v>
      </c>
    </row>
    <row r="677" spans="1:11" x14ac:dyDescent="0.25">
      <c r="A677">
        <v>1253</v>
      </c>
      <c r="B677" s="1">
        <v>37.166179999999997</v>
      </c>
      <c r="C677" s="1">
        <v>-8.5419599999999996</v>
      </c>
      <c r="D677" s="2">
        <v>69.709999999999994</v>
      </c>
      <c r="E677" s="2">
        <v>980011.65</v>
      </c>
      <c r="F677" s="2">
        <f t="shared" si="40"/>
        <v>979920.0911160867</v>
      </c>
      <c r="G677" s="2">
        <f t="shared" si="41"/>
        <v>91.558883913327008</v>
      </c>
      <c r="H677" s="2">
        <v>82.99</v>
      </c>
      <c r="I677" s="2">
        <f t="shared" si="42"/>
        <v>8.5688839133270136</v>
      </c>
      <c r="J677" s="2">
        <v>5.18</v>
      </c>
      <c r="K677" s="2">
        <f t="shared" si="43"/>
        <v>3.3888839133270139</v>
      </c>
    </row>
    <row r="678" spans="1:11" x14ac:dyDescent="0.25">
      <c r="A678">
        <v>1255</v>
      </c>
      <c r="B678" s="1">
        <v>37.927460000000004</v>
      </c>
      <c r="C678" s="1">
        <v>-8.5414100000000008</v>
      </c>
      <c r="D678" s="2">
        <v>101</v>
      </c>
      <c r="E678" s="2">
        <v>980045.78</v>
      </c>
      <c r="F678" s="2">
        <f t="shared" si="40"/>
        <v>979986.59927577898</v>
      </c>
      <c r="G678" s="2">
        <f t="shared" si="41"/>
        <v>59.180724221048877</v>
      </c>
      <c r="H678" s="2">
        <v>45.65</v>
      </c>
      <c r="I678" s="2">
        <f t="shared" si="42"/>
        <v>13.530724221048878</v>
      </c>
      <c r="J678" s="2">
        <v>1.55</v>
      </c>
      <c r="K678" s="2">
        <f t="shared" si="43"/>
        <v>11.980724221048877</v>
      </c>
    </row>
    <row r="679" spans="1:11" x14ac:dyDescent="0.25">
      <c r="A679">
        <v>1256</v>
      </c>
      <c r="B679" s="1">
        <v>39.920279999999998</v>
      </c>
      <c r="C679" s="1">
        <v>-8.5402799999999992</v>
      </c>
      <c r="D679" s="2">
        <v>552.5</v>
      </c>
      <c r="E679" s="2">
        <v>980259.26</v>
      </c>
      <c r="F679" s="2">
        <f t="shared" si="40"/>
        <v>980162.73111746099</v>
      </c>
      <c r="G679" s="2">
        <f t="shared" si="41"/>
        <v>96.528882539016195</v>
      </c>
      <c r="H679" s="2">
        <v>35.74</v>
      </c>
      <c r="I679" s="2">
        <f t="shared" si="42"/>
        <v>60.788882539016193</v>
      </c>
      <c r="J679" s="2">
        <v>36.31</v>
      </c>
      <c r="K679" s="2">
        <f t="shared" si="43"/>
        <v>24.47888253901619</v>
      </c>
    </row>
    <row r="680" spans="1:11" x14ac:dyDescent="0.25">
      <c r="A680">
        <v>1257</v>
      </c>
      <c r="B680" s="1">
        <v>39.106670000000001</v>
      </c>
      <c r="C680" s="1">
        <v>-8.5402799999999992</v>
      </c>
      <c r="D680" s="2">
        <v>108.4</v>
      </c>
      <c r="E680" s="2">
        <v>980125.26</v>
      </c>
      <c r="F680" s="2">
        <f t="shared" si="40"/>
        <v>980090.49966844846</v>
      </c>
      <c r="G680" s="2">
        <f t="shared" si="41"/>
        <v>34.760331551544368</v>
      </c>
      <c r="H680" s="2">
        <v>13.6</v>
      </c>
      <c r="I680" s="2">
        <f t="shared" si="42"/>
        <v>21.160331551544367</v>
      </c>
      <c r="J680" s="2">
        <v>2.2200000000000002</v>
      </c>
      <c r="K680" s="2">
        <f t="shared" si="43"/>
        <v>18.940331551544368</v>
      </c>
    </row>
    <row r="681" spans="1:11" x14ac:dyDescent="0.25">
      <c r="A681">
        <v>1261</v>
      </c>
      <c r="B681" s="1">
        <v>37.525280000000002</v>
      </c>
      <c r="C681" s="1">
        <v>-8.5377799999999997</v>
      </c>
      <c r="D681" s="2">
        <v>161.9</v>
      </c>
      <c r="E681" s="2">
        <v>980039.06</v>
      </c>
      <c r="F681" s="2">
        <f t="shared" si="40"/>
        <v>979951.40376685606</v>
      </c>
      <c r="G681" s="2">
        <f t="shared" si="41"/>
        <v>87.656233143992722</v>
      </c>
      <c r="H681" s="2">
        <v>84.62</v>
      </c>
      <c r="I681" s="2">
        <f t="shared" si="42"/>
        <v>3.0362331439927175</v>
      </c>
      <c r="J681" s="2">
        <v>4.0199999999999996</v>
      </c>
      <c r="K681" s="2">
        <f t="shared" si="43"/>
        <v>-0.98376685600728209</v>
      </c>
    </row>
    <row r="682" spans="1:11" x14ac:dyDescent="0.25">
      <c r="A682">
        <v>1262</v>
      </c>
      <c r="B682" s="1">
        <v>38.555280000000003</v>
      </c>
      <c r="C682" s="1">
        <v>-8.5363900000000008</v>
      </c>
      <c r="D682" s="2">
        <v>104.5</v>
      </c>
      <c r="E682" s="2">
        <v>980089.94</v>
      </c>
      <c r="F682" s="2">
        <f t="shared" si="40"/>
        <v>980041.79197121703</v>
      </c>
      <c r="G682" s="2">
        <f t="shared" si="41"/>
        <v>48.148028782918118</v>
      </c>
      <c r="H682" s="2">
        <v>36.43</v>
      </c>
      <c r="I682" s="2">
        <f t="shared" si="42"/>
        <v>11.718028782918118</v>
      </c>
      <c r="J682" s="2">
        <v>2.92</v>
      </c>
      <c r="K682" s="2">
        <f t="shared" si="43"/>
        <v>8.7980287829181183</v>
      </c>
    </row>
    <row r="683" spans="1:11" x14ac:dyDescent="0.25">
      <c r="A683">
        <v>1263</v>
      </c>
      <c r="B683" s="1">
        <v>39.613329999999998</v>
      </c>
      <c r="C683" s="1">
        <v>-8.5363900000000008</v>
      </c>
      <c r="D683" s="2">
        <v>277.8</v>
      </c>
      <c r="E683" s="2">
        <v>980206.24</v>
      </c>
      <c r="F683" s="2">
        <f t="shared" si="40"/>
        <v>980135.43292505143</v>
      </c>
      <c r="G683" s="2">
        <f t="shared" si="41"/>
        <v>70.80707494856324</v>
      </c>
      <c r="H683" s="2">
        <v>41.34</v>
      </c>
      <c r="I683" s="2">
        <f t="shared" si="42"/>
        <v>29.467074948563237</v>
      </c>
      <c r="J683" s="2">
        <v>10.23</v>
      </c>
      <c r="K683" s="2">
        <f t="shared" si="43"/>
        <v>19.237074948563237</v>
      </c>
    </row>
    <row r="684" spans="1:11" x14ac:dyDescent="0.25">
      <c r="A684">
        <v>1266</v>
      </c>
      <c r="B684" s="1">
        <v>38.786110000000001</v>
      </c>
      <c r="C684" s="1">
        <v>-8.5352800000000002</v>
      </c>
      <c r="D684" s="2">
        <v>97.8</v>
      </c>
      <c r="E684" s="2">
        <v>980100.23</v>
      </c>
      <c r="F684" s="2">
        <f t="shared" si="40"/>
        <v>980062.15711049724</v>
      </c>
      <c r="G684" s="2">
        <f t="shared" si="41"/>
        <v>38.072889502742328</v>
      </c>
      <c r="H684" s="2">
        <v>23.38</v>
      </c>
      <c r="I684" s="2">
        <f t="shared" si="42"/>
        <v>14.692889502742329</v>
      </c>
      <c r="J684" s="2">
        <v>1.47</v>
      </c>
      <c r="K684" s="2">
        <f t="shared" si="43"/>
        <v>13.222889502742328</v>
      </c>
    </row>
    <row r="685" spans="1:11" x14ac:dyDescent="0.25">
      <c r="A685">
        <v>1267</v>
      </c>
      <c r="B685" s="1">
        <v>39.164999999999999</v>
      </c>
      <c r="C685" s="1">
        <v>-8.5347200000000001</v>
      </c>
      <c r="D685" s="2">
        <v>97.7</v>
      </c>
      <c r="E685" s="2">
        <v>980127.36</v>
      </c>
      <c r="F685" s="2">
        <f t="shared" si="40"/>
        <v>980095.66433690104</v>
      </c>
      <c r="G685" s="2">
        <f t="shared" si="41"/>
        <v>31.695663098944351</v>
      </c>
      <c r="H685" s="2">
        <v>15.24</v>
      </c>
      <c r="I685" s="2">
        <f t="shared" si="42"/>
        <v>16.455663098944349</v>
      </c>
      <c r="J685" s="2">
        <v>0.31</v>
      </c>
      <c r="K685" s="2">
        <f t="shared" si="43"/>
        <v>16.14566309894435</v>
      </c>
    </row>
    <row r="686" spans="1:11" x14ac:dyDescent="0.25">
      <c r="A686">
        <v>1268</v>
      </c>
      <c r="B686" s="1">
        <v>39.49053</v>
      </c>
      <c r="C686" s="1">
        <v>-8.5343499999999999</v>
      </c>
      <c r="D686" s="2">
        <v>59.54</v>
      </c>
      <c r="E686" s="2">
        <v>980164.22</v>
      </c>
      <c r="F686" s="2">
        <f t="shared" si="40"/>
        <v>980124.52762043173</v>
      </c>
      <c r="G686" s="2">
        <f t="shared" si="41"/>
        <v>39.692379568237811</v>
      </c>
      <c r="H686" s="2">
        <v>35.83</v>
      </c>
      <c r="I686" s="2">
        <f t="shared" si="42"/>
        <v>3.862379568237813</v>
      </c>
      <c r="J686" s="2">
        <v>-10.87</v>
      </c>
      <c r="K686" s="2">
        <f t="shared" si="43"/>
        <v>14.732379568237812</v>
      </c>
    </row>
    <row r="687" spans="1:11" x14ac:dyDescent="0.25">
      <c r="A687">
        <v>1271</v>
      </c>
      <c r="B687" s="1">
        <v>39.525440000000003</v>
      </c>
      <c r="C687" s="1">
        <v>-8.5316500000000008</v>
      </c>
      <c r="D687" s="2">
        <v>124.05</v>
      </c>
      <c r="E687" s="2">
        <v>980172.72</v>
      </c>
      <c r="F687" s="2">
        <f t="shared" si="40"/>
        <v>980127.62687980197</v>
      </c>
      <c r="G687" s="2">
        <f t="shared" si="41"/>
        <v>45.09312019799836</v>
      </c>
      <c r="H687" s="2">
        <v>37.86</v>
      </c>
      <c r="I687" s="2">
        <f t="shared" si="42"/>
        <v>7.2331201979983604</v>
      </c>
      <c r="J687" s="2">
        <v>-4.4000000000000004</v>
      </c>
      <c r="K687" s="2">
        <f t="shared" si="43"/>
        <v>11.633120197998361</v>
      </c>
    </row>
    <row r="688" spans="1:11" x14ac:dyDescent="0.25">
      <c r="A688">
        <v>1275</v>
      </c>
      <c r="B688" s="1">
        <v>38.871110000000002</v>
      </c>
      <c r="C688" s="1">
        <v>-8.5305599999999995</v>
      </c>
      <c r="D688" s="2">
        <v>110.2</v>
      </c>
      <c r="E688" s="2">
        <v>980105.39</v>
      </c>
      <c r="F688" s="2">
        <f t="shared" si="40"/>
        <v>980069.66566201614</v>
      </c>
      <c r="G688" s="2">
        <f t="shared" si="41"/>
        <v>35.724337983876467</v>
      </c>
      <c r="H688" s="2">
        <v>18.399999999999999</v>
      </c>
      <c r="I688" s="2">
        <f t="shared" si="42"/>
        <v>17.324337983876468</v>
      </c>
      <c r="J688" s="2">
        <v>2.2999999999999998</v>
      </c>
      <c r="K688" s="2">
        <f t="shared" si="43"/>
        <v>15.024337983876467</v>
      </c>
    </row>
    <row r="689" spans="1:11" x14ac:dyDescent="0.25">
      <c r="A689">
        <v>1278</v>
      </c>
      <c r="B689" s="1">
        <v>39.2425</v>
      </c>
      <c r="C689" s="1">
        <v>-8.5297199999999993</v>
      </c>
      <c r="D689" s="2">
        <v>119.5</v>
      </c>
      <c r="E689" s="2">
        <v>980134.72</v>
      </c>
      <c r="F689" s="2">
        <f t="shared" si="40"/>
        <v>980102.529787526</v>
      </c>
      <c r="G689" s="2">
        <f t="shared" si="41"/>
        <v>32.190212473971769</v>
      </c>
      <c r="H689" s="2">
        <v>19.010000000000002</v>
      </c>
      <c r="I689" s="2">
        <f t="shared" si="42"/>
        <v>13.180212473971768</v>
      </c>
      <c r="J689" s="2">
        <v>0.87</v>
      </c>
      <c r="K689" s="2">
        <f t="shared" si="43"/>
        <v>12.310212473971768</v>
      </c>
    </row>
    <row r="690" spans="1:11" x14ac:dyDescent="0.25">
      <c r="A690">
        <v>1279</v>
      </c>
      <c r="B690" s="1">
        <v>37.200119999999998</v>
      </c>
      <c r="C690" s="1">
        <v>-8.52956</v>
      </c>
      <c r="D690" s="2">
        <v>7</v>
      </c>
      <c r="E690" s="2">
        <v>980010.9</v>
      </c>
      <c r="F690" s="2">
        <f t="shared" si="40"/>
        <v>979923.04590455175</v>
      </c>
      <c r="G690" s="2">
        <f t="shared" si="41"/>
        <v>87.854095448274165</v>
      </c>
      <c r="H690" s="2">
        <v>85.21</v>
      </c>
      <c r="I690" s="2">
        <f t="shared" si="42"/>
        <v>2.6440954482741716</v>
      </c>
      <c r="J690" s="2">
        <v>-3.93</v>
      </c>
      <c r="K690" s="2">
        <f t="shared" si="43"/>
        <v>6.5740954482741714</v>
      </c>
    </row>
    <row r="691" spans="1:11" x14ac:dyDescent="0.25">
      <c r="A691">
        <v>1280</v>
      </c>
      <c r="B691" s="1">
        <v>38.992780000000003</v>
      </c>
      <c r="C691" s="1">
        <v>-8.5294399999999992</v>
      </c>
      <c r="D691" s="2">
        <v>97.4</v>
      </c>
      <c r="E691" s="2">
        <v>980121.45</v>
      </c>
      <c r="F691" s="2">
        <f t="shared" si="40"/>
        <v>980080.42206777493</v>
      </c>
      <c r="G691" s="2">
        <f t="shared" si="41"/>
        <v>41.027932225028053</v>
      </c>
      <c r="H691" s="2">
        <v>13.76</v>
      </c>
      <c r="I691" s="2">
        <f t="shared" si="42"/>
        <v>27.267932225028055</v>
      </c>
      <c r="J691" s="2">
        <v>0.99</v>
      </c>
      <c r="K691" s="2">
        <f t="shared" si="43"/>
        <v>26.277932225028056</v>
      </c>
    </row>
    <row r="692" spans="1:11" x14ac:dyDescent="0.25">
      <c r="A692">
        <v>1282</v>
      </c>
      <c r="B692" s="1">
        <v>38.309480000000001</v>
      </c>
      <c r="C692" s="1">
        <v>-8.5293600000000005</v>
      </c>
      <c r="D692" s="2">
        <v>71.44</v>
      </c>
      <c r="E692" s="2">
        <v>980074.45</v>
      </c>
      <c r="F692" s="2">
        <f t="shared" si="40"/>
        <v>980020.1481448859</v>
      </c>
      <c r="G692" s="2">
        <f t="shared" si="41"/>
        <v>54.301855114055797</v>
      </c>
      <c r="H692" s="2">
        <v>40.06</v>
      </c>
      <c r="I692" s="2">
        <f t="shared" si="42"/>
        <v>14.241855114055795</v>
      </c>
      <c r="J692" s="2">
        <v>-0.85</v>
      </c>
      <c r="K692" s="2">
        <f t="shared" si="43"/>
        <v>15.091855114055795</v>
      </c>
    </row>
    <row r="693" spans="1:11" x14ac:dyDescent="0.25">
      <c r="A693">
        <v>1283</v>
      </c>
      <c r="B693" s="1">
        <v>39.760829999999999</v>
      </c>
      <c r="C693" s="1">
        <v>-8.5288900000000005</v>
      </c>
      <c r="D693" s="2">
        <v>217.5</v>
      </c>
      <c r="E693" s="2">
        <v>980205.36</v>
      </c>
      <c r="F693" s="2">
        <f t="shared" si="40"/>
        <v>980148.54373743013</v>
      </c>
      <c r="G693" s="2">
        <f t="shared" si="41"/>
        <v>56.816262569860555</v>
      </c>
      <c r="H693" s="2">
        <v>42.09</v>
      </c>
      <c r="I693" s="2">
        <f t="shared" si="42"/>
        <v>14.726262569860552</v>
      </c>
      <c r="J693" s="2">
        <v>2.86</v>
      </c>
      <c r="K693" s="2">
        <f t="shared" si="43"/>
        <v>11.866262569860552</v>
      </c>
    </row>
    <row r="694" spans="1:11" x14ac:dyDescent="0.25">
      <c r="A694">
        <v>1284</v>
      </c>
      <c r="B694" s="1">
        <v>39.348889999999997</v>
      </c>
      <c r="C694" s="1">
        <v>-8.52806</v>
      </c>
      <c r="D694" s="2">
        <v>17.2</v>
      </c>
      <c r="E694" s="2">
        <v>980129.88</v>
      </c>
      <c r="F694" s="2">
        <f t="shared" si="40"/>
        <v>980111.9607860574</v>
      </c>
      <c r="G694" s="2">
        <f t="shared" si="41"/>
        <v>17.919213942601345</v>
      </c>
      <c r="H694" s="2">
        <v>26.13</v>
      </c>
      <c r="I694" s="2">
        <f t="shared" si="42"/>
        <v>-8.2107860573986535</v>
      </c>
      <c r="J694" s="2">
        <v>-12.59</v>
      </c>
      <c r="K694" s="2">
        <f t="shared" si="43"/>
        <v>4.3792139426013463</v>
      </c>
    </row>
    <row r="695" spans="1:11" x14ac:dyDescent="0.25">
      <c r="A695">
        <v>1285</v>
      </c>
      <c r="B695" s="1">
        <v>37.969439999999999</v>
      </c>
      <c r="C695" s="1">
        <v>-8.5277799999999999</v>
      </c>
      <c r="D695" s="2">
        <v>128</v>
      </c>
      <c r="E695" s="2">
        <v>980051.58</v>
      </c>
      <c r="F695" s="2">
        <f t="shared" si="40"/>
        <v>979990.28045437532</v>
      </c>
      <c r="G695" s="2">
        <f t="shared" si="41"/>
        <v>61.299545624642633</v>
      </c>
      <c r="H695" s="2">
        <v>43.44</v>
      </c>
      <c r="I695" s="2">
        <f t="shared" si="42"/>
        <v>17.859545624642635</v>
      </c>
      <c r="J695" s="2">
        <v>4.53</v>
      </c>
      <c r="K695" s="2">
        <f t="shared" si="43"/>
        <v>13.329545624642634</v>
      </c>
    </row>
    <row r="696" spans="1:11" x14ac:dyDescent="0.25">
      <c r="A696">
        <v>1286</v>
      </c>
      <c r="B696" s="1">
        <v>38.226089999999999</v>
      </c>
      <c r="C696" s="1">
        <v>-8.5275499999999997</v>
      </c>
      <c r="D696" s="2">
        <v>68.89</v>
      </c>
      <c r="E696" s="2">
        <v>980062.73</v>
      </c>
      <c r="F696" s="2">
        <f t="shared" si="40"/>
        <v>980012.81539731706</v>
      </c>
      <c r="G696" s="2">
        <f t="shared" si="41"/>
        <v>49.914602682925761</v>
      </c>
      <c r="H696" s="2">
        <v>39.51</v>
      </c>
      <c r="I696" s="2">
        <f t="shared" si="42"/>
        <v>10.404602682925763</v>
      </c>
      <c r="J696" s="2">
        <v>-0.9</v>
      </c>
      <c r="K696" s="2">
        <f t="shared" si="43"/>
        <v>11.304602682925763</v>
      </c>
    </row>
    <row r="697" spans="1:11" x14ac:dyDescent="0.25">
      <c r="A697">
        <v>1288</v>
      </c>
      <c r="B697" s="1">
        <v>37.436669999999999</v>
      </c>
      <c r="C697" s="1">
        <v>-8.5269399999999997</v>
      </c>
      <c r="D697" s="2">
        <v>225.2</v>
      </c>
      <c r="E697" s="2">
        <v>980043.4</v>
      </c>
      <c r="F697" s="2">
        <f t="shared" si="40"/>
        <v>979943.66708748101</v>
      </c>
      <c r="G697" s="2">
        <f t="shared" si="41"/>
        <v>99.732912519015372</v>
      </c>
      <c r="H697" s="2">
        <v>89.8</v>
      </c>
      <c r="I697" s="2">
        <f t="shared" si="42"/>
        <v>9.9329125190153746</v>
      </c>
      <c r="J697" s="2">
        <v>11.12</v>
      </c>
      <c r="K697" s="2">
        <f t="shared" si="43"/>
        <v>-1.1870874809846246</v>
      </c>
    </row>
    <row r="698" spans="1:11" x14ac:dyDescent="0.25">
      <c r="A698">
        <v>1289</v>
      </c>
      <c r="B698" s="1">
        <v>37.70861</v>
      </c>
      <c r="C698" s="1">
        <v>-8.5266699999999993</v>
      </c>
      <c r="D698" s="2">
        <v>194.1</v>
      </c>
      <c r="E698" s="2">
        <v>980036.56</v>
      </c>
      <c r="F698" s="2">
        <f t="shared" si="40"/>
        <v>979967.43113398249</v>
      </c>
      <c r="G698" s="2">
        <f t="shared" si="41"/>
        <v>69.128866017563269</v>
      </c>
      <c r="H698" s="2">
        <v>65.88</v>
      </c>
      <c r="I698" s="2">
        <f t="shared" si="42"/>
        <v>3.2488660175632731</v>
      </c>
      <c r="J698" s="2">
        <v>8.32</v>
      </c>
      <c r="K698" s="2">
        <f t="shared" si="43"/>
        <v>-5.0711339824367272</v>
      </c>
    </row>
    <row r="699" spans="1:11" x14ac:dyDescent="0.25">
      <c r="A699">
        <v>1292</v>
      </c>
      <c r="B699" s="1">
        <v>38.90222</v>
      </c>
      <c r="C699" s="1">
        <v>-8.5261099999999992</v>
      </c>
      <c r="D699" s="2">
        <v>79.7</v>
      </c>
      <c r="E699" s="2">
        <v>980107.38</v>
      </c>
      <c r="F699" s="2">
        <f t="shared" si="40"/>
        <v>980072.41502978909</v>
      </c>
      <c r="G699" s="2">
        <f t="shared" si="41"/>
        <v>34.964970210916363</v>
      </c>
      <c r="H699" s="2">
        <v>16.88</v>
      </c>
      <c r="I699" s="2">
        <f t="shared" si="42"/>
        <v>18.084970210916364</v>
      </c>
      <c r="J699" s="2">
        <v>-1.1599999999999999</v>
      </c>
      <c r="K699" s="2">
        <f t="shared" si="43"/>
        <v>19.244970210916364</v>
      </c>
    </row>
    <row r="700" spans="1:11" x14ac:dyDescent="0.25">
      <c r="A700">
        <v>1295</v>
      </c>
      <c r="B700" s="1">
        <v>38.957180000000001</v>
      </c>
      <c r="C700" s="1">
        <v>-8.5235699999999994</v>
      </c>
      <c r="D700" s="2">
        <v>19.39</v>
      </c>
      <c r="E700" s="2">
        <v>980110.6</v>
      </c>
      <c r="F700" s="2">
        <f t="shared" si="40"/>
        <v>980077.27376447106</v>
      </c>
      <c r="G700" s="2">
        <f t="shared" si="41"/>
        <v>33.326235528918914</v>
      </c>
      <c r="H700" s="2">
        <v>14.72</v>
      </c>
      <c r="I700" s="2">
        <f t="shared" si="42"/>
        <v>18.606235528918916</v>
      </c>
      <c r="J700" s="2">
        <v>-7.89</v>
      </c>
      <c r="K700" s="2">
        <f t="shared" si="43"/>
        <v>26.496235528918916</v>
      </c>
    </row>
    <row r="701" spans="1:11" x14ac:dyDescent="0.25">
      <c r="A701">
        <v>1297</v>
      </c>
      <c r="B701" s="1">
        <v>38.37209</v>
      </c>
      <c r="C701" s="1">
        <v>-8.5229599999999994</v>
      </c>
      <c r="D701" s="2">
        <v>11.09</v>
      </c>
      <c r="E701" s="2">
        <v>980072.54</v>
      </c>
      <c r="F701" s="2">
        <f t="shared" si="40"/>
        <v>980025.65704326076</v>
      </c>
      <c r="G701" s="2">
        <f t="shared" si="41"/>
        <v>46.882956739282236</v>
      </c>
      <c r="H701" s="2">
        <v>40.479999999999997</v>
      </c>
      <c r="I701" s="2">
        <f t="shared" si="42"/>
        <v>6.4029567392822386</v>
      </c>
      <c r="J701" s="2">
        <v>-8.11</v>
      </c>
      <c r="K701" s="2">
        <f t="shared" si="43"/>
        <v>14.512956739282238</v>
      </c>
    </row>
    <row r="702" spans="1:11" x14ac:dyDescent="0.25">
      <c r="A702">
        <v>1298</v>
      </c>
      <c r="B702" s="1">
        <v>37.815379999999998</v>
      </c>
      <c r="C702" s="1">
        <v>-8.5221499999999999</v>
      </c>
      <c r="D702" s="2">
        <v>96.78</v>
      </c>
      <c r="E702" s="2">
        <v>980034.08</v>
      </c>
      <c r="F702" s="2">
        <f t="shared" si="40"/>
        <v>979976.77790117625</v>
      </c>
      <c r="G702" s="2">
        <f t="shared" si="41"/>
        <v>57.302098823711276</v>
      </c>
      <c r="H702" s="2">
        <v>54.8</v>
      </c>
      <c r="I702" s="2">
        <f t="shared" si="42"/>
        <v>2.5020988237112789</v>
      </c>
      <c r="J702" s="2">
        <v>-0.96</v>
      </c>
      <c r="K702" s="2">
        <f t="shared" si="43"/>
        <v>3.4620988237112789</v>
      </c>
    </row>
    <row r="703" spans="1:11" x14ac:dyDescent="0.25">
      <c r="A703">
        <v>1299</v>
      </c>
      <c r="B703" s="1">
        <v>39.564169999999997</v>
      </c>
      <c r="C703" s="1">
        <v>-8.5219400000000007</v>
      </c>
      <c r="D703" s="2">
        <v>150.4</v>
      </c>
      <c r="E703" s="2">
        <v>980182</v>
      </c>
      <c r="F703" s="2">
        <f t="shared" si="40"/>
        <v>980131.06614729273</v>
      </c>
      <c r="G703" s="2">
        <f t="shared" si="41"/>
        <v>50.93385270726867</v>
      </c>
      <c r="H703" s="2">
        <v>39.94</v>
      </c>
      <c r="I703" s="2">
        <f t="shared" si="42"/>
        <v>10.993852707268672</v>
      </c>
      <c r="J703" s="2">
        <v>-2.5</v>
      </c>
      <c r="K703" s="2">
        <f t="shared" si="43"/>
        <v>13.493852707268672</v>
      </c>
    </row>
    <row r="704" spans="1:11" x14ac:dyDescent="0.25">
      <c r="A704">
        <v>1300</v>
      </c>
      <c r="B704" s="1">
        <v>39.647219999999997</v>
      </c>
      <c r="C704" s="1">
        <v>-8.5216700000000003</v>
      </c>
      <c r="D704" s="2">
        <v>253.7</v>
      </c>
      <c r="E704" s="2">
        <v>980201.38</v>
      </c>
      <c r="F704" s="2">
        <f t="shared" si="40"/>
        <v>980138.44415149675</v>
      </c>
      <c r="G704" s="2">
        <f t="shared" si="41"/>
        <v>62.935848503257148</v>
      </c>
      <c r="H704" s="2">
        <v>42.46</v>
      </c>
      <c r="I704" s="2">
        <f t="shared" si="42"/>
        <v>20.475848503257147</v>
      </c>
      <c r="J704" s="2">
        <v>7.32</v>
      </c>
      <c r="K704" s="2">
        <f t="shared" si="43"/>
        <v>13.155848503257147</v>
      </c>
    </row>
    <row r="705" spans="1:11" x14ac:dyDescent="0.25">
      <c r="A705">
        <v>1301</v>
      </c>
      <c r="B705" s="1">
        <v>37.750279999999997</v>
      </c>
      <c r="C705" s="1">
        <v>-8.5216700000000003</v>
      </c>
      <c r="D705" s="2">
        <v>245.2</v>
      </c>
      <c r="E705" s="2">
        <v>980044.89</v>
      </c>
      <c r="F705" s="2">
        <f t="shared" si="40"/>
        <v>979971.07788480842</v>
      </c>
      <c r="G705" s="2">
        <f t="shared" si="41"/>
        <v>73.812115191598423</v>
      </c>
      <c r="H705" s="2">
        <v>61.35</v>
      </c>
      <c r="I705" s="2">
        <f t="shared" si="42"/>
        <v>12.462115191598421</v>
      </c>
      <c r="J705" s="2">
        <v>13.89</v>
      </c>
      <c r="K705" s="2">
        <f t="shared" si="43"/>
        <v>-1.4278848084015792</v>
      </c>
    </row>
    <row r="706" spans="1:11" x14ac:dyDescent="0.25">
      <c r="A706">
        <v>1303</v>
      </c>
      <c r="B706" s="1">
        <v>38.41778</v>
      </c>
      <c r="C706" s="1">
        <v>-8.5211100000000002</v>
      </c>
      <c r="D706" s="2">
        <v>64.099999999999994</v>
      </c>
      <c r="E706" s="2">
        <v>980079.08</v>
      </c>
      <c r="F706" s="2">
        <f t="shared" ref="F706:F769" si="44">9.7803267715*(1+0.0052790414*(SIN(B706*PI()/180))^2+0.0000232718*(SIN(B706*PI()/180))^4+0.0000001262*(SIN(B706*PI()/180))^6+0.000000007*(SIN(B706*PI()/180))^8)*(10^5)</f>
        <v>980029.67901765101</v>
      </c>
      <c r="G706" s="2">
        <f t="shared" ref="G706:G769" si="45">E706-F706</f>
        <v>49.400982348946854</v>
      </c>
      <c r="H706" s="2">
        <v>40.31</v>
      </c>
      <c r="I706" s="2">
        <f t="shared" ref="I706:I769" si="46">G706-H706</f>
        <v>9.0909823489468522</v>
      </c>
      <c r="J706" s="2">
        <v>-2.2200000000000002</v>
      </c>
      <c r="K706" s="2">
        <f t="shared" ref="K706:K769" si="47">I706-J706</f>
        <v>11.310982348946853</v>
      </c>
    </row>
    <row r="707" spans="1:11" x14ac:dyDescent="0.25">
      <c r="A707">
        <v>1306</v>
      </c>
      <c r="B707" s="1">
        <v>38.076860000000003</v>
      </c>
      <c r="C707" s="1">
        <v>-8.5195000000000007</v>
      </c>
      <c r="D707" s="2">
        <v>204.32</v>
      </c>
      <c r="E707" s="2">
        <v>980069.26</v>
      </c>
      <c r="F707" s="2">
        <f t="shared" si="44"/>
        <v>979999.70623198291</v>
      </c>
      <c r="G707" s="2">
        <f t="shared" si="45"/>
        <v>69.553768017096445</v>
      </c>
      <c r="H707" s="2">
        <v>40.11</v>
      </c>
      <c r="I707" s="2">
        <f t="shared" si="46"/>
        <v>29.443768017096446</v>
      </c>
      <c r="J707" s="2">
        <v>13.66</v>
      </c>
      <c r="K707" s="2">
        <f t="shared" si="47"/>
        <v>15.783768017096445</v>
      </c>
    </row>
    <row r="708" spans="1:11" x14ac:dyDescent="0.25">
      <c r="A708">
        <v>1309</v>
      </c>
      <c r="B708" s="1">
        <v>37.610120000000002</v>
      </c>
      <c r="C708" s="1">
        <v>-8.5171100000000006</v>
      </c>
      <c r="D708" s="2">
        <v>149.94999999999999</v>
      </c>
      <c r="E708" s="2">
        <v>980034.56000000006</v>
      </c>
      <c r="F708" s="2">
        <f t="shared" si="44"/>
        <v>979958.81736833917</v>
      </c>
      <c r="G708" s="2">
        <f t="shared" si="45"/>
        <v>75.742631660890765</v>
      </c>
      <c r="H708" s="2">
        <v>76.27</v>
      </c>
      <c r="I708" s="2">
        <f t="shared" si="46"/>
        <v>-0.52736833910923053</v>
      </c>
      <c r="J708" s="2">
        <v>1.77</v>
      </c>
      <c r="K708" s="2">
        <f t="shared" si="47"/>
        <v>-2.2973683391092306</v>
      </c>
    </row>
    <row r="709" spans="1:11" x14ac:dyDescent="0.25">
      <c r="A709">
        <v>1311</v>
      </c>
      <c r="B709" s="1">
        <v>39.801110000000001</v>
      </c>
      <c r="C709" s="1">
        <v>-8.5166699999999995</v>
      </c>
      <c r="D709" s="2">
        <v>268.3</v>
      </c>
      <c r="E709" s="2">
        <v>980215</v>
      </c>
      <c r="F709" s="2">
        <f t="shared" si="44"/>
        <v>980152.12633724767</v>
      </c>
      <c r="G709" s="2">
        <f t="shared" si="45"/>
        <v>62.873662752332166</v>
      </c>
      <c r="H709" s="2">
        <v>41.43</v>
      </c>
      <c r="I709" s="2">
        <f t="shared" si="46"/>
        <v>21.443662752332166</v>
      </c>
      <c r="J709" s="2">
        <v>7.7</v>
      </c>
      <c r="K709" s="2">
        <f t="shared" si="47"/>
        <v>13.743662752332167</v>
      </c>
    </row>
    <row r="710" spans="1:11" x14ac:dyDescent="0.25">
      <c r="A710">
        <v>1312</v>
      </c>
      <c r="B710" s="1">
        <v>39.202219999999997</v>
      </c>
      <c r="C710" s="1">
        <v>-8.5161099999999994</v>
      </c>
      <c r="D710" s="2">
        <v>132.4</v>
      </c>
      <c r="E710" s="2">
        <v>980132.18</v>
      </c>
      <c r="F710" s="2">
        <f t="shared" si="44"/>
        <v>980098.96103934862</v>
      </c>
      <c r="G710" s="2">
        <f t="shared" si="45"/>
        <v>33.21896065142937</v>
      </c>
      <c r="H710" s="2">
        <v>16.95</v>
      </c>
      <c r="I710" s="2">
        <f t="shared" si="46"/>
        <v>16.268960651429371</v>
      </c>
      <c r="J710" s="2">
        <v>3.18</v>
      </c>
      <c r="K710" s="2">
        <f t="shared" si="47"/>
        <v>13.088960651429371</v>
      </c>
    </row>
    <row r="711" spans="1:11" x14ac:dyDescent="0.25">
      <c r="A711">
        <v>1313</v>
      </c>
      <c r="B711" s="1">
        <v>39.83417</v>
      </c>
      <c r="C711" s="1">
        <v>-8.51417</v>
      </c>
      <c r="D711" s="2">
        <v>298.89999999999998</v>
      </c>
      <c r="E711" s="2">
        <v>980220.45</v>
      </c>
      <c r="F711" s="2">
        <f t="shared" si="44"/>
        <v>980155.06748037192</v>
      </c>
      <c r="G711" s="2">
        <f t="shared" si="45"/>
        <v>65.382519628037699</v>
      </c>
      <c r="H711" s="2">
        <v>40.380000000000003</v>
      </c>
      <c r="I711" s="2">
        <f t="shared" si="46"/>
        <v>25.002519628037696</v>
      </c>
      <c r="J711" s="2">
        <v>10.5</v>
      </c>
      <c r="K711" s="2">
        <f t="shared" si="47"/>
        <v>14.502519628037696</v>
      </c>
    </row>
    <row r="712" spans="1:11" x14ac:dyDescent="0.25">
      <c r="A712">
        <v>1316</v>
      </c>
      <c r="B712" s="1">
        <v>37.58278</v>
      </c>
      <c r="C712" s="1">
        <v>-8.5116700000000005</v>
      </c>
      <c r="D712" s="2">
        <v>207</v>
      </c>
      <c r="E712" s="2">
        <v>980041.4</v>
      </c>
      <c r="F712" s="2">
        <f t="shared" si="44"/>
        <v>979956.42766198574</v>
      </c>
      <c r="G712" s="2">
        <f t="shared" si="45"/>
        <v>84.972338014282286</v>
      </c>
      <c r="H712" s="2">
        <v>78.84</v>
      </c>
      <c r="I712" s="2">
        <f t="shared" si="46"/>
        <v>6.1323380142822828</v>
      </c>
      <c r="J712" s="2">
        <v>7.88</v>
      </c>
      <c r="K712" s="2">
        <f t="shared" si="47"/>
        <v>-1.7476619857177171</v>
      </c>
    </row>
    <row r="713" spans="1:11" x14ac:dyDescent="0.25">
      <c r="A713">
        <v>1317</v>
      </c>
      <c r="B713" s="1">
        <v>37.376449999999998</v>
      </c>
      <c r="C713" s="1">
        <v>-8.5114000000000001</v>
      </c>
      <c r="D713" s="2">
        <v>433</v>
      </c>
      <c r="E713" s="2">
        <v>980066.09</v>
      </c>
      <c r="F713" s="2">
        <f t="shared" si="44"/>
        <v>979938.41292813537</v>
      </c>
      <c r="G713" s="2">
        <f t="shared" si="45"/>
        <v>127.67707186460029</v>
      </c>
      <c r="H713" s="2">
        <v>90.7</v>
      </c>
      <c r="I713" s="2">
        <f t="shared" si="46"/>
        <v>36.97707186460029</v>
      </c>
      <c r="J713" s="2">
        <v>32.64</v>
      </c>
      <c r="K713" s="2">
        <f t="shared" si="47"/>
        <v>4.3370718646002899</v>
      </c>
    </row>
    <row r="714" spans="1:11" x14ac:dyDescent="0.25">
      <c r="A714">
        <v>1318</v>
      </c>
      <c r="B714" s="1">
        <v>38.288200000000003</v>
      </c>
      <c r="C714" s="1">
        <v>-8.5107199999999992</v>
      </c>
      <c r="D714" s="2">
        <v>71.400000000000006</v>
      </c>
      <c r="E714" s="2">
        <v>980070.78</v>
      </c>
      <c r="F714" s="2">
        <f t="shared" si="44"/>
        <v>980018.27643299673</v>
      </c>
      <c r="G714" s="2">
        <f t="shared" si="45"/>
        <v>52.503567003295757</v>
      </c>
      <c r="H714" s="2">
        <v>40.64</v>
      </c>
      <c r="I714" s="2">
        <f t="shared" si="46"/>
        <v>11.863567003295756</v>
      </c>
      <c r="J714" s="2">
        <v>-1.39</v>
      </c>
      <c r="K714" s="2">
        <f t="shared" si="47"/>
        <v>13.253567003295757</v>
      </c>
    </row>
    <row r="715" spans="1:11" x14ac:dyDescent="0.25">
      <c r="A715">
        <v>1319</v>
      </c>
      <c r="B715" s="1">
        <v>37.208759999999998</v>
      </c>
      <c r="C715" s="1">
        <v>-8.5106300000000008</v>
      </c>
      <c r="D715" s="2">
        <v>2.93</v>
      </c>
      <c r="E715" s="2">
        <v>980010.67</v>
      </c>
      <c r="F715" s="2">
        <f t="shared" si="44"/>
        <v>979923.79825448431</v>
      </c>
      <c r="G715" s="2">
        <f t="shared" si="45"/>
        <v>86.871745515731163</v>
      </c>
      <c r="H715" s="2">
        <v>84.71</v>
      </c>
      <c r="I715" s="2">
        <f t="shared" si="46"/>
        <v>2.1617455157311696</v>
      </c>
      <c r="J715" s="2">
        <v>-5.4</v>
      </c>
      <c r="K715" s="2">
        <f t="shared" si="47"/>
        <v>7.5617455157311699</v>
      </c>
    </row>
    <row r="716" spans="1:11" x14ac:dyDescent="0.25">
      <c r="A716">
        <v>1321</v>
      </c>
      <c r="B716" s="1">
        <v>39.43056</v>
      </c>
      <c r="C716" s="1">
        <v>-8.5069400000000002</v>
      </c>
      <c r="D716" s="2">
        <v>27</v>
      </c>
      <c r="E716" s="2">
        <v>980143.22</v>
      </c>
      <c r="F716" s="2">
        <f t="shared" si="44"/>
        <v>980119.20532785833</v>
      </c>
      <c r="G716" s="2">
        <f t="shared" si="45"/>
        <v>24.014672141638584</v>
      </c>
      <c r="H716" s="2">
        <v>32.4</v>
      </c>
      <c r="I716" s="2">
        <f t="shared" si="46"/>
        <v>-8.3853278583614141</v>
      </c>
      <c r="J716" s="2">
        <v>-13.46</v>
      </c>
      <c r="K716" s="2">
        <f t="shared" si="47"/>
        <v>5.0746721416385867</v>
      </c>
    </row>
    <row r="717" spans="1:11" x14ac:dyDescent="0.25">
      <c r="A717">
        <v>1324</v>
      </c>
      <c r="B717" s="1">
        <v>37.288330000000002</v>
      </c>
      <c r="C717" s="1">
        <v>-8.5038900000000002</v>
      </c>
      <c r="D717" s="2">
        <v>242.5</v>
      </c>
      <c r="E717" s="2">
        <v>980039.32</v>
      </c>
      <c r="F717" s="2">
        <f t="shared" si="44"/>
        <v>979930.73002582975</v>
      </c>
      <c r="G717" s="2">
        <f t="shared" si="45"/>
        <v>108.58997417020146</v>
      </c>
      <c r="H717" s="2">
        <v>89.01</v>
      </c>
      <c r="I717" s="2">
        <f t="shared" si="46"/>
        <v>19.579974170201453</v>
      </c>
      <c r="J717" s="2">
        <v>16.399999999999999</v>
      </c>
      <c r="K717" s="2">
        <f t="shared" si="47"/>
        <v>3.1799741702014543</v>
      </c>
    </row>
    <row r="718" spans="1:11" x14ac:dyDescent="0.25">
      <c r="A718">
        <v>1325</v>
      </c>
      <c r="B718" s="1">
        <v>37.897500000000001</v>
      </c>
      <c r="C718" s="1">
        <v>-8.5036100000000001</v>
      </c>
      <c r="D718" s="2">
        <v>100.1</v>
      </c>
      <c r="E718" s="2">
        <v>980041.25</v>
      </c>
      <c r="F718" s="2">
        <f t="shared" si="44"/>
        <v>979983.97296219703</v>
      </c>
      <c r="G718" s="2">
        <f t="shared" si="45"/>
        <v>57.277037802967243</v>
      </c>
      <c r="H718" s="2">
        <v>48.08</v>
      </c>
      <c r="I718" s="2">
        <f t="shared" si="46"/>
        <v>9.1970378029672446</v>
      </c>
      <c r="J718" s="2">
        <v>0.01</v>
      </c>
      <c r="K718" s="2">
        <f t="shared" si="47"/>
        <v>9.1870378029672448</v>
      </c>
    </row>
    <row r="719" spans="1:11" x14ac:dyDescent="0.25">
      <c r="A719">
        <v>1327</v>
      </c>
      <c r="B719" s="1">
        <v>38.146639999999998</v>
      </c>
      <c r="C719" s="1">
        <v>-8.50108</v>
      </c>
      <c r="D719" s="2">
        <v>70.319999999999993</v>
      </c>
      <c r="E719" s="2">
        <v>980055.24</v>
      </c>
      <c r="F719" s="2">
        <f t="shared" si="44"/>
        <v>980005.83397364244</v>
      </c>
      <c r="G719" s="2">
        <f t="shared" si="45"/>
        <v>49.406026357552037</v>
      </c>
      <c r="H719" s="2">
        <v>40.1</v>
      </c>
      <c r="I719" s="2">
        <f t="shared" si="46"/>
        <v>9.3060263575520352</v>
      </c>
      <c r="J719" s="2">
        <v>-1.22</v>
      </c>
      <c r="K719" s="2">
        <f t="shared" si="47"/>
        <v>10.526026357552036</v>
      </c>
    </row>
    <row r="720" spans="1:11" x14ac:dyDescent="0.25">
      <c r="A720">
        <v>1329</v>
      </c>
      <c r="B720" s="1">
        <v>37.109529999999999</v>
      </c>
      <c r="C720" s="1">
        <v>-8.4999199999999995</v>
      </c>
      <c r="D720" s="2">
        <v>78</v>
      </c>
      <c r="E720" s="2">
        <v>979998.59</v>
      </c>
      <c r="F720" s="2">
        <f t="shared" si="44"/>
        <v>979915.16143569816</v>
      </c>
      <c r="G720" s="2">
        <f t="shared" si="45"/>
        <v>83.428564301808365</v>
      </c>
      <c r="H720" s="2">
        <v>74.22</v>
      </c>
      <c r="I720" s="2">
        <f t="shared" si="46"/>
        <v>9.2085643018083658</v>
      </c>
      <c r="J720" s="2">
        <v>9.42</v>
      </c>
      <c r="K720" s="2">
        <f t="shared" si="47"/>
        <v>-0.2114356981916341</v>
      </c>
    </row>
    <row r="721" spans="1:11" x14ac:dyDescent="0.25">
      <c r="A721">
        <v>1331</v>
      </c>
      <c r="B721" s="1">
        <v>37.49597</v>
      </c>
      <c r="C721" s="1">
        <v>-8.4977300000000007</v>
      </c>
      <c r="D721" s="2">
        <v>77.02</v>
      </c>
      <c r="E721" s="2">
        <v>980031.1</v>
      </c>
      <c r="F721" s="2">
        <f t="shared" si="44"/>
        <v>979948.84394192602</v>
      </c>
      <c r="G721" s="2">
        <f t="shared" si="45"/>
        <v>82.256058073951863</v>
      </c>
      <c r="H721" s="2">
        <v>85.48</v>
      </c>
      <c r="I721" s="2">
        <f t="shared" si="46"/>
        <v>-3.2239419260481412</v>
      </c>
      <c r="J721" s="2">
        <v>-6.31</v>
      </c>
      <c r="K721" s="2">
        <f t="shared" si="47"/>
        <v>3.0860580739518584</v>
      </c>
    </row>
    <row r="722" spans="1:11" x14ac:dyDescent="0.25">
      <c r="A722">
        <v>1334</v>
      </c>
      <c r="B722" s="1">
        <v>37.692039999999999</v>
      </c>
      <c r="C722" s="1">
        <v>-8.49451</v>
      </c>
      <c r="D722" s="2">
        <v>168.99</v>
      </c>
      <c r="E722" s="2">
        <v>980031.9</v>
      </c>
      <c r="F722" s="2">
        <f t="shared" si="44"/>
        <v>979965.98139940866</v>
      </c>
      <c r="G722" s="2">
        <f t="shared" si="45"/>
        <v>65.918600591365248</v>
      </c>
      <c r="H722" s="2">
        <v>67.27</v>
      </c>
      <c r="I722" s="2">
        <f t="shared" si="46"/>
        <v>-1.3513994086347481</v>
      </c>
      <c r="J722" s="2">
        <v>3.77</v>
      </c>
      <c r="K722" s="2">
        <f t="shared" si="47"/>
        <v>-5.1213994086347476</v>
      </c>
    </row>
    <row r="723" spans="1:11" x14ac:dyDescent="0.25">
      <c r="A723">
        <v>1337</v>
      </c>
      <c r="B723" s="1">
        <v>38.80583</v>
      </c>
      <c r="C723" s="1">
        <v>-8.4927799999999998</v>
      </c>
      <c r="D723" s="2">
        <v>106.4</v>
      </c>
      <c r="E723" s="2">
        <v>980100</v>
      </c>
      <c r="F723" s="2">
        <f t="shared" si="44"/>
        <v>980063.89865105681</v>
      </c>
      <c r="G723" s="2">
        <f t="shared" si="45"/>
        <v>36.101348943193443</v>
      </c>
      <c r="H723" s="2">
        <v>22.76</v>
      </c>
      <c r="I723" s="2">
        <f t="shared" si="46"/>
        <v>13.341348943193442</v>
      </c>
      <c r="J723" s="2">
        <v>1.28</v>
      </c>
      <c r="K723" s="2">
        <f t="shared" si="47"/>
        <v>12.061348943193442</v>
      </c>
    </row>
    <row r="724" spans="1:11" x14ac:dyDescent="0.25">
      <c r="A724">
        <v>1339</v>
      </c>
      <c r="B724" s="1">
        <v>38.891669999999998</v>
      </c>
      <c r="C724" s="1">
        <v>-8.4913900000000009</v>
      </c>
      <c r="D724" s="2">
        <v>91.4</v>
      </c>
      <c r="E724" s="2">
        <v>980108.31</v>
      </c>
      <c r="F724" s="2">
        <f t="shared" si="44"/>
        <v>980071.48259231402</v>
      </c>
      <c r="G724" s="2">
        <f t="shared" si="45"/>
        <v>36.827407686039805</v>
      </c>
      <c r="H724" s="2">
        <v>17.760000000000002</v>
      </c>
      <c r="I724" s="2">
        <f t="shared" si="46"/>
        <v>19.067407686039804</v>
      </c>
      <c r="J724" s="2">
        <v>-0.62</v>
      </c>
      <c r="K724" s="2">
        <f t="shared" si="47"/>
        <v>19.687407686039805</v>
      </c>
    </row>
    <row r="725" spans="1:11" x14ac:dyDescent="0.25">
      <c r="A725">
        <v>1340</v>
      </c>
      <c r="B725" s="1">
        <v>38.413609999999998</v>
      </c>
      <c r="C725" s="1">
        <v>-8.4911100000000008</v>
      </c>
      <c r="D725" s="2">
        <v>72.349999999999994</v>
      </c>
      <c r="E725" s="2">
        <v>980075.72</v>
      </c>
      <c r="F725" s="2">
        <f t="shared" si="44"/>
        <v>980029.31187963812</v>
      </c>
      <c r="G725" s="2">
        <f t="shared" si="45"/>
        <v>46.408120361855254</v>
      </c>
      <c r="H725" s="2">
        <v>41.54</v>
      </c>
      <c r="I725" s="2">
        <f t="shared" si="46"/>
        <v>4.8681203618552544</v>
      </c>
      <c r="J725" s="2">
        <v>-2.11</v>
      </c>
      <c r="K725" s="2">
        <f t="shared" si="47"/>
        <v>6.9781203618552539</v>
      </c>
    </row>
    <row r="726" spans="1:11" x14ac:dyDescent="0.25">
      <c r="A726">
        <v>1343</v>
      </c>
      <c r="B726" s="1">
        <v>37.33361</v>
      </c>
      <c r="C726" s="1">
        <v>-8.4897200000000002</v>
      </c>
      <c r="D726" s="2">
        <v>328.8</v>
      </c>
      <c r="E726" s="2">
        <v>980047.05</v>
      </c>
      <c r="F726" s="2">
        <f t="shared" si="44"/>
        <v>979934.67702288798</v>
      </c>
      <c r="G726" s="2">
        <f t="shared" si="45"/>
        <v>112.37297711207066</v>
      </c>
      <c r="H726" s="2">
        <v>89.45</v>
      </c>
      <c r="I726" s="2">
        <f t="shared" si="46"/>
        <v>22.922977112070654</v>
      </c>
      <c r="J726" s="2">
        <v>23.25</v>
      </c>
      <c r="K726" s="2">
        <f t="shared" si="47"/>
        <v>-0.32702288792934553</v>
      </c>
    </row>
    <row r="727" spans="1:11" x14ac:dyDescent="0.25">
      <c r="A727">
        <v>1344</v>
      </c>
      <c r="B727" s="1">
        <v>38.714170000000003</v>
      </c>
      <c r="C727" s="1">
        <v>-8.4894400000000001</v>
      </c>
      <c r="D727" s="2">
        <v>116.8</v>
      </c>
      <c r="E727" s="2">
        <v>980094.9</v>
      </c>
      <c r="F727" s="2">
        <f t="shared" si="44"/>
        <v>980055.80613305373</v>
      </c>
      <c r="G727" s="2">
        <f t="shared" si="45"/>
        <v>39.09386694629211</v>
      </c>
      <c r="H727" s="2">
        <v>28.96</v>
      </c>
      <c r="I727" s="2">
        <f t="shared" si="46"/>
        <v>10.133866946292109</v>
      </c>
      <c r="J727" s="2">
        <v>2.66</v>
      </c>
      <c r="K727" s="2">
        <f t="shared" si="47"/>
        <v>7.4738669462921088</v>
      </c>
    </row>
    <row r="728" spans="1:11" x14ac:dyDescent="0.25">
      <c r="A728">
        <v>1345</v>
      </c>
      <c r="B728" s="1">
        <v>38.098390000000002</v>
      </c>
      <c r="C728" s="1">
        <v>-8.4892500000000002</v>
      </c>
      <c r="D728" s="2">
        <v>206.22</v>
      </c>
      <c r="E728" s="2">
        <v>980070.33</v>
      </c>
      <c r="F728" s="2">
        <f t="shared" si="44"/>
        <v>980001.59649484896</v>
      </c>
      <c r="G728" s="2">
        <f t="shared" si="45"/>
        <v>68.733505151001737</v>
      </c>
      <c r="H728" s="2">
        <v>40.659999999999997</v>
      </c>
      <c r="I728" s="2">
        <f t="shared" si="46"/>
        <v>28.07350515100174</v>
      </c>
      <c r="J728" s="2">
        <v>12.81</v>
      </c>
      <c r="K728" s="2">
        <f t="shared" si="47"/>
        <v>15.263505151001739</v>
      </c>
    </row>
    <row r="729" spans="1:11" x14ac:dyDescent="0.25">
      <c r="A729">
        <v>1346</v>
      </c>
      <c r="B729" s="1">
        <v>37.591459999999998</v>
      </c>
      <c r="C729" s="1">
        <v>-8.48841</v>
      </c>
      <c r="D729" s="2">
        <v>102.66</v>
      </c>
      <c r="E729" s="2">
        <v>980028.65</v>
      </c>
      <c r="F729" s="2">
        <f t="shared" si="44"/>
        <v>979957.18628803291</v>
      </c>
      <c r="G729" s="2">
        <f t="shared" si="45"/>
        <v>71.463711967109703</v>
      </c>
      <c r="H729" s="2">
        <v>77.41</v>
      </c>
      <c r="I729" s="2">
        <f t="shared" si="46"/>
        <v>-5.9462880328902941</v>
      </c>
      <c r="J729" s="2">
        <v>-4.76</v>
      </c>
      <c r="K729" s="2">
        <f t="shared" si="47"/>
        <v>-1.1862880328902943</v>
      </c>
    </row>
    <row r="730" spans="1:11" x14ac:dyDescent="0.25">
      <c r="A730">
        <v>1347</v>
      </c>
      <c r="B730" s="1">
        <v>37.18929</v>
      </c>
      <c r="C730" s="1">
        <v>-8.4880600000000008</v>
      </c>
      <c r="D730" s="2">
        <v>4.78</v>
      </c>
      <c r="E730" s="2">
        <v>980008.16</v>
      </c>
      <c r="F730" s="2">
        <f t="shared" si="44"/>
        <v>979922.10294565198</v>
      </c>
      <c r="G730" s="2">
        <f t="shared" si="45"/>
        <v>86.057054348057136</v>
      </c>
      <c r="H730" s="2">
        <v>81.63</v>
      </c>
      <c r="I730" s="2">
        <f t="shared" si="46"/>
        <v>4.4270543480571405</v>
      </c>
      <c r="J730" s="2">
        <v>-4.67</v>
      </c>
      <c r="K730" s="2">
        <f t="shared" si="47"/>
        <v>9.0970543480571404</v>
      </c>
    </row>
    <row r="731" spans="1:11" x14ac:dyDescent="0.25">
      <c r="A731">
        <v>1349</v>
      </c>
      <c r="B731" s="1">
        <v>37.549880000000002</v>
      </c>
      <c r="C731" s="1">
        <v>-8.4878400000000003</v>
      </c>
      <c r="D731" s="2">
        <v>104.34</v>
      </c>
      <c r="E731" s="2">
        <v>980030.57</v>
      </c>
      <c r="F731" s="2">
        <f t="shared" si="44"/>
        <v>979953.55278671137</v>
      </c>
      <c r="G731" s="2">
        <f t="shared" si="45"/>
        <v>77.017213288578205</v>
      </c>
      <c r="H731" s="2">
        <v>81.11</v>
      </c>
      <c r="I731" s="2">
        <f t="shared" si="46"/>
        <v>-4.0927867114217946</v>
      </c>
      <c r="J731" s="2">
        <v>-4.0199999999999996</v>
      </c>
      <c r="K731" s="2">
        <f t="shared" si="47"/>
        <v>-7.2786711421795047E-2</v>
      </c>
    </row>
    <row r="732" spans="1:11" x14ac:dyDescent="0.25">
      <c r="A732">
        <v>1350</v>
      </c>
      <c r="B732" s="1">
        <v>37.443600000000004</v>
      </c>
      <c r="C732" s="1">
        <v>-8.4875399999999992</v>
      </c>
      <c r="D732" s="2">
        <v>90.15</v>
      </c>
      <c r="E732" s="2">
        <v>980027.92</v>
      </c>
      <c r="F732" s="2">
        <f t="shared" si="44"/>
        <v>979944.27192095318</v>
      </c>
      <c r="G732" s="2">
        <f t="shared" si="45"/>
        <v>83.648079046863131</v>
      </c>
      <c r="H732" s="2">
        <v>87.88</v>
      </c>
      <c r="I732" s="2">
        <f t="shared" si="46"/>
        <v>-4.2319209531368642</v>
      </c>
      <c r="J732" s="2">
        <v>-4.9000000000000004</v>
      </c>
      <c r="K732" s="2">
        <f t="shared" si="47"/>
        <v>0.66807904686313613</v>
      </c>
    </row>
    <row r="733" spans="1:11" x14ac:dyDescent="0.25">
      <c r="A733">
        <v>1351</v>
      </c>
      <c r="B733" s="1">
        <v>38.510829999999999</v>
      </c>
      <c r="C733" s="1">
        <v>-8.4875000000000007</v>
      </c>
      <c r="D733" s="2">
        <v>70.8</v>
      </c>
      <c r="E733" s="2">
        <v>980084.37</v>
      </c>
      <c r="F733" s="2">
        <f t="shared" si="44"/>
        <v>980037.87468675419</v>
      </c>
      <c r="G733" s="2">
        <f t="shared" si="45"/>
        <v>46.495313245803118</v>
      </c>
      <c r="H733" s="2">
        <v>39.71</v>
      </c>
      <c r="I733" s="2">
        <f t="shared" si="46"/>
        <v>6.7853132458031169</v>
      </c>
      <c r="J733" s="2">
        <v>-2.3199999999999998</v>
      </c>
      <c r="K733" s="2">
        <f t="shared" si="47"/>
        <v>9.1053132458031172</v>
      </c>
    </row>
    <row r="734" spans="1:11" x14ac:dyDescent="0.25">
      <c r="A734">
        <v>1352</v>
      </c>
      <c r="B734" s="1">
        <v>37.962780000000002</v>
      </c>
      <c r="C734" s="1">
        <v>-8.4869400000000006</v>
      </c>
      <c r="D734" s="2">
        <v>113.7</v>
      </c>
      <c r="E734" s="2">
        <v>980048.9</v>
      </c>
      <c r="F734" s="2">
        <f t="shared" si="44"/>
        <v>979989.69635459385</v>
      </c>
      <c r="G734" s="2">
        <f t="shared" si="45"/>
        <v>59.203645406174473</v>
      </c>
      <c r="H734" s="2">
        <v>44.41</v>
      </c>
      <c r="I734" s="2">
        <f t="shared" si="46"/>
        <v>14.793645406174477</v>
      </c>
      <c r="J734" s="2">
        <v>1.66</v>
      </c>
      <c r="K734" s="2">
        <f t="shared" si="47"/>
        <v>13.133645406174477</v>
      </c>
    </row>
    <row r="735" spans="1:11" x14ac:dyDescent="0.25">
      <c r="A735">
        <v>1353</v>
      </c>
      <c r="B735" s="1">
        <v>39.203060000000001</v>
      </c>
      <c r="C735" s="1">
        <v>-8.4869400000000006</v>
      </c>
      <c r="D735" s="2">
        <v>133.30000000000001</v>
      </c>
      <c r="E735" s="2">
        <v>980131.47</v>
      </c>
      <c r="F735" s="2">
        <f t="shared" si="44"/>
        <v>980099.03545139357</v>
      </c>
      <c r="G735" s="2">
        <f t="shared" si="45"/>
        <v>32.434548606397584</v>
      </c>
      <c r="H735" s="2">
        <v>17.329999999999998</v>
      </c>
      <c r="I735" s="2">
        <f t="shared" si="46"/>
        <v>15.104548606397586</v>
      </c>
      <c r="J735" s="2">
        <v>2.92</v>
      </c>
      <c r="K735" s="2">
        <f t="shared" si="47"/>
        <v>12.184548606397586</v>
      </c>
    </row>
    <row r="736" spans="1:11" x14ac:dyDescent="0.25">
      <c r="A736">
        <v>1354</v>
      </c>
      <c r="B736" s="1">
        <v>39.021940000000001</v>
      </c>
      <c r="C736" s="1">
        <v>-8.4866700000000002</v>
      </c>
      <c r="D736" s="2">
        <v>114.1</v>
      </c>
      <c r="E736" s="2">
        <v>980126.41</v>
      </c>
      <c r="F736" s="2">
        <f t="shared" si="44"/>
        <v>980083.00147977285</v>
      </c>
      <c r="G736" s="2">
        <f t="shared" si="45"/>
        <v>43.408520227181725</v>
      </c>
      <c r="H736" s="2">
        <v>13.62</v>
      </c>
      <c r="I736" s="2">
        <f t="shared" si="46"/>
        <v>29.788520227181728</v>
      </c>
      <c r="J736" s="2">
        <v>2.21</v>
      </c>
      <c r="K736" s="2">
        <f t="shared" si="47"/>
        <v>27.578520227181727</v>
      </c>
    </row>
    <row r="737" spans="1:11" x14ac:dyDescent="0.25">
      <c r="A737">
        <v>1357</v>
      </c>
      <c r="B737" s="1">
        <v>37.392859999999999</v>
      </c>
      <c r="C737" s="1">
        <v>-8.4852100000000004</v>
      </c>
      <c r="D737" s="2">
        <v>237.84</v>
      </c>
      <c r="E737" s="2">
        <v>980046.41</v>
      </c>
      <c r="F737" s="2">
        <f t="shared" si="44"/>
        <v>979939.84438890149</v>
      </c>
      <c r="G737" s="2">
        <f t="shared" si="45"/>
        <v>106.56561109854374</v>
      </c>
      <c r="H737" s="2">
        <v>89.22</v>
      </c>
      <c r="I737" s="2">
        <f t="shared" si="46"/>
        <v>17.345611098543742</v>
      </c>
      <c r="J737" s="2">
        <v>11.47</v>
      </c>
      <c r="K737" s="2">
        <f t="shared" si="47"/>
        <v>5.8756110985437413</v>
      </c>
    </row>
    <row r="738" spans="1:11" x14ac:dyDescent="0.25">
      <c r="A738">
        <v>1359</v>
      </c>
      <c r="B738" s="1">
        <v>39.36</v>
      </c>
      <c r="C738" s="1">
        <v>-8.4816699999999994</v>
      </c>
      <c r="D738" s="2">
        <v>24.4</v>
      </c>
      <c r="E738" s="2">
        <v>980129.46</v>
      </c>
      <c r="F738" s="2">
        <f t="shared" si="44"/>
        <v>980112.94605276512</v>
      </c>
      <c r="G738" s="2">
        <f t="shared" si="45"/>
        <v>16.51394723483827</v>
      </c>
      <c r="H738" s="2">
        <v>27.71</v>
      </c>
      <c r="I738" s="2">
        <f t="shared" si="46"/>
        <v>-11.196052765161731</v>
      </c>
      <c r="J738" s="2">
        <v>-12.52</v>
      </c>
      <c r="K738" s="2">
        <f t="shared" si="47"/>
        <v>1.3239472348382684</v>
      </c>
    </row>
    <row r="739" spans="1:11" x14ac:dyDescent="0.25">
      <c r="A739">
        <v>1360</v>
      </c>
      <c r="B739" s="1">
        <v>37.496079999999999</v>
      </c>
      <c r="C739" s="1">
        <v>-8.4814000000000007</v>
      </c>
      <c r="D739" s="2">
        <v>56.09</v>
      </c>
      <c r="E739" s="2">
        <v>980026.26</v>
      </c>
      <c r="F739" s="2">
        <f t="shared" si="44"/>
        <v>979948.85354757949</v>
      </c>
      <c r="G739" s="2">
        <f t="shared" si="45"/>
        <v>77.406452420516871</v>
      </c>
      <c r="H739" s="2">
        <v>84.86</v>
      </c>
      <c r="I739" s="2">
        <f t="shared" si="46"/>
        <v>-7.4535475794831285</v>
      </c>
      <c r="J739" s="2">
        <v>-9.42</v>
      </c>
      <c r="K739" s="2">
        <f t="shared" si="47"/>
        <v>1.9664524205168714</v>
      </c>
    </row>
    <row r="740" spans="1:11" x14ac:dyDescent="0.25">
      <c r="A740">
        <v>1361</v>
      </c>
      <c r="B740" s="1">
        <v>39.691389999999998</v>
      </c>
      <c r="C740" s="1">
        <v>-8.4811099999999993</v>
      </c>
      <c r="D740" s="2">
        <v>210.8</v>
      </c>
      <c r="E740" s="2">
        <v>980202.48</v>
      </c>
      <c r="F740" s="2">
        <f t="shared" si="44"/>
        <v>980142.36981982773</v>
      </c>
      <c r="G740" s="2">
        <f t="shared" si="45"/>
        <v>60.110180172254331</v>
      </c>
      <c r="H740" s="2">
        <v>44</v>
      </c>
      <c r="I740" s="2">
        <f t="shared" si="46"/>
        <v>16.110180172254331</v>
      </c>
      <c r="J740" s="2">
        <v>0.97</v>
      </c>
      <c r="K740" s="2">
        <f t="shared" si="47"/>
        <v>15.140180172254331</v>
      </c>
    </row>
    <row r="741" spans="1:11" x14ac:dyDescent="0.25">
      <c r="A741">
        <v>1362</v>
      </c>
      <c r="B741" s="1">
        <v>38.181829999999998</v>
      </c>
      <c r="C741" s="1">
        <v>-8.4810800000000004</v>
      </c>
      <c r="D741" s="2">
        <v>86.11</v>
      </c>
      <c r="E741" s="2">
        <v>980058.19</v>
      </c>
      <c r="F741" s="2">
        <f t="shared" si="44"/>
        <v>980008.92559686629</v>
      </c>
      <c r="G741" s="2">
        <f t="shared" si="45"/>
        <v>49.264403133653104</v>
      </c>
      <c r="H741" s="2">
        <v>40.880000000000003</v>
      </c>
      <c r="I741" s="2">
        <f t="shared" si="46"/>
        <v>8.3844031336531017</v>
      </c>
      <c r="J741" s="2">
        <v>-0.11</v>
      </c>
      <c r="K741" s="2">
        <f t="shared" si="47"/>
        <v>8.4944031336531012</v>
      </c>
    </row>
    <row r="742" spans="1:11" x14ac:dyDescent="0.25">
      <c r="A742">
        <v>1363</v>
      </c>
      <c r="B742" s="1">
        <v>39.947220000000002</v>
      </c>
      <c r="C742" s="1">
        <v>-8.4808299999999992</v>
      </c>
      <c r="D742" s="2">
        <v>259.2</v>
      </c>
      <c r="E742" s="2">
        <v>980236.53</v>
      </c>
      <c r="F742" s="2">
        <f t="shared" si="44"/>
        <v>980165.12960144202</v>
      </c>
      <c r="G742" s="2">
        <f t="shared" si="45"/>
        <v>71.400398558005691</v>
      </c>
      <c r="H742" s="2">
        <v>36.229999999999997</v>
      </c>
      <c r="I742" s="2">
        <f t="shared" si="46"/>
        <v>35.170398558005694</v>
      </c>
      <c r="J742" s="2">
        <v>5.75</v>
      </c>
      <c r="K742" s="2">
        <f t="shared" si="47"/>
        <v>29.420398558005694</v>
      </c>
    </row>
    <row r="743" spans="1:11" x14ac:dyDescent="0.25">
      <c r="A743">
        <v>1364</v>
      </c>
      <c r="B743" s="1">
        <v>38.376260000000002</v>
      </c>
      <c r="C743" s="1">
        <v>-8.4804399999999998</v>
      </c>
      <c r="D743" s="2">
        <v>44.52</v>
      </c>
      <c r="E743" s="2">
        <v>980074.04</v>
      </c>
      <c r="F743" s="2">
        <f t="shared" si="44"/>
        <v>980026.02405410237</v>
      </c>
      <c r="G743" s="2">
        <f t="shared" si="45"/>
        <v>48.015945897670463</v>
      </c>
      <c r="H743" s="2">
        <v>42.19</v>
      </c>
      <c r="I743" s="2">
        <f t="shared" si="46"/>
        <v>5.825945897670465</v>
      </c>
      <c r="J743" s="2">
        <v>-5.64</v>
      </c>
      <c r="K743" s="2">
        <f t="shared" si="47"/>
        <v>11.465945897670466</v>
      </c>
    </row>
    <row r="744" spans="1:11" x14ac:dyDescent="0.25">
      <c r="A744">
        <v>1365</v>
      </c>
      <c r="B744" s="1">
        <v>37.76361</v>
      </c>
      <c r="C744" s="1">
        <v>-8.4797200000000004</v>
      </c>
      <c r="D744" s="2">
        <v>108.4</v>
      </c>
      <c r="E744" s="2">
        <v>980029.31</v>
      </c>
      <c r="F744" s="2">
        <f t="shared" si="44"/>
        <v>979972.24475482129</v>
      </c>
      <c r="G744" s="2">
        <f t="shared" si="45"/>
        <v>57.065245178760961</v>
      </c>
      <c r="H744" s="2">
        <v>59.7</v>
      </c>
      <c r="I744" s="2">
        <f t="shared" si="46"/>
        <v>-2.6347548212390421</v>
      </c>
      <c r="J744" s="2">
        <v>-2</v>
      </c>
      <c r="K744" s="2">
        <f t="shared" si="47"/>
        <v>-0.63475482123904214</v>
      </c>
    </row>
    <row r="745" spans="1:11" x14ac:dyDescent="0.25">
      <c r="A745">
        <v>1366</v>
      </c>
      <c r="B745" s="1">
        <v>39.467219999999998</v>
      </c>
      <c r="C745" s="1">
        <v>-8.4794400000000003</v>
      </c>
      <c r="D745" s="2">
        <v>48.6</v>
      </c>
      <c r="E745" s="2">
        <v>980150.27</v>
      </c>
      <c r="F745" s="2">
        <f t="shared" si="44"/>
        <v>980122.45861056575</v>
      </c>
      <c r="G745" s="2">
        <f t="shared" si="45"/>
        <v>27.811389434267767</v>
      </c>
      <c r="H745" s="2">
        <v>35.51</v>
      </c>
      <c r="I745" s="2">
        <f t="shared" si="46"/>
        <v>-7.6986105657322312</v>
      </c>
      <c r="J745" s="2">
        <v>-12.21</v>
      </c>
      <c r="K745" s="2">
        <f t="shared" si="47"/>
        <v>4.5113894342677696</v>
      </c>
    </row>
    <row r="746" spans="1:11" x14ac:dyDescent="0.25">
      <c r="A746">
        <v>1367</v>
      </c>
      <c r="B746" s="1">
        <v>38.249110000000002</v>
      </c>
      <c r="C746" s="1">
        <v>-8.4786900000000003</v>
      </c>
      <c r="D746" s="2">
        <v>79.510000000000005</v>
      </c>
      <c r="E746" s="2">
        <v>980066.7</v>
      </c>
      <c r="F746" s="2">
        <f t="shared" si="44"/>
        <v>980014.83909875306</v>
      </c>
      <c r="G746" s="2">
        <f t="shared" si="45"/>
        <v>51.860901246895082</v>
      </c>
      <c r="H746" s="2">
        <v>41.54</v>
      </c>
      <c r="I746" s="2">
        <f t="shared" si="46"/>
        <v>10.320901246895083</v>
      </c>
      <c r="J746" s="2">
        <v>-1.19</v>
      </c>
      <c r="K746" s="2">
        <f t="shared" si="47"/>
        <v>11.510901246895083</v>
      </c>
    </row>
    <row r="747" spans="1:11" x14ac:dyDescent="0.25">
      <c r="A747">
        <v>1369</v>
      </c>
      <c r="B747" s="1">
        <v>39.900559999999999</v>
      </c>
      <c r="C747" s="1">
        <v>-8.4769400000000008</v>
      </c>
      <c r="D747" s="2">
        <v>232.9</v>
      </c>
      <c r="E747" s="2">
        <v>980227.93</v>
      </c>
      <c r="F747" s="2">
        <f t="shared" si="44"/>
        <v>980160.97569660388</v>
      </c>
      <c r="G747" s="2">
        <f t="shared" si="45"/>
        <v>66.954303396167234</v>
      </c>
      <c r="H747" s="2">
        <v>38.68</v>
      </c>
      <c r="I747" s="2">
        <f t="shared" si="46"/>
        <v>28.274303396167234</v>
      </c>
      <c r="J747" s="2">
        <v>1.95</v>
      </c>
      <c r="K747" s="2">
        <f t="shared" si="47"/>
        <v>26.324303396167235</v>
      </c>
    </row>
    <row r="748" spans="1:11" x14ac:dyDescent="0.25">
      <c r="A748">
        <v>1370</v>
      </c>
      <c r="B748" s="1">
        <v>37.512830000000001</v>
      </c>
      <c r="C748" s="1">
        <v>-8.47607</v>
      </c>
      <c r="D748" s="2">
        <v>51.61</v>
      </c>
      <c r="E748" s="2">
        <v>980023.55</v>
      </c>
      <c r="F748" s="2">
        <f t="shared" si="44"/>
        <v>979950.31634381518</v>
      </c>
      <c r="G748" s="2">
        <f t="shared" si="45"/>
        <v>73.23365618486423</v>
      </c>
      <c r="H748" s="2">
        <v>83.54</v>
      </c>
      <c r="I748" s="2">
        <f t="shared" si="46"/>
        <v>-10.306343815135776</v>
      </c>
      <c r="J748" s="2">
        <v>-10.36</v>
      </c>
      <c r="K748" s="2">
        <f t="shared" si="47"/>
        <v>5.3656184864223633E-2</v>
      </c>
    </row>
    <row r="749" spans="1:11" x14ac:dyDescent="0.25">
      <c r="A749">
        <v>1371</v>
      </c>
      <c r="B749" s="1">
        <v>39.753610000000002</v>
      </c>
      <c r="C749" s="1">
        <v>-8.4752799999999997</v>
      </c>
      <c r="D749" s="2">
        <v>202.4</v>
      </c>
      <c r="E749" s="2">
        <v>980206.63</v>
      </c>
      <c r="F749" s="2">
        <f t="shared" si="44"/>
        <v>980147.90167387121</v>
      </c>
      <c r="G749" s="2">
        <f t="shared" si="45"/>
        <v>58.728326128795743</v>
      </c>
      <c r="H749" s="2">
        <v>43.76</v>
      </c>
      <c r="I749" s="2">
        <f t="shared" si="46"/>
        <v>14.968326128795745</v>
      </c>
      <c r="J749" s="2">
        <v>-0.78</v>
      </c>
      <c r="K749" s="2">
        <f t="shared" si="47"/>
        <v>15.748326128795744</v>
      </c>
    </row>
    <row r="750" spans="1:11" x14ac:dyDescent="0.25">
      <c r="A750">
        <v>1373</v>
      </c>
      <c r="B750" s="1">
        <v>38.85389</v>
      </c>
      <c r="C750" s="1">
        <v>-8.4747199999999996</v>
      </c>
      <c r="D750" s="2">
        <v>98.8</v>
      </c>
      <c r="E750" s="2">
        <v>980103.07</v>
      </c>
      <c r="F750" s="2">
        <f t="shared" si="44"/>
        <v>980068.14411680785</v>
      </c>
      <c r="G750" s="2">
        <f t="shared" si="45"/>
        <v>34.925883192103356</v>
      </c>
      <c r="H750" s="2">
        <v>20.13</v>
      </c>
      <c r="I750" s="2">
        <f t="shared" si="46"/>
        <v>14.795883192103357</v>
      </c>
      <c r="J750" s="2">
        <v>-0.11</v>
      </c>
      <c r="K750" s="2">
        <f t="shared" si="47"/>
        <v>14.905883192103357</v>
      </c>
    </row>
    <row r="751" spans="1:11" x14ac:dyDescent="0.25">
      <c r="A751">
        <v>1374</v>
      </c>
      <c r="B751" s="1">
        <v>38.593060000000001</v>
      </c>
      <c r="C751" s="1">
        <v>-8.4733300000000007</v>
      </c>
      <c r="D751" s="2">
        <v>125.5</v>
      </c>
      <c r="E751" s="2">
        <v>980090.11</v>
      </c>
      <c r="F751" s="2">
        <f t="shared" si="44"/>
        <v>980045.12255733495</v>
      </c>
      <c r="G751" s="2">
        <f t="shared" si="45"/>
        <v>44.987442665034905</v>
      </c>
      <c r="H751" s="2">
        <v>36.79</v>
      </c>
      <c r="I751" s="2">
        <f t="shared" si="46"/>
        <v>8.1974426650349059</v>
      </c>
      <c r="J751" s="2">
        <v>3.28</v>
      </c>
      <c r="K751" s="2">
        <f t="shared" si="47"/>
        <v>4.9174426650349066</v>
      </c>
    </row>
    <row r="752" spans="1:11" x14ac:dyDescent="0.25">
      <c r="A752">
        <v>1375</v>
      </c>
      <c r="B752" s="1">
        <v>39.405560000000001</v>
      </c>
      <c r="C752" s="1">
        <v>-8.4711099999999995</v>
      </c>
      <c r="D752" s="2">
        <v>21.2</v>
      </c>
      <c r="E752" s="2">
        <v>980132.15</v>
      </c>
      <c r="F752" s="2">
        <f t="shared" si="44"/>
        <v>980116.9872572599</v>
      </c>
      <c r="G752" s="2">
        <f t="shared" si="45"/>
        <v>15.162742740125395</v>
      </c>
      <c r="H752" s="2">
        <v>31.33</v>
      </c>
      <c r="I752" s="2">
        <f t="shared" si="46"/>
        <v>-16.167257259874603</v>
      </c>
      <c r="J752" s="2">
        <v>-13.9</v>
      </c>
      <c r="K752" s="2">
        <f t="shared" si="47"/>
        <v>-2.2672572598746026</v>
      </c>
    </row>
    <row r="753" spans="1:11" x14ac:dyDescent="0.25">
      <c r="A753">
        <v>1376</v>
      </c>
      <c r="B753" s="1">
        <v>39.520829999999997</v>
      </c>
      <c r="C753" s="1">
        <v>-8.4711099999999995</v>
      </c>
      <c r="D753" s="2">
        <v>96.4</v>
      </c>
      <c r="E753" s="2">
        <v>980167.22</v>
      </c>
      <c r="F753" s="2">
        <f t="shared" si="44"/>
        <v>980127.21756774595</v>
      </c>
      <c r="G753" s="2">
        <f t="shared" si="45"/>
        <v>40.002432254026644</v>
      </c>
      <c r="H753" s="2">
        <v>39.01</v>
      </c>
      <c r="I753" s="2">
        <f t="shared" si="46"/>
        <v>0.99243225402664592</v>
      </c>
      <c r="J753" s="2">
        <v>-8.25</v>
      </c>
      <c r="K753" s="2">
        <f t="shared" si="47"/>
        <v>9.2424322540266459</v>
      </c>
    </row>
    <row r="754" spans="1:11" x14ac:dyDescent="0.25">
      <c r="A754">
        <v>1378</v>
      </c>
      <c r="B754" s="1">
        <v>37.611939999999997</v>
      </c>
      <c r="C754" s="1">
        <v>-8.4691700000000001</v>
      </c>
      <c r="D754" s="2">
        <v>217.9</v>
      </c>
      <c r="E754" s="2">
        <v>980040.02</v>
      </c>
      <c r="F754" s="2">
        <f t="shared" si="44"/>
        <v>979958.97647074435</v>
      </c>
      <c r="G754" s="2">
        <f t="shared" si="45"/>
        <v>81.043529255664907</v>
      </c>
      <c r="H754" s="2">
        <v>74.95</v>
      </c>
      <c r="I754" s="2">
        <f t="shared" si="46"/>
        <v>6.0935292556649046</v>
      </c>
      <c r="J754" s="2">
        <v>7.22</v>
      </c>
      <c r="K754" s="2">
        <f t="shared" si="47"/>
        <v>-1.1264707443350952</v>
      </c>
    </row>
    <row r="755" spans="1:11" x14ac:dyDescent="0.25">
      <c r="A755">
        <v>1379</v>
      </c>
      <c r="B755" s="1">
        <v>37.13364</v>
      </c>
      <c r="C755" s="1">
        <v>-8.4681300000000004</v>
      </c>
      <c r="D755" s="2">
        <v>40.57</v>
      </c>
      <c r="E755" s="2">
        <v>979997.72</v>
      </c>
      <c r="F755" s="2">
        <f t="shared" si="44"/>
        <v>979917.25914618385</v>
      </c>
      <c r="G755" s="2">
        <f t="shared" si="45"/>
        <v>80.460853816126473</v>
      </c>
      <c r="H755" s="2">
        <v>74.760000000000005</v>
      </c>
      <c r="I755" s="2">
        <f t="shared" si="46"/>
        <v>5.7008538161264681</v>
      </c>
      <c r="J755" s="2">
        <v>1.91</v>
      </c>
      <c r="K755" s="2">
        <f t="shared" si="47"/>
        <v>3.790853816126468</v>
      </c>
    </row>
    <row r="756" spans="1:11" x14ac:dyDescent="0.25">
      <c r="A756">
        <v>1380</v>
      </c>
      <c r="B756" s="1">
        <v>38.680750000000003</v>
      </c>
      <c r="C756" s="1">
        <v>-8.4674700000000005</v>
      </c>
      <c r="D756" s="2">
        <v>140.49</v>
      </c>
      <c r="E756" s="2">
        <v>980098.11</v>
      </c>
      <c r="F756" s="2">
        <f t="shared" si="44"/>
        <v>980052.85699292144</v>
      </c>
      <c r="G756" s="2">
        <f t="shared" si="45"/>
        <v>45.253007078543305</v>
      </c>
      <c r="H756" s="2">
        <v>31.8</v>
      </c>
      <c r="I756" s="2">
        <f t="shared" si="46"/>
        <v>13.453007078543305</v>
      </c>
      <c r="J756" s="2">
        <v>4.8600000000000003</v>
      </c>
      <c r="K756" s="2">
        <f t="shared" si="47"/>
        <v>8.5930070785433053</v>
      </c>
    </row>
    <row r="757" spans="1:11" x14ac:dyDescent="0.25">
      <c r="A757">
        <v>1381</v>
      </c>
      <c r="B757" s="1">
        <v>39.297220000000003</v>
      </c>
      <c r="C757" s="1">
        <v>-8.4672199999999993</v>
      </c>
      <c r="D757" s="2">
        <v>155.69999999999999</v>
      </c>
      <c r="E757" s="2">
        <v>980136.63</v>
      </c>
      <c r="F757" s="2">
        <f t="shared" si="44"/>
        <v>980107.37956962793</v>
      </c>
      <c r="G757" s="2">
        <f t="shared" si="45"/>
        <v>29.250430372077972</v>
      </c>
      <c r="H757" s="2">
        <v>23.42</v>
      </c>
      <c r="I757" s="2">
        <f t="shared" si="46"/>
        <v>5.83043037207797</v>
      </c>
      <c r="J757" s="2">
        <v>3.27</v>
      </c>
      <c r="K757" s="2">
        <f t="shared" si="47"/>
        <v>2.56043037207797</v>
      </c>
    </row>
    <row r="758" spans="1:11" x14ac:dyDescent="0.25">
      <c r="A758">
        <v>1382</v>
      </c>
      <c r="B758" s="1">
        <v>38.27478</v>
      </c>
      <c r="C758" s="1">
        <v>-8.4672099999999997</v>
      </c>
      <c r="D758" s="2">
        <v>85.59</v>
      </c>
      <c r="E758" s="2">
        <v>980068.14</v>
      </c>
      <c r="F758" s="2">
        <f t="shared" si="44"/>
        <v>980017.0962319111</v>
      </c>
      <c r="G758" s="2">
        <f t="shared" si="45"/>
        <v>51.043768088915385</v>
      </c>
      <c r="H758" s="2">
        <v>42.24</v>
      </c>
      <c r="I758" s="2">
        <f t="shared" si="46"/>
        <v>8.8037680889153833</v>
      </c>
      <c r="J758" s="2">
        <v>-0.99</v>
      </c>
      <c r="K758" s="2">
        <f t="shared" si="47"/>
        <v>9.7937680889153835</v>
      </c>
    </row>
    <row r="759" spans="1:11" x14ac:dyDescent="0.25">
      <c r="A759">
        <v>1383</v>
      </c>
      <c r="B759" s="1">
        <v>39.649720000000002</v>
      </c>
      <c r="C759" s="1">
        <v>-8.4666700000000006</v>
      </c>
      <c r="D759" s="2">
        <v>239.4</v>
      </c>
      <c r="E759" s="2">
        <v>980197.97</v>
      </c>
      <c r="F759" s="2">
        <f t="shared" si="44"/>
        <v>980138.66631120886</v>
      </c>
      <c r="G759" s="2">
        <f t="shared" si="45"/>
        <v>59.303688791114837</v>
      </c>
      <c r="H759" s="2">
        <v>43.97</v>
      </c>
      <c r="I759" s="2">
        <f t="shared" si="46"/>
        <v>15.333688791114838</v>
      </c>
      <c r="J759" s="2">
        <v>4.2699999999999996</v>
      </c>
      <c r="K759" s="2">
        <f t="shared" si="47"/>
        <v>11.063688791114838</v>
      </c>
    </row>
    <row r="760" spans="1:11" x14ac:dyDescent="0.25">
      <c r="A760">
        <v>1384</v>
      </c>
      <c r="B760" s="1">
        <v>39.86083</v>
      </c>
      <c r="C760" s="1">
        <v>-8.4658300000000004</v>
      </c>
      <c r="D760" s="2">
        <v>238.8</v>
      </c>
      <c r="E760" s="2">
        <v>980223.91</v>
      </c>
      <c r="F760" s="2">
        <f t="shared" si="44"/>
        <v>980157.43971685879</v>
      </c>
      <c r="G760" s="2">
        <f t="shared" si="45"/>
        <v>66.470283141243272</v>
      </c>
      <c r="H760" s="2">
        <v>40.85</v>
      </c>
      <c r="I760" s="2">
        <f t="shared" si="46"/>
        <v>25.62028314124327</v>
      </c>
      <c r="J760" s="2">
        <v>1.83</v>
      </c>
      <c r="K760" s="2">
        <f t="shared" si="47"/>
        <v>23.790283141243272</v>
      </c>
    </row>
    <row r="761" spans="1:11" x14ac:dyDescent="0.25">
      <c r="A761">
        <v>1385</v>
      </c>
      <c r="B761" s="1">
        <v>37.252630000000003</v>
      </c>
      <c r="C761" s="1">
        <v>-8.4642199999999992</v>
      </c>
      <c r="D761" s="2">
        <v>236.94</v>
      </c>
      <c r="E761" s="2">
        <v>980035.71</v>
      </c>
      <c r="F761" s="2">
        <f t="shared" si="44"/>
        <v>979927.6193359663</v>
      </c>
      <c r="G761" s="2">
        <f t="shared" si="45"/>
        <v>108.0906640336616</v>
      </c>
      <c r="H761" s="2">
        <v>84.79</v>
      </c>
      <c r="I761" s="2">
        <f t="shared" si="46"/>
        <v>23.30066403366159</v>
      </c>
      <c r="J761" s="2">
        <v>16.850000000000001</v>
      </c>
      <c r="K761" s="2">
        <f t="shared" si="47"/>
        <v>6.4506640336615888</v>
      </c>
    </row>
    <row r="762" spans="1:11" x14ac:dyDescent="0.25">
      <c r="A762">
        <v>1386</v>
      </c>
      <c r="B762" s="1">
        <v>37.659999999999997</v>
      </c>
      <c r="C762" s="1">
        <v>-8.4638899999999992</v>
      </c>
      <c r="D762" s="2">
        <v>327.2</v>
      </c>
      <c r="E762" s="2">
        <v>980049.42</v>
      </c>
      <c r="F762" s="2">
        <f t="shared" si="44"/>
        <v>979963.17880169174</v>
      </c>
      <c r="G762" s="2">
        <f t="shared" si="45"/>
        <v>86.241198308300227</v>
      </c>
      <c r="H762" s="2">
        <v>70.06</v>
      </c>
      <c r="I762" s="2">
        <f t="shared" si="46"/>
        <v>16.181198308300225</v>
      </c>
      <c r="J762" s="2">
        <v>19.149999999999999</v>
      </c>
      <c r="K762" s="2">
        <f t="shared" si="47"/>
        <v>-2.9688016916997739</v>
      </c>
    </row>
    <row r="763" spans="1:11" x14ac:dyDescent="0.25">
      <c r="A763">
        <v>1387</v>
      </c>
      <c r="B763" s="1">
        <v>39.052779999999998</v>
      </c>
      <c r="C763" s="1">
        <v>-8.4636099999999992</v>
      </c>
      <c r="D763" s="2">
        <v>120.3</v>
      </c>
      <c r="E763" s="2">
        <v>980129.95</v>
      </c>
      <c r="F763" s="2">
        <f t="shared" si="44"/>
        <v>980085.73011718155</v>
      </c>
      <c r="G763" s="2">
        <f t="shared" si="45"/>
        <v>44.219882818404585</v>
      </c>
      <c r="H763" s="2">
        <v>13.79</v>
      </c>
      <c r="I763" s="2">
        <f t="shared" si="46"/>
        <v>30.429882818404586</v>
      </c>
      <c r="J763" s="2">
        <v>2.66</v>
      </c>
      <c r="K763" s="2">
        <f t="shared" si="47"/>
        <v>27.769882818404586</v>
      </c>
    </row>
    <row r="764" spans="1:11" x14ac:dyDescent="0.25">
      <c r="A764">
        <v>1388</v>
      </c>
      <c r="B764" s="1">
        <v>38.128079999999997</v>
      </c>
      <c r="C764" s="1">
        <v>-8.4628800000000002</v>
      </c>
      <c r="D764" s="2">
        <v>65.09</v>
      </c>
      <c r="E764" s="2">
        <v>980053.24</v>
      </c>
      <c r="F764" s="2">
        <f t="shared" si="44"/>
        <v>980004.20376110182</v>
      </c>
      <c r="G764" s="2">
        <f t="shared" si="45"/>
        <v>49.036238898173906</v>
      </c>
      <c r="H764" s="2">
        <v>41.31</v>
      </c>
      <c r="I764" s="2">
        <f t="shared" si="46"/>
        <v>7.7262388981739036</v>
      </c>
      <c r="J764" s="2">
        <v>-2.81</v>
      </c>
      <c r="K764" s="2">
        <f t="shared" si="47"/>
        <v>10.536238898173904</v>
      </c>
    </row>
    <row r="765" spans="1:11" x14ac:dyDescent="0.25">
      <c r="A765">
        <v>1389</v>
      </c>
      <c r="B765" s="1">
        <v>39.166939999999997</v>
      </c>
      <c r="C765" s="1">
        <v>-8.4627800000000004</v>
      </c>
      <c r="D765" s="2">
        <v>137.19999999999999</v>
      </c>
      <c r="E765" s="2">
        <v>980130.54</v>
      </c>
      <c r="F765" s="2">
        <f t="shared" si="44"/>
        <v>980095.83614706236</v>
      </c>
      <c r="G765" s="2">
        <f t="shared" si="45"/>
        <v>34.703852937673219</v>
      </c>
      <c r="H765" s="2">
        <v>16.100000000000001</v>
      </c>
      <c r="I765" s="2">
        <f t="shared" si="46"/>
        <v>18.603852937673217</v>
      </c>
      <c r="J765" s="2">
        <v>3.82</v>
      </c>
      <c r="K765" s="2">
        <f t="shared" si="47"/>
        <v>14.783852937673217</v>
      </c>
    </row>
    <row r="766" spans="1:11" x14ac:dyDescent="0.25">
      <c r="A766">
        <v>1390</v>
      </c>
      <c r="B766" s="1">
        <v>39.245829999999998</v>
      </c>
      <c r="C766" s="1">
        <v>-8.4622200000000003</v>
      </c>
      <c r="D766" s="2">
        <v>143.5</v>
      </c>
      <c r="E766" s="2">
        <v>980133.71</v>
      </c>
      <c r="F766" s="2">
        <f t="shared" si="44"/>
        <v>980102.82486740523</v>
      </c>
      <c r="G766" s="2">
        <f t="shared" si="45"/>
        <v>30.885132594732568</v>
      </c>
      <c r="H766" s="2">
        <v>20.13</v>
      </c>
      <c r="I766" s="2">
        <f t="shared" si="46"/>
        <v>10.755132594732569</v>
      </c>
      <c r="J766" s="2">
        <v>3.04</v>
      </c>
      <c r="K766" s="2">
        <f t="shared" si="47"/>
        <v>7.7151325947325686</v>
      </c>
    </row>
    <row r="767" spans="1:11" x14ac:dyDescent="0.25">
      <c r="A767">
        <v>1391</v>
      </c>
      <c r="B767" s="1">
        <v>39.31194</v>
      </c>
      <c r="C767" s="1">
        <v>-8.4611099999999997</v>
      </c>
      <c r="D767" s="2">
        <v>147.1</v>
      </c>
      <c r="E767" s="2">
        <v>980135.23</v>
      </c>
      <c r="F767" s="2">
        <f t="shared" si="44"/>
        <v>980108.68451600161</v>
      </c>
      <c r="G767" s="2">
        <f t="shared" si="45"/>
        <v>26.54548399837222</v>
      </c>
      <c r="H767" s="2">
        <v>24.59</v>
      </c>
      <c r="I767" s="2">
        <f t="shared" si="46"/>
        <v>1.9554839983722196</v>
      </c>
      <c r="J767" s="2">
        <v>1.52</v>
      </c>
      <c r="K767" s="2">
        <f t="shared" si="47"/>
        <v>0.43548399837221963</v>
      </c>
    </row>
    <row r="768" spans="1:11" x14ac:dyDescent="0.25">
      <c r="A768">
        <v>1392</v>
      </c>
      <c r="B768" s="1">
        <v>39.814169999999997</v>
      </c>
      <c r="C768" s="1">
        <v>-8.4586100000000002</v>
      </c>
      <c r="D768" s="2">
        <v>228.6</v>
      </c>
      <c r="E768" s="2">
        <v>980218.5</v>
      </c>
      <c r="F768" s="2">
        <f t="shared" si="44"/>
        <v>980153.28812847624</v>
      </c>
      <c r="G768" s="2">
        <f t="shared" si="45"/>
        <v>65.211871523759328</v>
      </c>
      <c r="H768" s="2">
        <v>42.81</v>
      </c>
      <c r="I768" s="2">
        <f t="shared" si="46"/>
        <v>22.401871523759326</v>
      </c>
      <c r="J768" s="2">
        <v>0.73</v>
      </c>
      <c r="K768" s="2">
        <f t="shared" si="47"/>
        <v>21.671871523759325</v>
      </c>
    </row>
    <row r="769" spans="1:11" x14ac:dyDescent="0.25">
      <c r="A769">
        <v>1393</v>
      </c>
      <c r="B769" s="1">
        <v>38.335000000000001</v>
      </c>
      <c r="C769" s="1">
        <v>-8.4584600000000005</v>
      </c>
      <c r="D769" s="2">
        <v>132.19</v>
      </c>
      <c r="E769" s="2">
        <v>980081.64</v>
      </c>
      <c r="F769" s="2">
        <f t="shared" si="44"/>
        <v>980022.39323583792</v>
      </c>
      <c r="G769" s="2">
        <f t="shared" si="45"/>
        <v>59.246764162089676</v>
      </c>
      <c r="H769" s="2">
        <v>43.05</v>
      </c>
      <c r="I769" s="2">
        <f t="shared" si="46"/>
        <v>16.196764162089679</v>
      </c>
      <c r="J769" s="2">
        <v>3.54</v>
      </c>
      <c r="K769" s="2">
        <f t="shared" si="47"/>
        <v>12.656764162089679</v>
      </c>
    </row>
    <row r="770" spans="1:11" x14ac:dyDescent="0.25">
      <c r="A770">
        <v>1394</v>
      </c>
      <c r="B770" s="1">
        <v>38.918610000000001</v>
      </c>
      <c r="C770" s="1">
        <v>-8.4583300000000001</v>
      </c>
      <c r="D770" s="2">
        <v>58.2</v>
      </c>
      <c r="E770" s="2">
        <v>980108.4</v>
      </c>
      <c r="F770" s="2">
        <f t="shared" ref="F770:F833" si="48">9.7803267715*(1+0.0052790414*(SIN(B770*PI()/180))^2+0.0000232718*(SIN(B770*PI()/180))^4+0.0000001262*(SIN(B770*PI()/180))^6+0.000000007*(SIN(B770*PI()/180))^8)*(10^5)</f>
        <v>980073.86377233767</v>
      </c>
      <c r="G770" s="2">
        <f t="shared" ref="G770:G833" si="49">E770-F770</f>
        <v>34.53622766234912</v>
      </c>
      <c r="H770" s="2">
        <v>17.079999999999998</v>
      </c>
      <c r="I770" s="2">
        <f t="shared" ref="I770:I833" si="50">G770-H770</f>
        <v>17.456227662349121</v>
      </c>
      <c r="J770" s="2">
        <v>-4.8600000000000003</v>
      </c>
      <c r="K770" s="2">
        <f t="shared" ref="K770:K833" si="51">I770-J770</f>
        <v>22.316227662349121</v>
      </c>
    </row>
    <row r="771" spans="1:11" x14ac:dyDescent="0.25">
      <c r="A771">
        <v>1395</v>
      </c>
      <c r="B771" s="1">
        <v>37.833269999999999</v>
      </c>
      <c r="C771" s="1">
        <v>-8.4583300000000001</v>
      </c>
      <c r="D771" s="2">
        <v>93.66</v>
      </c>
      <c r="E771" s="2">
        <v>980033.24</v>
      </c>
      <c r="F771" s="2">
        <f t="shared" si="48"/>
        <v>979978.34490358771</v>
      </c>
      <c r="G771" s="2">
        <f t="shared" si="49"/>
        <v>54.89509641227778</v>
      </c>
      <c r="H771" s="2">
        <v>53.22</v>
      </c>
      <c r="I771" s="2">
        <f t="shared" si="50"/>
        <v>1.6750964122777816</v>
      </c>
      <c r="J771" s="2">
        <v>-3.14</v>
      </c>
      <c r="K771" s="2">
        <f t="shared" si="51"/>
        <v>4.8150964122777822</v>
      </c>
    </row>
    <row r="772" spans="1:11" x14ac:dyDescent="0.25">
      <c r="A772">
        <v>1396</v>
      </c>
      <c r="B772" s="1">
        <v>37.785559999999997</v>
      </c>
      <c r="C772" s="1">
        <v>-8.4580599999999997</v>
      </c>
      <c r="D772" s="2">
        <v>97.8</v>
      </c>
      <c r="E772" s="2">
        <v>980028.85</v>
      </c>
      <c r="F772" s="2">
        <f t="shared" si="48"/>
        <v>979974.16650528531</v>
      </c>
      <c r="G772" s="2">
        <f t="shared" si="49"/>
        <v>54.683494714670815</v>
      </c>
      <c r="H772" s="2">
        <v>57.44</v>
      </c>
      <c r="I772" s="2">
        <f t="shared" si="50"/>
        <v>-2.7565052853291832</v>
      </c>
      <c r="J772" s="2">
        <v>-3.57</v>
      </c>
      <c r="K772" s="2">
        <f t="shared" si="51"/>
        <v>0.81349471467081669</v>
      </c>
    </row>
    <row r="773" spans="1:11" x14ac:dyDescent="0.25">
      <c r="A773">
        <v>1400</v>
      </c>
      <c r="B773" s="1">
        <v>39.10472</v>
      </c>
      <c r="C773" s="1">
        <v>-8.4566700000000008</v>
      </c>
      <c r="D773" s="2">
        <v>131.1</v>
      </c>
      <c r="E773" s="2">
        <v>980132.64</v>
      </c>
      <c r="F773" s="2">
        <f t="shared" si="48"/>
        <v>980090.32704965817</v>
      </c>
      <c r="G773" s="2">
        <f t="shared" si="49"/>
        <v>42.312950341845863</v>
      </c>
      <c r="H773" s="2">
        <v>14.39</v>
      </c>
      <c r="I773" s="2">
        <f t="shared" si="50"/>
        <v>27.922950341845862</v>
      </c>
      <c r="J773" s="2">
        <v>3.87</v>
      </c>
      <c r="K773" s="2">
        <f t="shared" si="51"/>
        <v>24.052950341845861</v>
      </c>
    </row>
    <row r="774" spans="1:11" x14ac:dyDescent="0.25">
      <c r="A774">
        <v>1401</v>
      </c>
      <c r="B774" s="1">
        <v>37.880560000000003</v>
      </c>
      <c r="C774" s="1">
        <v>-8.4566700000000008</v>
      </c>
      <c r="D774" s="2">
        <v>80.599999999999994</v>
      </c>
      <c r="E774" s="2">
        <v>980036.59</v>
      </c>
      <c r="F774" s="2">
        <f t="shared" si="48"/>
        <v>979982.48830317461</v>
      </c>
      <c r="G774" s="2">
        <f t="shared" si="49"/>
        <v>54.101696825353429</v>
      </c>
      <c r="H774" s="2">
        <v>49.6</v>
      </c>
      <c r="I774" s="2">
        <f t="shared" si="50"/>
        <v>4.5016968253534273</v>
      </c>
      <c r="J774" s="2">
        <v>-3.83</v>
      </c>
      <c r="K774" s="2">
        <f t="shared" si="51"/>
        <v>8.3316968253534274</v>
      </c>
    </row>
    <row r="775" spans="1:11" x14ac:dyDescent="0.25">
      <c r="A775">
        <v>1402</v>
      </c>
      <c r="B775" s="1">
        <v>37.166730000000001</v>
      </c>
      <c r="C775" s="1">
        <v>-8.4555900000000008</v>
      </c>
      <c r="D775" s="2">
        <v>79.2</v>
      </c>
      <c r="E775" s="2">
        <v>980007.19</v>
      </c>
      <c r="F775" s="2">
        <f t="shared" si="48"/>
        <v>979920.13899070083</v>
      </c>
      <c r="G775" s="2">
        <f t="shared" si="49"/>
        <v>87.05100929911714</v>
      </c>
      <c r="H775" s="2">
        <v>77.33</v>
      </c>
      <c r="I775" s="2">
        <f t="shared" si="50"/>
        <v>9.7210092991171422</v>
      </c>
      <c r="J775" s="2">
        <v>4.1100000000000003</v>
      </c>
      <c r="K775" s="2">
        <f t="shared" si="51"/>
        <v>5.6110092991171419</v>
      </c>
    </row>
    <row r="776" spans="1:11" x14ac:dyDescent="0.25">
      <c r="A776">
        <v>1403</v>
      </c>
      <c r="B776" s="1">
        <v>37.981380000000001</v>
      </c>
      <c r="C776" s="1">
        <v>-8.4551700000000007</v>
      </c>
      <c r="D776" s="2">
        <v>101.38</v>
      </c>
      <c r="E776" s="2">
        <v>980048.83</v>
      </c>
      <c r="F776" s="2">
        <f t="shared" si="48"/>
        <v>979991.32771083631</v>
      </c>
      <c r="G776" s="2">
        <f t="shared" si="49"/>
        <v>57.50228916364722</v>
      </c>
      <c r="H776" s="2">
        <v>44.12</v>
      </c>
      <c r="I776" s="2">
        <f t="shared" si="50"/>
        <v>13.382289163647222</v>
      </c>
      <c r="J776" s="2">
        <v>-0.47</v>
      </c>
      <c r="K776" s="2">
        <f t="shared" si="51"/>
        <v>13.852289163647223</v>
      </c>
    </row>
    <row r="777" spans="1:11" x14ac:dyDescent="0.25">
      <c r="A777">
        <v>1404</v>
      </c>
      <c r="B777" s="1">
        <v>37.187379999999997</v>
      </c>
      <c r="C777" s="1">
        <v>-8.4544700000000006</v>
      </c>
      <c r="D777" s="2">
        <v>4.97</v>
      </c>
      <c r="E777" s="2">
        <v>980003.97</v>
      </c>
      <c r="F777" s="2">
        <f t="shared" si="48"/>
        <v>979921.93665406667</v>
      </c>
      <c r="G777" s="2">
        <f t="shared" si="49"/>
        <v>82.0333459333051</v>
      </c>
      <c r="H777" s="2">
        <v>79.2</v>
      </c>
      <c r="I777" s="2">
        <f t="shared" si="50"/>
        <v>2.8333459333050968</v>
      </c>
      <c r="J777" s="2">
        <v>-5.41</v>
      </c>
      <c r="K777" s="2">
        <f t="shared" si="51"/>
        <v>8.2433459333050969</v>
      </c>
    </row>
    <row r="778" spans="1:11" x14ac:dyDescent="0.25">
      <c r="A778">
        <v>1405</v>
      </c>
      <c r="B778" s="1">
        <v>39.595829999999999</v>
      </c>
      <c r="C778" s="1">
        <v>-8.45444</v>
      </c>
      <c r="D778" s="2">
        <v>161.19999999999999</v>
      </c>
      <c r="E778" s="2">
        <v>980181.7</v>
      </c>
      <c r="F778" s="2">
        <f t="shared" si="48"/>
        <v>980133.87826957728</v>
      </c>
      <c r="G778" s="2">
        <f t="shared" si="49"/>
        <v>47.821730422670953</v>
      </c>
      <c r="H778" s="2">
        <v>42.89</v>
      </c>
      <c r="I778" s="2">
        <f t="shared" si="50"/>
        <v>4.9317304226709524</v>
      </c>
      <c r="J778" s="2">
        <v>-3.32</v>
      </c>
      <c r="K778" s="2">
        <f t="shared" si="51"/>
        <v>8.2517304226709527</v>
      </c>
    </row>
    <row r="779" spans="1:11" x14ac:dyDescent="0.25">
      <c r="A779">
        <v>1406</v>
      </c>
      <c r="B779" s="1">
        <v>37.373060000000002</v>
      </c>
      <c r="C779" s="1">
        <v>-8.4541699999999995</v>
      </c>
      <c r="D779" s="2">
        <v>349.4</v>
      </c>
      <c r="E779" s="2">
        <v>980048.83</v>
      </c>
      <c r="F779" s="2">
        <f t="shared" si="48"/>
        <v>979938.11724330659</v>
      </c>
      <c r="G779" s="2">
        <f t="shared" si="49"/>
        <v>110.71275669336319</v>
      </c>
      <c r="H779" s="2">
        <v>87.76</v>
      </c>
      <c r="I779" s="2">
        <f t="shared" si="50"/>
        <v>22.952756693363185</v>
      </c>
      <c r="J779" s="2">
        <v>21.27</v>
      </c>
      <c r="K779" s="2">
        <f t="shared" si="51"/>
        <v>1.682756693363185</v>
      </c>
    </row>
    <row r="780" spans="1:11" x14ac:dyDescent="0.25">
      <c r="A780">
        <v>1409</v>
      </c>
      <c r="B780" s="1">
        <v>38.47</v>
      </c>
      <c r="C780" s="1">
        <v>-8.4497199999999992</v>
      </c>
      <c r="D780" s="2">
        <v>148.6</v>
      </c>
      <c r="E780" s="2">
        <v>980086.34</v>
      </c>
      <c r="F780" s="2">
        <f t="shared" si="48"/>
        <v>980034.27768218948</v>
      </c>
      <c r="G780" s="2">
        <f t="shared" si="49"/>
        <v>52.062317810487002</v>
      </c>
      <c r="H780" s="2">
        <v>42.34</v>
      </c>
      <c r="I780" s="2">
        <f t="shared" si="50"/>
        <v>9.7223178104869987</v>
      </c>
      <c r="J780" s="2">
        <v>4.7300000000000004</v>
      </c>
      <c r="K780" s="2">
        <f t="shared" si="51"/>
        <v>4.9923178104869983</v>
      </c>
    </row>
    <row r="781" spans="1:11" x14ac:dyDescent="0.25">
      <c r="A781">
        <v>1410</v>
      </c>
      <c r="B781" s="1">
        <v>37.101970000000001</v>
      </c>
      <c r="C781" s="1">
        <v>-8.4485600000000005</v>
      </c>
      <c r="D781" s="2">
        <v>85.65</v>
      </c>
      <c r="E781" s="2">
        <v>979985.7</v>
      </c>
      <c r="F781" s="2">
        <f t="shared" si="48"/>
        <v>979914.50377586298</v>
      </c>
      <c r="G781" s="2">
        <f t="shared" si="49"/>
        <v>71.196224136976525</v>
      </c>
      <c r="H781" s="2">
        <v>69.83</v>
      </c>
      <c r="I781" s="2">
        <f t="shared" si="50"/>
        <v>1.3662241369765269</v>
      </c>
      <c r="J781" s="2">
        <v>10.51</v>
      </c>
      <c r="K781" s="2">
        <f t="shared" si="51"/>
        <v>-9.1437758630234729</v>
      </c>
    </row>
    <row r="782" spans="1:11" x14ac:dyDescent="0.25">
      <c r="A782">
        <v>1413</v>
      </c>
      <c r="B782" s="1">
        <v>38.567779999999999</v>
      </c>
      <c r="C782" s="1">
        <v>-8.4441699999999997</v>
      </c>
      <c r="D782" s="2">
        <v>145.1</v>
      </c>
      <c r="E782" s="2">
        <v>980095.75</v>
      </c>
      <c r="F782" s="2">
        <f t="shared" si="48"/>
        <v>980042.89382550947</v>
      </c>
      <c r="G782" s="2">
        <f t="shared" si="49"/>
        <v>52.856174490530975</v>
      </c>
      <c r="H782" s="2">
        <v>39.119999999999997</v>
      </c>
      <c r="I782" s="2">
        <f t="shared" si="50"/>
        <v>13.736174490530978</v>
      </c>
      <c r="J782" s="2">
        <v>4.6399999999999997</v>
      </c>
      <c r="K782" s="2">
        <f t="shared" si="51"/>
        <v>9.0961744905309772</v>
      </c>
    </row>
    <row r="783" spans="1:11" x14ac:dyDescent="0.25">
      <c r="A783">
        <v>1414</v>
      </c>
      <c r="B783" s="1">
        <v>38.814720000000001</v>
      </c>
      <c r="C783" s="1">
        <v>-8.4441699999999997</v>
      </c>
      <c r="D783" s="2">
        <v>137.5</v>
      </c>
      <c r="E783" s="2">
        <v>980105.74</v>
      </c>
      <c r="F783" s="2">
        <f t="shared" si="48"/>
        <v>980064.68384518323</v>
      </c>
      <c r="G783" s="2">
        <f t="shared" si="49"/>
        <v>41.056154816760682</v>
      </c>
      <c r="H783" s="2">
        <v>23.34</v>
      </c>
      <c r="I783" s="2">
        <f t="shared" si="50"/>
        <v>17.716154816760682</v>
      </c>
      <c r="J783" s="2">
        <v>3.52</v>
      </c>
      <c r="K783" s="2">
        <f t="shared" si="51"/>
        <v>14.196154816760682</v>
      </c>
    </row>
    <row r="784" spans="1:11" x14ac:dyDescent="0.25">
      <c r="A784">
        <v>1415</v>
      </c>
      <c r="B784" s="1">
        <v>37.933639999999997</v>
      </c>
      <c r="C784" s="1">
        <v>-8.4437200000000008</v>
      </c>
      <c r="D784" s="2">
        <v>91.18</v>
      </c>
      <c r="E784" s="2">
        <v>980042.99</v>
      </c>
      <c r="F784" s="2">
        <f t="shared" si="48"/>
        <v>979987.14110638993</v>
      </c>
      <c r="G784" s="2">
        <f t="shared" si="49"/>
        <v>55.848893610062078</v>
      </c>
      <c r="H784" s="2">
        <v>46.45</v>
      </c>
      <c r="I784" s="2">
        <f t="shared" si="50"/>
        <v>9.3988936100620748</v>
      </c>
      <c r="J784" s="2">
        <v>-2.48</v>
      </c>
      <c r="K784" s="2">
        <f t="shared" si="51"/>
        <v>11.878893610062075</v>
      </c>
    </row>
    <row r="785" spans="1:11" x14ac:dyDescent="0.25">
      <c r="A785">
        <v>1418</v>
      </c>
      <c r="B785" s="1">
        <v>37.711579999999998</v>
      </c>
      <c r="C785" s="1">
        <v>-8.4405699999999992</v>
      </c>
      <c r="D785" s="2">
        <v>193</v>
      </c>
      <c r="E785" s="2">
        <v>980035.14</v>
      </c>
      <c r="F785" s="2">
        <f t="shared" si="48"/>
        <v>979967.69100726268</v>
      </c>
      <c r="G785" s="2">
        <f t="shared" si="49"/>
        <v>67.448992737336084</v>
      </c>
      <c r="H785" s="2">
        <v>64.430000000000007</v>
      </c>
      <c r="I785" s="2">
        <f t="shared" si="50"/>
        <v>3.0189927373360774</v>
      </c>
      <c r="J785" s="2">
        <v>4.9000000000000004</v>
      </c>
      <c r="K785" s="2">
        <f t="shared" si="51"/>
        <v>-1.8810072626639229</v>
      </c>
    </row>
    <row r="786" spans="1:11" x14ac:dyDescent="0.25">
      <c r="A786">
        <v>1420</v>
      </c>
      <c r="B786" s="1">
        <v>37.189909999999998</v>
      </c>
      <c r="C786" s="1">
        <v>-8.4387399999999992</v>
      </c>
      <c r="D786" s="2">
        <v>38.56</v>
      </c>
      <c r="E786" s="2">
        <v>980005.64</v>
      </c>
      <c r="F786" s="2">
        <f t="shared" si="48"/>
        <v>979922.15692579607</v>
      </c>
      <c r="G786" s="2">
        <f t="shared" si="49"/>
        <v>83.48307420394849</v>
      </c>
      <c r="H786" s="2">
        <v>78.349999999999994</v>
      </c>
      <c r="I786" s="2">
        <f t="shared" si="50"/>
        <v>5.133074203948496</v>
      </c>
      <c r="J786" s="2">
        <v>-2.0699999999999998</v>
      </c>
      <c r="K786" s="2">
        <f t="shared" si="51"/>
        <v>7.2030742039484963</v>
      </c>
    </row>
    <row r="787" spans="1:11" x14ac:dyDescent="0.25">
      <c r="A787">
        <v>1421</v>
      </c>
      <c r="B787" s="1">
        <v>38.955559999999998</v>
      </c>
      <c r="C787" s="1">
        <v>-8.4363899999999994</v>
      </c>
      <c r="D787" s="2">
        <v>53.5</v>
      </c>
      <c r="E787" s="2">
        <v>980115.73</v>
      </c>
      <c r="F787" s="2">
        <f t="shared" si="48"/>
        <v>980077.13051927416</v>
      </c>
      <c r="G787" s="2">
        <f t="shared" si="49"/>
        <v>38.599480725824833</v>
      </c>
      <c r="H787" s="2">
        <v>16.11</v>
      </c>
      <c r="I787" s="2">
        <f t="shared" si="50"/>
        <v>22.489480725824833</v>
      </c>
      <c r="J787" s="2">
        <v>-5.68</v>
      </c>
      <c r="K787" s="2">
        <f t="shared" si="51"/>
        <v>28.169480725824833</v>
      </c>
    </row>
    <row r="788" spans="1:11" x14ac:dyDescent="0.25">
      <c r="A788">
        <v>1423</v>
      </c>
      <c r="B788" s="1">
        <v>38.613610000000001</v>
      </c>
      <c r="C788" s="1">
        <v>-8.4355600000000006</v>
      </c>
      <c r="D788" s="2">
        <v>139.19999999999999</v>
      </c>
      <c r="E788" s="2">
        <v>980100.18</v>
      </c>
      <c r="F788" s="2">
        <f t="shared" si="48"/>
        <v>980046.93461953779</v>
      </c>
      <c r="G788" s="2">
        <f t="shared" si="49"/>
        <v>53.245380462263711</v>
      </c>
      <c r="H788" s="2">
        <v>37.06</v>
      </c>
      <c r="I788" s="2">
        <f t="shared" si="50"/>
        <v>16.185380462263709</v>
      </c>
      <c r="J788" s="2">
        <v>3.89</v>
      </c>
      <c r="K788" s="2">
        <f t="shared" si="51"/>
        <v>12.295380462263708</v>
      </c>
    </row>
    <row r="789" spans="1:11" x14ac:dyDescent="0.25">
      <c r="A789">
        <v>1427</v>
      </c>
      <c r="B789" s="1">
        <v>39.216670000000001</v>
      </c>
      <c r="C789" s="1">
        <v>-8.4344400000000004</v>
      </c>
      <c r="D789" s="2">
        <v>133.4</v>
      </c>
      <c r="E789" s="2">
        <v>980126.62</v>
      </c>
      <c r="F789" s="2">
        <f t="shared" si="48"/>
        <v>980100.24116734474</v>
      </c>
      <c r="G789" s="2">
        <f t="shared" si="49"/>
        <v>26.378832655260339</v>
      </c>
      <c r="H789" s="2">
        <v>19.05</v>
      </c>
      <c r="I789" s="2">
        <f t="shared" si="50"/>
        <v>7.3288326552603387</v>
      </c>
      <c r="J789" s="2">
        <v>2.21</v>
      </c>
      <c r="K789" s="2">
        <f t="shared" si="51"/>
        <v>5.1188326552603387</v>
      </c>
    </row>
    <row r="790" spans="1:11" x14ac:dyDescent="0.25">
      <c r="A790">
        <v>1428</v>
      </c>
      <c r="B790" s="1">
        <v>37.597499999999997</v>
      </c>
      <c r="C790" s="1">
        <v>-8.4341699999999999</v>
      </c>
      <c r="D790" s="2">
        <v>283.8</v>
      </c>
      <c r="E790" s="2">
        <v>980044.4</v>
      </c>
      <c r="F790" s="2">
        <f t="shared" si="48"/>
        <v>979957.71421635163</v>
      </c>
      <c r="G790" s="2">
        <f t="shared" si="49"/>
        <v>86.685783648397774</v>
      </c>
      <c r="H790" s="2">
        <v>75.290000000000006</v>
      </c>
      <c r="I790" s="2">
        <f t="shared" si="50"/>
        <v>11.395783648397767</v>
      </c>
      <c r="J790" s="2">
        <v>12.59</v>
      </c>
      <c r="K790" s="2">
        <f t="shared" si="51"/>
        <v>-1.1942163516022326</v>
      </c>
    </row>
    <row r="791" spans="1:11" x14ac:dyDescent="0.25">
      <c r="A791">
        <v>1430</v>
      </c>
      <c r="B791" s="1">
        <v>39.645000000000003</v>
      </c>
      <c r="C791" s="1">
        <v>-8.4308300000000003</v>
      </c>
      <c r="D791" s="2">
        <v>178</v>
      </c>
      <c r="E791" s="2">
        <v>980190.58</v>
      </c>
      <c r="F791" s="2">
        <f t="shared" si="48"/>
        <v>980138.24687681522</v>
      </c>
      <c r="G791" s="2">
        <f t="shared" si="49"/>
        <v>52.333123184740543</v>
      </c>
      <c r="H791" s="2">
        <v>44.91</v>
      </c>
      <c r="I791" s="2">
        <f t="shared" si="50"/>
        <v>7.4231231847405468</v>
      </c>
      <c r="J791" s="2">
        <v>-2.96</v>
      </c>
      <c r="K791" s="2">
        <f t="shared" si="51"/>
        <v>10.383123184740548</v>
      </c>
    </row>
    <row r="792" spans="1:11" x14ac:dyDescent="0.25">
      <c r="A792">
        <v>1431</v>
      </c>
      <c r="B792" s="1">
        <v>38.869169999999997</v>
      </c>
      <c r="C792" s="1">
        <v>-8.4288900000000009</v>
      </c>
      <c r="D792" s="2">
        <v>122.5</v>
      </c>
      <c r="E792" s="2">
        <v>980110.91</v>
      </c>
      <c r="F792" s="2">
        <f t="shared" si="48"/>
        <v>980069.4942350518</v>
      </c>
      <c r="G792" s="2">
        <f t="shared" si="49"/>
        <v>41.415764948236756</v>
      </c>
      <c r="H792" s="2">
        <v>20.38</v>
      </c>
      <c r="I792" s="2">
        <f t="shared" si="50"/>
        <v>21.035764948236757</v>
      </c>
      <c r="J792" s="2">
        <v>1.44</v>
      </c>
      <c r="K792" s="2">
        <f t="shared" si="51"/>
        <v>19.595764948236756</v>
      </c>
    </row>
    <row r="793" spans="1:11" x14ac:dyDescent="0.25">
      <c r="A793">
        <v>1432</v>
      </c>
      <c r="B793" s="1">
        <v>38.214060000000003</v>
      </c>
      <c r="C793" s="1">
        <v>-8.4280200000000001</v>
      </c>
      <c r="D793" s="2">
        <v>107.34</v>
      </c>
      <c r="E793" s="2">
        <v>980066.33</v>
      </c>
      <c r="F793" s="2">
        <f t="shared" si="48"/>
        <v>980011.75799167401</v>
      </c>
      <c r="G793" s="2">
        <f t="shared" si="49"/>
        <v>54.572008325951174</v>
      </c>
      <c r="H793" s="2">
        <v>43.07</v>
      </c>
      <c r="I793" s="2">
        <f t="shared" si="50"/>
        <v>11.502008325951174</v>
      </c>
      <c r="J793" s="2">
        <v>0.62</v>
      </c>
      <c r="K793" s="2">
        <f t="shared" si="51"/>
        <v>10.882008325951174</v>
      </c>
    </row>
    <row r="794" spans="1:11" x14ac:dyDescent="0.25">
      <c r="A794">
        <v>1434</v>
      </c>
      <c r="B794" s="1">
        <v>37.768610000000002</v>
      </c>
      <c r="C794" s="1">
        <v>-8.4272200000000002</v>
      </c>
      <c r="D794" s="2">
        <v>119.6</v>
      </c>
      <c r="E794" s="2">
        <v>980029.43999999994</v>
      </c>
      <c r="F794" s="2">
        <f t="shared" si="48"/>
        <v>979972.68247725454</v>
      </c>
      <c r="G794" s="2">
        <f t="shared" si="49"/>
        <v>56.757522745407186</v>
      </c>
      <c r="H794" s="2">
        <v>58.78</v>
      </c>
      <c r="I794" s="2">
        <f t="shared" si="50"/>
        <v>-2.0224772545928147</v>
      </c>
      <c r="J794" s="2">
        <v>-2.59</v>
      </c>
      <c r="K794" s="2">
        <f t="shared" si="51"/>
        <v>0.56752274540718517</v>
      </c>
    </row>
    <row r="795" spans="1:11" x14ac:dyDescent="0.25">
      <c r="A795">
        <v>1435</v>
      </c>
      <c r="B795" s="1">
        <v>37.549720000000001</v>
      </c>
      <c r="C795" s="1">
        <v>-8.4261099999999995</v>
      </c>
      <c r="D795" s="2">
        <v>251.2</v>
      </c>
      <c r="E795" s="2">
        <v>980041.13</v>
      </c>
      <c r="F795" s="2">
        <f t="shared" si="48"/>
        <v>979953.53880773275</v>
      </c>
      <c r="G795" s="2">
        <f t="shared" si="49"/>
        <v>87.591192267253064</v>
      </c>
      <c r="H795" s="2">
        <v>78.98</v>
      </c>
      <c r="I795" s="2">
        <f t="shared" si="50"/>
        <v>8.6111922672530596</v>
      </c>
      <c r="J795" s="2">
        <v>9.52</v>
      </c>
      <c r="K795" s="2">
        <f t="shared" si="51"/>
        <v>-0.90880773274693993</v>
      </c>
    </row>
    <row r="796" spans="1:11" x14ac:dyDescent="0.25">
      <c r="A796">
        <v>1436</v>
      </c>
      <c r="B796" s="1">
        <v>38.231859999999998</v>
      </c>
      <c r="C796" s="1">
        <v>-8.4252099999999999</v>
      </c>
      <c r="D796" s="2">
        <v>99.99</v>
      </c>
      <c r="E796" s="2">
        <v>980064.72</v>
      </c>
      <c r="F796" s="2">
        <f t="shared" si="48"/>
        <v>980013.3226039341</v>
      </c>
      <c r="G796" s="2">
        <f t="shared" si="49"/>
        <v>51.397396065876819</v>
      </c>
      <c r="H796" s="2">
        <v>43.4</v>
      </c>
      <c r="I796" s="2">
        <f t="shared" si="50"/>
        <v>7.9973960658768206</v>
      </c>
      <c r="J796" s="2">
        <v>-0.36</v>
      </c>
      <c r="K796" s="2">
        <f t="shared" si="51"/>
        <v>8.35739606587682</v>
      </c>
    </row>
    <row r="797" spans="1:11" x14ac:dyDescent="0.25">
      <c r="A797">
        <v>1437</v>
      </c>
      <c r="B797" s="1">
        <v>38.662320000000001</v>
      </c>
      <c r="C797" s="1">
        <v>-8.4250799999999995</v>
      </c>
      <c r="D797" s="2">
        <v>153.15</v>
      </c>
      <c r="E797" s="2">
        <v>980102.61</v>
      </c>
      <c r="F797" s="2">
        <f t="shared" si="48"/>
        <v>980051.23097792384</v>
      </c>
      <c r="G797" s="2">
        <f t="shared" si="49"/>
        <v>51.379022076143883</v>
      </c>
      <c r="H797" s="2">
        <v>34.46</v>
      </c>
      <c r="I797" s="2">
        <f t="shared" si="50"/>
        <v>16.919022076143882</v>
      </c>
      <c r="J797" s="2">
        <v>5.1100000000000003</v>
      </c>
      <c r="K797" s="2">
        <f t="shared" si="51"/>
        <v>11.809022076143883</v>
      </c>
    </row>
    <row r="798" spans="1:11" x14ac:dyDescent="0.25">
      <c r="A798">
        <v>1438</v>
      </c>
      <c r="B798" s="1">
        <v>37.866</v>
      </c>
      <c r="C798" s="1">
        <v>-8.4248399999999997</v>
      </c>
      <c r="D798" s="2">
        <v>90.4</v>
      </c>
      <c r="E798" s="2">
        <v>980036.48</v>
      </c>
      <c r="F798" s="2">
        <f t="shared" si="48"/>
        <v>979981.21241361136</v>
      </c>
      <c r="G798" s="2">
        <f t="shared" si="49"/>
        <v>55.267586388625205</v>
      </c>
      <c r="H798" s="2">
        <v>50.76</v>
      </c>
      <c r="I798" s="2">
        <f t="shared" si="50"/>
        <v>4.5075863886252066</v>
      </c>
      <c r="J798" s="2">
        <v>-3.99</v>
      </c>
      <c r="K798" s="2">
        <f t="shared" si="51"/>
        <v>8.4975863886252068</v>
      </c>
    </row>
    <row r="799" spans="1:11" x14ac:dyDescent="0.25">
      <c r="A799">
        <v>1439</v>
      </c>
      <c r="B799" s="1">
        <v>38.339559999999999</v>
      </c>
      <c r="C799" s="1">
        <v>-8.4244900000000005</v>
      </c>
      <c r="D799" s="2">
        <v>86.66</v>
      </c>
      <c r="E799" s="2">
        <v>980071.7</v>
      </c>
      <c r="F799" s="2">
        <f t="shared" si="48"/>
        <v>980022.79444715497</v>
      </c>
      <c r="G799" s="2">
        <f t="shared" si="49"/>
        <v>48.905552844982594</v>
      </c>
      <c r="H799" s="2">
        <v>44.49</v>
      </c>
      <c r="I799" s="2">
        <f t="shared" si="50"/>
        <v>4.4155528449825923</v>
      </c>
      <c r="J799" s="2">
        <v>-2.36</v>
      </c>
      <c r="K799" s="2">
        <f t="shared" si="51"/>
        <v>6.7755528449825917</v>
      </c>
    </row>
    <row r="800" spans="1:11" x14ac:dyDescent="0.25">
      <c r="A800">
        <v>1441</v>
      </c>
      <c r="B800" s="1">
        <v>38.312109999999997</v>
      </c>
      <c r="C800" s="1">
        <v>-8.4232700000000005</v>
      </c>
      <c r="D800" s="2">
        <v>82.88</v>
      </c>
      <c r="E800" s="2">
        <v>980071.78</v>
      </c>
      <c r="F800" s="2">
        <f t="shared" si="48"/>
        <v>980020.37949358241</v>
      </c>
      <c r="G800" s="2">
        <f t="shared" si="49"/>
        <v>51.40050641761627</v>
      </c>
      <c r="H800" s="2">
        <v>44.37</v>
      </c>
      <c r="I800" s="2">
        <f t="shared" si="50"/>
        <v>7.030506417616273</v>
      </c>
      <c r="J800" s="2">
        <v>-2.82</v>
      </c>
      <c r="K800" s="2">
        <f t="shared" si="51"/>
        <v>9.8505064176162733</v>
      </c>
    </row>
    <row r="801" spans="1:11" x14ac:dyDescent="0.25">
      <c r="A801">
        <v>1443</v>
      </c>
      <c r="B801" s="1">
        <v>37.970280000000002</v>
      </c>
      <c r="C801" s="1">
        <v>-8.4216700000000007</v>
      </c>
      <c r="D801" s="2">
        <v>77.900000000000006</v>
      </c>
      <c r="E801" s="2">
        <v>980045.71</v>
      </c>
      <c r="F801" s="2">
        <f t="shared" si="48"/>
        <v>979990.35412707529</v>
      </c>
      <c r="G801" s="2">
        <f t="shared" si="49"/>
        <v>55.35587292467244</v>
      </c>
      <c r="H801" s="2">
        <v>45.09</v>
      </c>
      <c r="I801" s="2">
        <f t="shared" si="50"/>
        <v>10.265872924672436</v>
      </c>
      <c r="J801" s="2">
        <v>-4.2300000000000004</v>
      </c>
      <c r="K801" s="2">
        <f t="shared" si="51"/>
        <v>14.495872924672437</v>
      </c>
    </row>
    <row r="802" spans="1:11" x14ac:dyDescent="0.25">
      <c r="A802">
        <v>1444</v>
      </c>
      <c r="B802" s="1">
        <v>39.005279999999999</v>
      </c>
      <c r="C802" s="1">
        <v>-8.4213900000000006</v>
      </c>
      <c r="D802" s="2">
        <v>108.1</v>
      </c>
      <c r="E802" s="2">
        <v>980128.56</v>
      </c>
      <c r="F802" s="2">
        <f t="shared" si="48"/>
        <v>980081.52771314303</v>
      </c>
      <c r="G802" s="2">
        <f t="shared" si="49"/>
        <v>47.032286857021973</v>
      </c>
      <c r="H802" s="2">
        <v>15.19</v>
      </c>
      <c r="I802" s="2">
        <f t="shared" si="50"/>
        <v>31.842286857021975</v>
      </c>
      <c r="J802" s="2">
        <v>0.06</v>
      </c>
      <c r="K802" s="2">
        <f t="shared" si="51"/>
        <v>31.782286857021976</v>
      </c>
    </row>
    <row r="803" spans="1:11" x14ac:dyDescent="0.25">
      <c r="A803">
        <v>1445</v>
      </c>
      <c r="B803" s="1">
        <v>39.380830000000003</v>
      </c>
      <c r="C803" s="1">
        <v>-8.4194399999999998</v>
      </c>
      <c r="D803" s="2">
        <v>172.7</v>
      </c>
      <c r="E803" s="2">
        <v>980143.15</v>
      </c>
      <c r="F803" s="2">
        <f t="shared" si="48"/>
        <v>980114.79352674121</v>
      </c>
      <c r="G803" s="2">
        <f t="shared" si="49"/>
        <v>28.356473258812912</v>
      </c>
      <c r="H803" s="2">
        <v>30.73</v>
      </c>
      <c r="I803" s="2">
        <f t="shared" si="50"/>
        <v>-2.3735267411870886</v>
      </c>
      <c r="J803" s="2">
        <v>2.59</v>
      </c>
      <c r="K803" s="2">
        <f t="shared" si="51"/>
        <v>-4.9635267411870885</v>
      </c>
    </row>
    <row r="804" spans="1:11" x14ac:dyDescent="0.25">
      <c r="A804">
        <v>1446</v>
      </c>
      <c r="B804" s="1">
        <v>39.514719999999997</v>
      </c>
      <c r="C804" s="1">
        <v>-8.4186099999999993</v>
      </c>
      <c r="D804" s="2">
        <v>130.4</v>
      </c>
      <c r="E804" s="2">
        <v>980164.84</v>
      </c>
      <c r="F804" s="2">
        <f t="shared" si="48"/>
        <v>980126.67509398761</v>
      </c>
      <c r="G804" s="2">
        <f t="shared" si="49"/>
        <v>38.164906012360007</v>
      </c>
      <c r="H804" s="2">
        <v>40.03</v>
      </c>
      <c r="I804" s="2">
        <f t="shared" si="50"/>
        <v>-1.8650939876399946</v>
      </c>
      <c r="J804" s="2">
        <v>-5.15</v>
      </c>
      <c r="K804" s="2">
        <f t="shared" si="51"/>
        <v>3.2849060123600058</v>
      </c>
    </row>
    <row r="805" spans="1:11" x14ac:dyDescent="0.25">
      <c r="A805">
        <v>1447</v>
      </c>
      <c r="B805" s="1">
        <v>39.774999999999999</v>
      </c>
      <c r="C805" s="1">
        <v>-8.4183299999999992</v>
      </c>
      <c r="D805" s="2">
        <v>343.5</v>
      </c>
      <c r="E805" s="2">
        <v>980224.77</v>
      </c>
      <c r="F805" s="2">
        <f t="shared" si="48"/>
        <v>980149.80394287687</v>
      </c>
      <c r="G805" s="2">
        <f t="shared" si="49"/>
        <v>74.966057123150676</v>
      </c>
      <c r="H805" s="2">
        <v>45.17</v>
      </c>
      <c r="I805" s="2">
        <f t="shared" si="50"/>
        <v>29.796057123150675</v>
      </c>
      <c r="J805" s="2">
        <v>12.12</v>
      </c>
      <c r="K805" s="2">
        <f t="shared" si="51"/>
        <v>17.676057123150677</v>
      </c>
    </row>
    <row r="806" spans="1:11" x14ac:dyDescent="0.25">
      <c r="A806">
        <v>1449</v>
      </c>
      <c r="B806" s="1">
        <v>39.716670000000001</v>
      </c>
      <c r="C806" s="1">
        <v>-8.4163899999999998</v>
      </c>
      <c r="D806" s="2">
        <v>273.10000000000002</v>
      </c>
      <c r="E806" s="2">
        <v>980208.7</v>
      </c>
      <c r="F806" s="2">
        <f t="shared" si="48"/>
        <v>980144.61713696155</v>
      </c>
      <c r="G806" s="2">
        <f t="shared" si="49"/>
        <v>64.082863038405776</v>
      </c>
      <c r="H806" s="2">
        <v>45.93</v>
      </c>
      <c r="I806" s="2">
        <f t="shared" si="50"/>
        <v>18.152863038405776</v>
      </c>
      <c r="J806" s="2">
        <v>5.41</v>
      </c>
      <c r="K806" s="2">
        <f t="shared" si="51"/>
        <v>12.742863038405776</v>
      </c>
    </row>
    <row r="807" spans="1:11" x14ac:dyDescent="0.25">
      <c r="A807">
        <v>1450</v>
      </c>
      <c r="B807" s="1">
        <v>39.597790000000003</v>
      </c>
      <c r="C807" s="1">
        <v>-8.4162099999999995</v>
      </c>
      <c r="D807" s="2">
        <v>92.04</v>
      </c>
      <c r="E807" s="2">
        <v>980171.54</v>
      </c>
      <c r="F807" s="2">
        <f t="shared" si="48"/>
        <v>980134.05238178046</v>
      </c>
      <c r="G807" s="2">
        <f t="shared" si="49"/>
        <v>37.487618219573051</v>
      </c>
      <c r="H807" s="2">
        <v>44.02</v>
      </c>
      <c r="I807" s="2">
        <f t="shared" si="50"/>
        <v>-6.5323817804269524</v>
      </c>
      <c r="J807" s="2">
        <v>-11.77</v>
      </c>
      <c r="K807" s="2">
        <f t="shared" si="51"/>
        <v>5.2376182195730472</v>
      </c>
    </row>
    <row r="808" spans="1:11" x14ac:dyDescent="0.25">
      <c r="A808">
        <v>1453</v>
      </c>
      <c r="B808" s="1">
        <v>39.464440000000003</v>
      </c>
      <c r="C808" s="1">
        <v>-8.4152799999999992</v>
      </c>
      <c r="D808" s="2">
        <v>150.1</v>
      </c>
      <c r="E808" s="2">
        <v>980151.93</v>
      </c>
      <c r="F808" s="2">
        <f t="shared" si="48"/>
        <v>980122.21187849762</v>
      </c>
      <c r="G808" s="2">
        <f t="shared" si="49"/>
        <v>29.718121502432041</v>
      </c>
      <c r="H808" s="2">
        <v>36.93</v>
      </c>
      <c r="I808" s="2">
        <f t="shared" si="50"/>
        <v>-7.2118784975679588</v>
      </c>
      <c r="J808" s="2">
        <v>-2.31</v>
      </c>
      <c r="K808" s="2">
        <f t="shared" si="51"/>
        <v>-4.9018784975679583</v>
      </c>
    </row>
    <row r="809" spans="1:11" x14ac:dyDescent="0.25">
      <c r="A809">
        <v>1454</v>
      </c>
      <c r="B809" s="1">
        <v>38.776940000000003</v>
      </c>
      <c r="C809" s="1">
        <v>-8.4152799999999992</v>
      </c>
      <c r="D809" s="2">
        <v>129.4</v>
      </c>
      <c r="E809" s="2">
        <v>980105.94</v>
      </c>
      <c r="F809" s="2">
        <f t="shared" si="48"/>
        <v>980061.34736816771</v>
      </c>
      <c r="G809" s="2">
        <f t="shared" si="49"/>
        <v>44.592631832230836</v>
      </c>
      <c r="H809" s="2">
        <v>26.83</v>
      </c>
      <c r="I809" s="2">
        <f t="shared" si="50"/>
        <v>17.762631832230838</v>
      </c>
      <c r="J809" s="2">
        <v>1.99</v>
      </c>
      <c r="K809" s="2">
        <f t="shared" si="51"/>
        <v>15.772631832230838</v>
      </c>
    </row>
    <row r="810" spans="1:11" x14ac:dyDescent="0.25">
      <c r="A810">
        <v>1455</v>
      </c>
      <c r="B810" s="1">
        <v>39.98556</v>
      </c>
      <c r="C810" s="1">
        <v>-8.4149999999999991</v>
      </c>
      <c r="D810" s="2">
        <v>422.7</v>
      </c>
      <c r="E810" s="2">
        <v>980253.81</v>
      </c>
      <c r="F810" s="2">
        <f t="shared" si="48"/>
        <v>980168.54374372552</v>
      </c>
      <c r="G810" s="2">
        <f t="shared" si="49"/>
        <v>85.266256274539046</v>
      </c>
      <c r="H810" s="2">
        <v>36.9</v>
      </c>
      <c r="I810" s="2">
        <f t="shared" si="50"/>
        <v>48.366256274539047</v>
      </c>
      <c r="J810" s="2">
        <v>19.2</v>
      </c>
      <c r="K810" s="2">
        <f t="shared" si="51"/>
        <v>29.166256274539048</v>
      </c>
    </row>
    <row r="811" spans="1:11" x14ac:dyDescent="0.25">
      <c r="A811">
        <v>1457</v>
      </c>
      <c r="B811" s="1">
        <v>37.223010000000002</v>
      </c>
      <c r="C811" s="1">
        <v>-8.4147700000000007</v>
      </c>
      <c r="D811" s="2">
        <v>175.35</v>
      </c>
      <c r="E811" s="2">
        <v>980023.06</v>
      </c>
      <c r="F811" s="2">
        <f t="shared" si="48"/>
        <v>979925.03924973949</v>
      </c>
      <c r="G811" s="2">
        <f t="shared" si="49"/>
        <v>98.020750260562636</v>
      </c>
      <c r="H811" s="2">
        <v>79.47</v>
      </c>
      <c r="I811" s="2">
        <f t="shared" si="50"/>
        <v>18.550750260562637</v>
      </c>
      <c r="J811" s="2">
        <v>10.050000000000001</v>
      </c>
      <c r="K811" s="2">
        <f t="shared" si="51"/>
        <v>8.5007502605626364</v>
      </c>
    </row>
    <row r="812" spans="1:11" x14ac:dyDescent="0.25">
      <c r="A812">
        <v>1458</v>
      </c>
      <c r="B812" s="1">
        <v>38.387949999999996</v>
      </c>
      <c r="C812" s="1">
        <v>-8.4144600000000001</v>
      </c>
      <c r="D812" s="2">
        <v>100.93</v>
      </c>
      <c r="E812" s="2">
        <v>980077.98</v>
      </c>
      <c r="F812" s="2">
        <f t="shared" si="48"/>
        <v>980027.05298487935</v>
      </c>
      <c r="G812" s="2">
        <f t="shared" si="49"/>
        <v>50.927015120629221</v>
      </c>
      <c r="H812" s="2">
        <v>44.94</v>
      </c>
      <c r="I812" s="2">
        <f t="shared" si="50"/>
        <v>5.9870151206292235</v>
      </c>
      <c r="J812" s="2">
        <v>-1.54</v>
      </c>
      <c r="K812" s="2">
        <f t="shared" si="51"/>
        <v>7.5270151206292235</v>
      </c>
    </row>
    <row r="813" spans="1:11" x14ac:dyDescent="0.25">
      <c r="A813">
        <v>1459</v>
      </c>
      <c r="B813" s="1">
        <v>39.242220000000003</v>
      </c>
      <c r="C813" s="1">
        <v>-8.4141700000000004</v>
      </c>
      <c r="D813" s="2">
        <v>155.5</v>
      </c>
      <c r="E813" s="2">
        <v>980130.63</v>
      </c>
      <c r="F813" s="2">
        <f t="shared" si="48"/>
        <v>980102.50497632986</v>
      </c>
      <c r="G813" s="2">
        <f t="shared" si="49"/>
        <v>28.12502367014531</v>
      </c>
      <c r="H813" s="2">
        <v>21.04</v>
      </c>
      <c r="I813" s="2">
        <f t="shared" si="50"/>
        <v>7.0850236701453113</v>
      </c>
      <c r="J813" s="2">
        <v>3.98</v>
      </c>
      <c r="K813" s="2">
        <f t="shared" si="51"/>
        <v>3.1050236701453113</v>
      </c>
    </row>
    <row r="814" spans="1:11" x14ac:dyDescent="0.25">
      <c r="A814">
        <v>1460</v>
      </c>
      <c r="B814" s="1">
        <v>39.929720000000003</v>
      </c>
      <c r="C814" s="1">
        <v>-8.4130599999999998</v>
      </c>
      <c r="D814" s="2">
        <v>295.89999999999998</v>
      </c>
      <c r="E814" s="2">
        <v>980238.26</v>
      </c>
      <c r="F814" s="2">
        <f t="shared" si="48"/>
        <v>980163.57151918532</v>
      </c>
      <c r="G814" s="2">
        <f t="shared" si="49"/>
        <v>74.688480814686045</v>
      </c>
      <c r="H814" s="2">
        <v>39.69</v>
      </c>
      <c r="I814" s="2">
        <f t="shared" si="50"/>
        <v>34.998480814686047</v>
      </c>
      <c r="J814" s="2">
        <v>6.32</v>
      </c>
      <c r="K814" s="2">
        <f t="shared" si="51"/>
        <v>28.678480814686047</v>
      </c>
    </row>
    <row r="815" spans="1:11" x14ac:dyDescent="0.25">
      <c r="A815">
        <v>1463</v>
      </c>
      <c r="B815" s="1">
        <v>39.828609999999998</v>
      </c>
      <c r="C815" s="1">
        <v>-8.4111100000000008</v>
      </c>
      <c r="D815" s="2">
        <v>616.70000000000005</v>
      </c>
      <c r="E815" s="2">
        <v>980254.25</v>
      </c>
      <c r="F815" s="2">
        <f t="shared" si="48"/>
        <v>980154.57279723661</v>
      </c>
      <c r="G815" s="2">
        <f t="shared" si="49"/>
        <v>99.677202763385139</v>
      </c>
      <c r="H815" s="2">
        <v>43.97</v>
      </c>
      <c r="I815" s="2">
        <f t="shared" si="50"/>
        <v>55.707202763385141</v>
      </c>
      <c r="J815" s="2">
        <v>35.96</v>
      </c>
      <c r="K815" s="2">
        <f t="shared" si="51"/>
        <v>19.74720276338514</v>
      </c>
    </row>
    <row r="816" spans="1:11" x14ac:dyDescent="0.25">
      <c r="A816">
        <v>1465</v>
      </c>
      <c r="B816" s="1">
        <v>37.89866</v>
      </c>
      <c r="C816" s="1">
        <v>-8.4101900000000001</v>
      </c>
      <c r="D816" s="2">
        <v>81.03</v>
      </c>
      <c r="E816" s="2">
        <v>980039.5</v>
      </c>
      <c r="F816" s="2">
        <f t="shared" si="48"/>
        <v>979984.07463543327</v>
      </c>
      <c r="G816" s="2">
        <f t="shared" si="49"/>
        <v>55.425364566734061</v>
      </c>
      <c r="H816" s="2">
        <v>48.71</v>
      </c>
      <c r="I816" s="2">
        <f t="shared" si="50"/>
        <v>6.7153645667340598</v>
      </c>
      <c r="J816" s="2">
        <v>-5.07</v>
      </c>
      <c r="K816" s="2">
        <f t="shared" si="51"/>
        <v>11.78536456673406</v>
      </c>
    </row>
    <row r="817" spans="1:11" x14ac:dyDescent="0.25">
      <c r="A817">
        <v>1466</v>
      </c>
      <c r="B817" s="1">
        <v>38.174610000000001</v>
      </c>
      <c r="C817" s="1">
        <v>-8.4100999999999999</v>
      </c>
      <c r="D817" s="2">
        <v>87.78</v>
      </c>
      <c r="E817" s="2">
        <v>980056.89</v>
      </c>
      <c r="F817" s="2">
        <f t="shared" si="48"/>
        <v>980008.29120596626</v>
      </c>
      <c r="G817" s="2">
        <f t="shared" si="49"/>
        <v>48.598794033750892</v>
      </c>
      <c r="H817" s="2">
        <v>43.28</v>
      </c>
      <c r="I817" s="2">
        <f t="shared" si="50"/>
        <v>5.3187940337508905</v>
      </c>
      <c r="J817" s="2">
        <v>-1.89</v>
      </c>
      <c r="K817" s="2">
        <f t="shared" si="51"/>
        <v>7.2087940337508902</v>
      </c>
    </row>
    <row r="818" spans="1:11" x14ac:dyDescent="0.25">
      <c r="A818">
        <v>1467</v>
      </c>
      <c r="B818" s="1">
        <v>39.095829999999999</v>
      </c>
      <c r="C818" s="1">
        <v>-8.41</v>
      </c>
      <c r="D818" s="2">
        <v>159.5</v>
      </c>
      <c r="E818" s="2">
        <v>980133.38</v>
      </c>
      <c r="F818" s="2">
        <f t="shared" si="48"/>
        <v>980089.5401167532</v>
      </c>
      <c r="G818" s="2">
        <f t="shared" si="49"/>
        <v>43.839883246808313</v>
      </c>
      <c r="H818" s="2">
        <v>15.36</v>
      </c>
      <c r="I818" s="2">
        <f t="shared" si="50"/>
        <v>28.479883246808313</v>
      </c>
      <c r="J818" s="2">
        <v>6.46</v>
      </c>
      <c r="K818" s="2">
        <f t="shared" si="51"/>
        <v>22.019883246808313</v>
      </c>
    </row>
    <row r="819" spans="1:11" x14ac:dyDescent="0.25">
      <c r="A819">
        <v>1468</v>
      </c>
      <c r="B819" s="1">
        <v>39.306939999999997</v>
      </c>
      <c r="C819" s="1">
        <v>-8.41</v>
      </c>
      <c r="D819" s="2">
        <v>160.1</v>
      </c>
      <c r="E819" s="2">
        <v>980131.85</v>
      </c>
      <c r="F819" s="2">
        <f t="shared" si="48"/>
        <v>980108.241244287</v>
      </c>
      <c r="G819" s="2">
        <f t="shared" si="49"/>
        <v>23.608755712979473</v>
      </c>
      <c r="H819" s="2">
        <v>25.48</v>
      </c>
      <c r="I819" s="2">
        <f t="shared" si="50"/>
        <v>-1.8712442870205273</v>
      </c>
      <c r="J819" s="2">
        <v>2.56</v>
      </c>
      <c r="K819" s="2">
        <f t="shared" si="51"/>
        <v>-4.4312442870205278</v>
      </c>
    </row>
    <row r="820" spans="1:11" x14ac:dyDescent="0.25">
      <c r="A820">
        <v>1470</v>
      </c>
      <c r="B820" s="1">
        <v>39.678330000000003</v>
      </c>
      <c r="C820" s="1">
        <v>-8.4058299999999999</v>
      </c>
      <c r="D820" s="2">
        <v>225.3</v>
      </c>
      <c r="E820" s="2">
        <v>980196.16</v>
      </c>
      <c r="F820" s="2">
        <f t="shared" si="48"/>
        <v>980141.20897339226</v>
      </c>
      <c r="G820" s="2">
        <f t="shared" si="49"/>
        <v>54.951026607770473</v>
      </c>
      <c r="H820" s="2">
        <v>46.13</v>
      </c>
      <c r="I820" s="2">
        <f t="shared" si="50"/>
        <v>8.8210266077704702</v>
      </c>
      <c r="J820" s="2">
        <v>0.73</v>
      </c>
      <c r="K820" s="2">
        <f t="shared" si="51"/>
        <v>8.0910266077704698</v>
      </c>
    </row>
    <row r="821" spans="1:11" x14ac:dyDescent="0.25">
      <c r="A821">
        <v>1471</v>
      </c>
      <c r="B821" s="1">
        <v>37.732239999999997</v>
      </c>
      <c r="C821" s="1">
        <v>-8.4047199999999993</v>
      </c>
      <c r="D821" s="2">
        <v>176.61</v>
      </c>
      <c r="E821" s="2">
        <v>980033.1</v>
      </c>
      <c r="F821" s="2">
        <f t="shared" si="48"/>
        <v>979969.49894221744</v>
      </c>
      <c r="G821" s="2">
        <f t="shared" si="49"/>
        <v>63.601057782536373</v>
      </c>
      <c r="H821" s="2">
        <v>61.9</v>
      </c>
      <c r="I821" s="2">
        <f t="shared" si="50"/>
        <v>1.701057782536374</v>
      </c>
      <c r="J821" s="2">
        <v>2.1800000000000002</v>
      </c>
      <c r="K821" s="2">
        <f t="shared" si="51"/>
        <v>-0.4789422174636262</v>
      </c>
    </row>
    <row r="822" spans="1:11" x14ac:dyDescent="0.25">
      <c r="A822">
        <v>1472</v>
      </c>
      <c r="B822" s="1">
        <v>37.807220000000001</v>
      </c>
      <c r="C822" s="1">
        <v>-8.4044399999999992</v>
      </c>
      <c r="D822" s="2">
        <v>100</v>
      </c>
      <c r="E822" s="2">
        <v>980030.61</v>
      </c>
      <c r="F822" s="2">
        <f t="shared" si="48"/>
        <v>979976.06324347935</v>
      </c>
      <c r="G822" s="2">
        <f t="shared" si="49"/>
        <v>54.546756520634517</v>
      </c>
      <c r="H822" s="2">
        <v>55.25</v>
      </c>
      <c r="I822" s="2">
        <f t="shared" si="50"/>
        <v>-0.70324347936548293</v>
      </c>
      <c r="J822" s="2">
        <v>-4.7699999999999996</v>
      </c>
      <c r="K822" s="2">
        <f t="shared" si="51"/>
        <v>4.0667565206345166</v>
      </c>
    </row>
    <row r="823" spans="1:11" x14ac:dyDescent="0.25">
      <c r="A823">
        <v>1474</v>
      </c>
      <c r="B823" s="1">
        <v>37.265560000000001</v>
      </c>
      <c r="C823" s="1">
        <v>-8.4033300000000004</v>
      </c>
      <c r="D823" s="2">
        <v>286.3</v>
      </c>
      <c r="E823" s="2">
        <v>980036.01</v>
      </c>
      <c r="F823" s="2">
        <f t="shared" si="48"/>
        <v>979928.74585502397</v>
      </c>
      <c r="G823" s="2">
        <f t="shared" si="49"/>
        <v>107.26414497604128</v>
      </c>
      <c r="H823" s="2">
        <v>81.569999999999993</v>
      </c>
      <c r="I823" s="2">
        <f t="shared" si="50"/>
        <v>25.694144976041287</v>
      </c>
      <c r="J823" s="2">
        <v>19.16</v>
      </c>
      <c r="K823" s="2">
        <f t="shared" si="51"/>
        <v>6.5341449760412864</v>
      </c>
    </row>
    <row r="824" spans="1:11" x14ac:dyDescent="0.25">
      <c r="A824">
        <v>1476</v>
      </c>
      <c r="B824" s="1">
        <v>38.898890000000002</v>
      </c>
      <c r="C824" s="1">
        <v>-8.4024999999999999</v>
      </c>
      <c r="D824" s="2">
        <v>115.7</v>
      </c>
      <c r="E824" s="2">
        <v>980113.99</v>
      </c>
      <c r="F824" s="2">
        <f t="shared" si="48"/>
        <v>980072.120707219</v>
      </c>
      <c r="G824" s="2">
        <f t="shared" si="49"/>
        <v>41.869292780989781</v>
      </c>
      <c r="H824" s="2">
        <v>19.559999999999999</v>
      </c>
      <c r="I824" s="2">
        <f t="shared" si="50"/>
        <v>22.309292780989782</v>
      </c>
      <c r="J824" s="2">
        <v>0.15</v>
      </c>
      <c r="K824" s="2">
        <f t="shared" si="51"/>
        <v>22.159292780989784</v>
      </c>
    </row>
    <row r="825" spans="1:11" x14ac:dyDescent="0.25">
      <c r="A825">
        <v>1477</v>
      </c>
      <c r="B825" s="1">
        <v>39.872779999999999</v>
      </c>
      <c r="C825" s="1">
        <v>-8.4019399999999997</v>
      </c>
      <c r="D825" s="2">
        <v>526.5</v>
      </c>
      <c r="E825" s="2">
        <v>980251.96</v>
      </c>
      <c r="F825" s="2">
        <f t="shared" si="48"/>
        <v>980158.5031743563</v>
      </c>
      <c r="G825" s="2">
        <f t="shared" si="49"/>
        <v>93.456825643661432</v>
      </c>
      <c r="H825" s="2">
        <v>42.66</v>
      </c>
      <c r="I825" s="2">
        <f t="shared" si="50"/>
        <v>50.796825643661435</v>
      </c>
      <c r="J825" s="2">
        <v>27.92</v>
      </c>
      <c r="K825" s="2">
        <f t="shared" si="51"/>
        <v>22.876825643661434</v>
      </c>
    </row>
    <row r="826" spans="1:11" x14ac:dyDescent="0.25">
      <c r="A826">
        <v>1478</v>
      </c>
      <c r="B826" s="1">
        <v>38.733330000000002</v>
      </c>
      <c r="C826" s="1">
        <v>-8.4008299999999991</v>
      </c>
      <c r="D826" s="2">
        <v>139.80000000000001</v>
      </c>
      <c r="E826" s="2">
        <v>980101.56</v>
      </c>
      <c r="F826" s="2">
        <f t="shared" si="48"/>
        <v>980057.49725582148</v>
      </c>
      <c r="G826" s="2">
        <f t="shared" si="49"/>
        <v>44.062744178576395</v>
      </c>
      <c r="H826" s="2">
        <v>30.45</v>
      </c>
      <c r="I826" s="2">
        <f t="shared" si="50"/>
        <v>13.612744178576396</v>
      </c>
      <c r="J826" s="2">
        <v>2.83</v>
      </c>
      <c r="K826" s="2">
        <f t="shared" si="51"/>
        <v>10.782744178576396</v>
      </c>
    </row>
    <row r="827" spans="1:11" x14ac:dyDescent="0.25">
      <c r="A827">
        <v>1481</v>
      </c>
      <c r="B827" s="1">
        <v>37.210560000000001</v>
      </c>
      <c r="C827" s="1">
        <v>-8.3932000000000002</v>
      </c>
      <c r="D827" s="2">
        <v>16.84</v>
      </c>
      <c r="E827" s="2">
        <v>980000.78</v>
      </c>
      <c r="F827" s="2">
        <f t="shared" si="48"/>
        <v>979923.9550021427</v>
      </c>
      <c r="G827" s="2">
        <f t="shared" si="49"/>
        <v>76.824997857329436</v>
      </c>
      <c r="H827" s="2">
        <v>77.02</v>
      </c>
      <c r="I827" s="2">
        <f t="shared" si="50"/>
        <v>-0.19500214267056037</v>
      </c>
      <c r="J827" s="2">
        <v>-7.04</v>
      </c>
      <c r="K827" s="2">
        <f t="shared" si="51"/>
        <v>6.8449978573294397</v>
      </c>
    </row>
    <row r="828" spans="1:11" x14ac:dyDescent="0.25">
      <c r="A828">
        <v>1482</v>
      </c>
      <c r="B828" s="1">
        <v>37.30444</v>
      </c>
      <c r="C828" s="1">
        <v>-8.3927800000000001</v>
      </c>
      <c r="D828" s="2">
        <v>324.89999999999998</v>
      </c>
      <c r="E828" s="2">
        <v>980042</v>
      </c>
      <c r="F828" s="2">
        <f t="shared" si="48"/>
        <v>979932.13411325507</v>
      </c>
      <c r="G828" s="2">
        <f t="shared" si="49"/>
        <v>109.86588674492668</v>
      </c>
      <c r="H828" s="2">
        <v>82.77</v>
      </c>
      <c r="I828" s="2">
        <f t="shared" si="50"/>
        <v>27.095886744926688</v>
      </c>
      <c r="J828" s="2">
        <v>21.11</v>
      </c>
      <c r="K828" s="2">
        <f t="shared" si="51"/>
        <v>5.9858867449266882</v>
      </c>
    </row>
    <row r="829" spans="1:11" x14ac:dyDescent="0.25">
      <c r="A829">
        <v>1483</v>
      </c>
      <c r="B829" s="1">
        <v>38.424720000000001</v>
      </c>
      <c r="C829" s="1">
        <v>-8.3927800000000001</v>
      </c>
      <c r="D829" s="2">
        <v>100.6</v>
      </c>
      <c r="E829" s="2">
        <v>980084.69</v>
      </c>
      <c r="F829" s="2">
        <f t="shared" si="48"/>
        <v>980030.29006213008</v>
      </c>
      <c r="G829" s="2">
        <f t="shared" si="49"/>
        <v>54.399937869864516</v>
      </c>
      <c r="H829" s="2">
        <v>45.58</v>
      </c>
      <c r="I829" s="2">
        <f t="shared" si="50"/>
        <v>8.8199378698645177</v>
      </c>
      <c r="J829" s="2">
        <v>-2.13</v>
      </c>
      <c r="K829" s="2">
        <f t="shared" si="51"/>
        <v>10.949937869864517</v>
      </c>
    </row>
    <row r="830" spans="1:11" x14ac:dyDescent="0.25">
      <c r="A830">
        <v>1484</v>
      </c>
      <c r="B830" s="1">
        <v>39.6145</v>
      </c>
      <c r="C830" s="1">
        <v>-8.3914799999999996</v>
      </c>
      <c r="D830" s="2">
        <v>99.44</v>
      </c>
      <c r="E830" s="2">
        <v>980176.68</v>
      </c>
      <c r="F830" s="2">
        <f t="shared" si="48"/>
        <v>980135.5368714733</v>
      </c>
      <c r="G830" s="2">
        <f t="shared" si="49"/>
        <v>41.143128526746295</v>
      </c>
      <c r="H830" s="2">
        <v>45.26</v>
      </c>
      <c r="I830" s="2">
        <f t="shared" si="50"/>
        <v>-4.1168714732537026</v>
      </c>
      <c r="J830" s="2">
        <v>-11.79</v>
      </c>
      <c r="K830" s="2">
        <f t="shared" si="51"/>
        <v>7.6731285267462965</v>
      </c>
    </row>
    <row r="831" spans="1:11" x14ac:dyDescent="0.25">
      <c r="A831">
        <v>1485</v>
      </c>
      <c r="B831" s="1">
        <v>39.413330000000002</v>
      </c>
      <c r="C831" s="1">
        <v>-8.3902800000000006</v>
      </c>
      <c r="D831" s="2">
        <v>177</v>
      </c>
      <c r="E831" s="2">
        <v>980148.35</v>
      </c>
      <c r="F831" s="2">
        <f t="shared" si="48"/>
        <v>980117.67659177841</v>
      </c>
      <c r="G831" s="2">
        <f t="shared" si="49"/>
        <v>30.673408221569844</v>
      </c>
      <c r="H831" s="2">
        <v>33.97</v>
      </c>
      <c r="I831" s="2">
        <f t="shared" si="50"/>
        <v>-3.2965917784301553</v>
      </c>
      <c r="J831" s="2">
        <v>2.25</v>
      </c>
      <c r="K831" s="2">
        <f t="shared" si="51"/>
        <v>-5.5465917784301553</v>
      </c>
    </row>
    <row r="832" spans="1:11" x14ac:dyDescent="0.25">
      <c r="A832">
        <v>1487</v>
      </c>
      <c r="B832" s="1">
        <v>37.163829999999997</v>
      </c>
      <c r="C832" s="1">
        <v>-8.3891299999999998</v>
      </c>
      <c r="D832" s="2">
        <v>38</v>
      </c>
      <c r="E832" s="2">
        <v>979988.1</v>
      </c>
      <c r="F832" s="2">
        <f t="shared" si="48"/>
        <v>979919.88656386384</v>
      </c>
      <c r="G832" s="2">
        <f t="shared" si="49"/>
        <v>68.213436136138625</v>
      </c>
      <c r="H832" s="2">
        <v>72.48</v>
      </c>
      <c r="I832" s="2">
        <f t="shared" si="50"/>
        <v>-4.2665638638613785</v>
      </c>
      <c r="J832" s="2">
        <v>-1.98</v>
      </c>
      <c r="K832" s="2">
        <f t="shared" si="51"/>
        <v>-2.2865638638613786</v>
      </c>
    </row>
    <row r="833" spans="1:11" x14ac:dyDescent="0.25">
      <c r="A833">
        <v>1488</v>
      </c>
      <c r="B833" s="1">
        <v>38.529170000000001</v>
      </c>
      <c r="C833" s="1">
        <v>-8.38889</v>
      </c>
      <c r="D833" s="2">
        <v>175.6</v>
      </c>
      <c r="E833" s="2">
        <v>980102.1</v>
      </c>
      <c r="F833" s="2">
        <f t="shared" si="48"/>
        <v>980039.49077979801</v>
      </c>
      <c r="G833" s="2">
        <f t="shared" si="49"/>
        <v>62.60922020196449</v>
      </c>
      <c r="H833" s="2">
        <v>43.09</v>
      </c>
      <c r="I833" s="2">
        <f t="shared" si="50"/>
        <v>19.519220201964487</v>
      </c>
      <c r="J833" s="2">
        <v>6.39</v>
      </c>
      <c r="K833" s="2">
        <f t="shared" si="51"/>
        <v>13.129220201964486</v>
      </c>
    </row>
    <row r="834" spans="1:11" x14ac:dyDescent="0.25">
      <c r="A834">
        <v>1489</v>
      </c>
      <c r="B834" s="1">
        <v>38.655679999999997</v>
      </c>
      <c r="C834" s="1">
        <v>-8.3875399999999996</v>
      </c>
      <c r="D834" s="2">
        <v>170.52</v>
      </c>
      <c r="E834" s="2">
        <v>980107.65</v>
      </c>
      <c r="F834" s="2">
        <f t="shared" ref="F834:F897" si="52">9.7803267715*(1+0.0052790414*(SIN(B834*PI()/180))^2+0.0000232718*(SIN(B834*PI()/180))^4+0.0000001262*(SIN(B834*PI()/180))^6+0.000000007*(SIN(B834*PI()/180))^8)*(10^5)</f>
        <v>980050.64521246345</v>
      </c>
      <c r="G834" s="2">
        <f t="shared" ref="G834:G897" si="53">E834-F834</f>
        <v>57.004787536570802</v>
      </c>
      <c r="H834" s="2">
        <v>36.369999999999997</v>
      </c>
      <c r="I834" s="2">
        <f t="shared" ref="I834:I897" si="54">G834-H834</f>
        <v>20.634787536570805</v>
      </c>
      <c r="J834" s="2">
        <v>6</v>
      </c>
      <c r="K834" s="2">
        <f t="shared" ref="K834:K897" si="55">I834-J834</f>
        <v>14.634787536570805</v>
      </c>
    </row>
    <row r="835" spans="1:11" x14ac:dyDescent="0.25">
      <c r="A835">
        <v>1490</v>
      </c>
      <c r="B835" s="1">
        <v>37.193280000000001</v>
      </c>
      <c r="C835" s="1">
        <v>-8.3871199999999995</v>
      </c>
      <c r="D835" s="2">
        <v>119.06</v>
      </c>
      <c r="E835" s="2">
        <v>980009.21</v>
      </c>
      <c r="F835" s="2">
        <f t="shared" si="52"/>
        <v>979922.45033979695</v>
      </c>
      <c r="G835" s="2">
        <f t="shared" si="53"/>
        <v>86.759660203009844</v>
      </c>
      <c r="H835" s="2">
        <v>75.12</v>
      </c>
      <c r="I835" s="2">
        <f t="shared" si="54"/>
        <v>11.639660203009839</v>
      </c>
      <c r="J835" s="2">
        <v>5.22</v>
      </c>
      <c r="K835" s="2">
        <f t="shared" si="55"/>
        <v>6.4196602030098395</v>
      </c>
    </row>
    <row r="836" spans="1:11" x14ac:dyDescent="0.25">
      <c r="A836">
        <v>1491</v>
      </c>
      <c r="B836" s="1">
        <v>39.161110000000001</v>
      </c>
      <c r="C836" s="1">
        <v>-8.3869399999999992</v>
      </c>
      <c r="D836" s="2">
        <v>161.30000000000001</v>
      </c>
      <c r="E836" s="2">
        <v>980125.87</v>
      </c>
      <c r="F836" s="2">
        <f t="shared" si="52"/>
        <v>980095.31983835169</v>
      </c>
      <c r="G836" s="2">
        <f t="shared" si="53"/>
        <v>30.550161648308858</v>
      </c>
      <c r="H836" s="2">
        <v>17.8</v>
      </c>
      <c r="I836" s="2">
        <f t="shared" si="54"/>
        <v>12.750161648308858</v>
      </c>
      <c r="J836" s="2">
        <v>5.89</v>
      </c>
      <c r="K836" s="2">
        <f t="shared" si="55"/>
        <v>6.8601616483088579</v>
      </c>
    </row>
    <row r="837" spans="1:11" x14ac:dyDescent="0.25">
      <c r="A837">
        <v>1493</v>
      </c>
      <c r="B837" s="1">
        <v>38.012189999999997</v>
      </c>
      <c r="C837" s="1">
        <v>-8.38598</v>
      </c>
      <c r="D837" s="2">
        <v>46.56</v>
      </c>
      <c r="E837" s="2">
        <v>980045.37</v>
      </c>
      <c r="F837" s="2">
        <f t="shared" si="52"/>
        <v>979994.03056585928</v>
      </c>
      <c r="G837" s="2">
        <f t="shared" si="53"/>
        <v>51.339434140711091</v>
      </c>
      <c r="H837" s="2">
        <v>44.46</v>
      </c>
      <c r="I837" s="2">
        <f t="shared" si="54"/>
        <v>6.8794341407110906</v>
      </c>
      <c r="J837" s="2">
        <v>-8.36</v>
      </c>
      <c r="K837" s="2">
        <f t="shared" si="55"/>
        <v>15.23943414071109</v>
      </c>
    </row>
    <row r="838" spans="1:11" x14ac:dyDescent="0.25">
      <c r="A838">
        <v>1494</v>
      </c>
      <c r="B838" s="1">
        <v>39.058329999999998</v>
      </c>
      <c r="C838" s="1">
        <v>-8.3855599999999999</v>
      </c>
      <c r="D838" s="2">
        <v>155.80000000000001</v>
      </c>
      <c r="E838" s="2">
        <v>980136.77</v>
      </c>
      <c r="F838" s="2">
        <f t="shared" si="52"/>
        <v>980086.22123288247</v>
      </c>
      <c r="G838" s="2">
        <f t="shared" si="53"/>
        <v>50.548767117550597</v>
      </c>
      <c r="H838" s="2">
        <v>15.81</v>
      </c>
      <c r="I838" s="2">
        <f t="shared" si="54"/>
        <v>34.738767117550594</v>
      </c>
      <c r="J838" s="2">
        <v>5.48</v>
      </c>
      <c r="K838" s="2">
        <f t="shared" si="55"/>
        <v>29.258767117550594</v>
      </c>
    </row>
    <row r="839" spans="1:11" x14ac:dyDescent="0.25">
      <c r="A839">
        <v>1495</v>
      </c>
      <c r="B839" s="1">
        <v>38.828060000000001</v>
      </c>
      <c r="C839" s="1">
        <v>-8.3855599999999999</v>
      </c>
      <c r="D839" s="2">
        <v>163.69999999999999</v>
      </c>
      <c r="E839" s="2">
        <v>980114.44</v>
      </c>
      <c r="F839" s="2">
        <f t="shared" si="52"/>
        <v>980065.86218020623</v>
      </c>
      <c r="G839" s="2">
        <f t="shared" si="53"/>
        <v>48.577819793717936</v>
      </c>
      <c r="H839" s="2">
        <v>24.37</v>
      </c>
      <c r="I839" s="2">
        <f t="shared" si="54"/>
        <v>24.207819793717935</v>
      </c>
      <c r="J839" s="2">
        <v>5.03</v>
      </c>
      <c r="K839" s="2">
        <f t="shared" si="55"/>
        <v>19.177819793717934</v>
      </c>
    </row>
    <row r="840" spans="1:11" x14ac:dyDescent="0.25">
      <c r="A840">
        <v>1496</v>
      </c>
      <c r="B840" s="1">
        <v>38.481389999999998</v>
      </c>
      <c r="C840" s="1">
        <v>-8.3852799999999998</v>
      </c>
      <c r="D840" s="2">
        <v>142.9</v>
      </c>
      <c r="E840" s="2">
        <v>980095.5</v>
      </c>
      <c r="F840" s="2">
        <f t="shared" si="52"/>
        <v>980035.28098666144</v>
      </c>
      <c r="G840" s="2">
        <f t="shared" si="53"/>
        <v>60.219013338559307</v>
      </c>
      <c r="H840" s="2">
        <v>44.81</v>
      </c>
      <c r="I840" s="2">
        <f t="shared" si="54"/>
        <v>15.409013338559305</v>
      </c>
      <c r="J840" s="2">
        <v>2.56</v>
      </c>
      <c r="K840" s="2">
        <f t="shared" si="55"/>
        <v>12.849013338559304</v>
      </c>
    </row>
    <row r="841" spans="1:11" x14ac:dyDescent="0.25">
      <c r="A841">
        <v>1497</v>
      </c>
      <c r="B841" s="1">
        <v>37.954990000000002</v>
      </c>
      <c r="C841" s="1">
        <v>-8.3841599999999996</v>
      </c>
      <c r="D841" s="2">
        <v>80.08</v>
      </c>
      <c r="E841" s="2">
        <v>980045.77</v>
      </c>
      <c r="F841" s="2">
        <f t="shared" si="52"/>
        <v>979989.013194734</v>
      </c>
      <c r="G841" s="2">
        <f t="shared" si="53"/>
        <v>56.75680526602082</v>
      </c>
      <c r="H841" s="2">
        <v>46.22</v>
      </c>
      <c r="I841" s="2">
        <f t="shared" si="54"/>
        <v>10.536805266020821</v>
      </c>
      <c r="J841" s="2">
        <v>-5.31</v>
      </c>
      <c r="K841" s="2">
        <f t="shared" si="55"/>
        <v>15.846805266020819</v>
      </c>
    </row>
    <row r="842" spans="1:11" x14ac:dyDescent="0.25">
      <c r="A842">
        <v>1498</v>
      </c>
      <c r="B842" s="1">
        <v>37.990009999999998</v>
      </c>
      <c r="C842" s="1">
        <v>-8.3831900000000008</v>
      </c>
      <c r="D842" s="2">
        <v>48.91</v>
      </c>
      <c r="E842" s="2">
        <v>980045.11</v>
      </c>
      <c r="F842" s="2">
        <f t="shared" si="52"/>
        <v>979992.08471658011</v>
      </c>
      <c r="G842" s="2">
        <f t="shared" si="53"/>
        <v>53.025283419876359</v>
      </c>
      <c r="H842" s="2">
        <v>45.07</v>
      </c>
      <c r="I842" s="2">
        <f t="shared" si="54"/>
        <v>7.9552834198763591</v>
      </c>
      <c r="J842" s="2">
        <v>-8.41</v>
      </c>
      <c r="K842" s="2">
        <f t="shared" si="55"/>
        <v>16.365283419876359</v>
      </c>
    </row>
    <row r="843" spans="1:11" x14ac:dyDescent="0.25">
      <c r="A843">
        <v>1499</v>
      </c>
      <c r="B843" s="1">
        <v>39.825530000000001</v>
      </c>
      <c r="C843" s="1">
        <v>-8.3830899999999993</v>
      </c>
      <c r="D843" s="2">
        <v>309.27</v>
      </c>
      <c r="E843" s="2">
        <v>980221.59</v>
      </c>
      <c r="F843" s="2">
        <f t="shared" si="52"/>
        <v>980154.29877185344</v>
      </c>
      <c r="G843" s="2">
        <f t="shared" si="53"/>
        <v>67.2912281465251</v>
      </c>
      <c r="H843" s="2">
        <v>45.06</v>
      </c>
      <c r="I843" s="2">
        <f t="shared" si="54"/>
        <v>22.231228146525098</v>
      </c>
      <c r="J843" s="2">
        <v>6.74</v>
      </c>
      <c r="K843" s="2">
        <f t="shared" si="55"/>
        <v>15.491228146525097</v>
      </c>
    </row>
    <row r="844" spans="1:11" x14ac:dyDescent="0.25">
      <c r="A844">
        <v>1500</v>
      </c>
      <c r="B844" s="1">
        <v>37.65</v>
      </c>
      <c r="C844" s="1">
        <v>-8.3825000000000003</v>
      </c>
      <c r="D844" s="2">
        <v>317.7</v>
      </c>
      <c r="E844" s="2">
        <v>980044.27</v>
      </c>
      <c r="F844" s="2">
        <f t="shared" si="52"/>
        <v>979962.30425399577</v>
      </c>
      <c r="G844" s="2">
        <f t="shared" si="53"/>
        <v>81.965746004250832</v>
      </c>
      <c r="H844" s="2">
        <v>69.09</v>
      </c>
      <c r="I844" s="2">
        <f t="shared" si="54"/>
        <v>12.875746004250828</v>
      </c>
      <c r="J844" s="2">
        <v>14.53</v>
      </c>
      <c r="K844" s="2">
        <f t="shared" si="55"/>
        <v>-1.6542539957491709</v>
      </c>
    </row>
    <row r="845" spans="1:11" x14ac:dyDescent="0.25">
      <c r="A845">
        <v>1502</v>
      </c>
      <c r="B845" s="1">
        <v>39.20194</v>
      </c>
      <c r="C845" s="1">
        <v>-8.3805599999999991</v>
      </c>
      <c r="D845" s="2">
        <v>158.1</v>
      </c>
      <c r="E845" s="2">
        <v>980123.96</v>
      </c>
      <c r="F845" s="2">
        <f t="shared" si="52"/>
        <v>980098.93623543554</v>
      </c>
      <c r="G845" s="2">
        <f t="shared" si="53"/>
        <v>25.023764564422891</v>
      </c>
      <c r="H845" s="2">
        <v>19.8</v>
      </c>
      <c r="I845" s="2">
        <f t="shared" si="54"/>
        <v>5.2237645644228898</v>
      </c>
      <c r="J845" s="2">
        <v>4.67</v>
      </c>
      <c r="K845" s="2">
        <f t="shared" si="55"/>
        <v>0.5537645644228899</v>
      </c>
    </row>
    <row r="846" spans="1:11" x14ac:dyDescent="0.25">
      <c r="A846">
        <v>1504</v>
      </c>
      <c r="B846" s="1">
        <v>39.991259999999997</v>
      </c>
      <c r="C846" s="1">
        <v>-8.3787400000000005</v>
      </c>
      <c r="D846" s="2">
        <v>196.47</v>
      </c>
      <c r="E846" s="2">
        <v>980229.44</v>
      </c>
      <c r="F846" s="2">
        <f t="shared" si="52"/>
        <v>980169.0513944166</v>
      </c>
      <c r="G846" s="2">
        <f t="shared" si="53"/>
        <v>60.388605583342724</v>
      </c>
      <c r="H846" s="2">
        <v>38.270000000000003</v>
      </c>
      <c r="I846" s="2">
        <f t="shared" si="54"/>
        <v>22.11860558334272</v>
      </c>
      <c r="J846" s="2">
        <v>-6.37</v>
      </c>
      <c r="K846" s="2">
        <f t="shared" si="55"/>
        <v>28.488605583342721</v>
      </c>
    </row>
    <row r="847" spans="1:11" x14ac:dyDescent="0.25">
      <c r="A847">
        <v>1505</v>
      </c>
      <c r="B847" s="1">
        <v>37.362360000000002</v>
      </c>
      <c r="C847" s="1">
        <v>-8.3778699999999997</v>
      </c>
      <c r="D847" s="2">
        <v>140.5</v>
      </c>
      <c r="E847" s="2">
        <v>980028.49</v>
      </c>
      <c r="F847" s="2">
        <f t="shared" si="52"/>
        <v>979937.18402439565</v>
      </c>
      <c r="G847" s="2">
        <f t="shared" si="53"/>
        <v>91.305975604336709</v>
      </c>
      <c r="H847" s="2">
        <v>83.3</v>
      </c>
      <c r="I847" s="2">
        <f t="shared" si="54"/>
        <v>8.0059756043367116</v>
      </c>
      <c r="J847" s="2">
        <v>-1.78</v>
      </c>
      <c r="K847" s="2">
        <f t="shared" si="55"/>
        <v>9.785975604336711</v>
      </c>
    </row>
    <row r="848" spans="1:11" x14ac:dyDescent="0.25">
      <c r="A848">
        <v>1506</v>
      </c>
      <c r="B848" s="1">
        <v>37.684170000000002</v>
      </c>
      <c r="C848" s="1">
        <v>-8.3769399999999994</v>
      </c>
      <c r="D848" s="2">
        <v>213.2</v>
      </c>
      <c r="E848" s="2">
        <v>980033.19</v>
      </c>
      <c r="F848" s="2">
        <f t="shared" si="52"/>
        <v>979965.29291891877</v>
      </c>
      <c r="G848" s="2">
        <f t="shared" si="53"/>
        <v>67.897081081173383</v>
      </c>
      <c r="H848" s="2">
        <v>65.86</v>
      </c>
      <c r="I848" s="2">
        <f t="shared" si="54"/>
        <v>2.0370810811733833</v>
      </c>
      <c r="J848" s="2">
        <v>3.86</v>
      </c>
      <c r="K848" s="2">
        <f t="shared" si="55"/>
        <v>-1.8229189188266166</v>
      </c>
    </row>
    <row r="849" spans="1:11" x14ac:dyDescent="0.25">
      <c r="A849">
        <v>1509</v>
      </c>
      <c r="B849" s="1">
        <v>37.21604</v>
      </c>
      <c r="C849" s="1">
        <v>-8.3760700000000003</v>
      </c>
      <c r="D849" s="2">
        <v>42.29</v>
      </c>
      <c r="E849" s="2">
        <v>980002.09</v>
      </c>
      <c r="F849" s="2">
        <f t="shared" si="52"/>
        <v>979924.43222884089</v>
      </c>
      <c r="G849" s="2">
        <f t="shared" si="53"/>
        <v>77.657771159079857</v>
      </c>
      <c r="H849" s="2">
        <v>76.31</v>
      </c>
      <c r="I849" s="2">
        <f t="shared" si="54"/>
        <v>1.3477711590798549</v>
      </c>
      <c r="J849" s="2">
        <v>-4.97</v>
      </c>
      <c r="K849" s="2">
        <f t="shared" si="55"/>
        <v>6.3177711590798546</v>
      </c>
    </row>
    <row r="850" spans="1:11" x14ac:dyDescent="0.25">
      <c r="A850">
        <v>1510</v>
      </c>
      <c r="B850" s="1">
        <v>39.567500000000003</v>
      </c>
      <c r="C850" s="1">
        <v>-8.3758300000000006</v>
      </c>
      <c r="D850" s="2">
        <v>95.1</v>
      </c>
      <c r="E850" s="2">
        <v>980166.91</v>
      </c>
      <c r="F850" s="2">
        <f t="shared" si="52"/>
        <v>980131.36189776042</v>
      </c>
      <c r="G850" s="2">
        <f t="shared" si="53"/>
        <v>35.54810223961249</v>
      </c>
      <c r="H850" s="2">
        <v>43.93</v>
      </c>
      <c r="I850" s="2">
        <f t="shared" si="54"/>
        <v>-8.3818977603875098</v>
      </c>
      <c r="J850" s="2">
        <v>-11.33</v>
      </c>
      <c r="K850" s="2">
        <f t="shared" si="55"/>
        <v>2.9481022396124903</v>
      </c>
    </row>
    <row r="851" spans="1:11" x14ac:dyDescent="0.25">
      <c r="A851">
        <v>1513</v>
      </c>
      <c r="B851" s="1">
        <v>38.116309999999999</v>
      </c>
      <c r="C851" s="1">
        <v>-8.3746799999999997</v>
      </c>
      <c r="D851" s="2">
        <v>66.55</v>
      </c>
      <c r="E851" s="2">
        <v>980050.23</v>
      </c>
      <c r="F851" s="2">
        <f t="shared" si="52"/>
        <v>980003.17008250789</v>
      </c>
      <c r="G851" s="2">
        <f t="shared" si="53"/>
        <v>47.059917492093518</v>
      </c>
      <c r="H851" s="2">
        <v>43.96</v>
      </c>
      <c r="I851" s="2">
        <f t="shared" si="54"/>
        <v>3.0999174920935175</v>
      </c>
      <c r="J851" s="2">
        <v>-5.21</v>
      </c>
      <c r="K851" s="2">
        <f t="shared" si="55"/>
        <v>8.3099174920935184</v>
      </c>
    </row>
    <row r="852" spans="1:11" x14ac:dyDescent="0.25">
      <c r="A852">
        <v>1515</v>
      </c>
      <c r="B852" s="1">
        <v>39.282499999999999</v>
      </c>
      <c r="C852" s="1">
        <v>-8.3727800000000006</v>
      </c>
      <c r="D852" s="2">
        <v>175.4</v>
      </c>
      <c r="E852" s="2">
        <v>980132.98</v>
      </c>
      <c r="F852" s="2">
        <f t="shared" si="52"/>
        <v>980106.07476142049</v>
      </c>
      <c r="G852" s="2">
        <f t="shared" si="53"/>
        <v>26.905238579493016</v>
      </c>
      <c r="H852" s="2">
        <v>24.86</v>
      </c>
      <c r="I852" s="2">
        <f t="shared" si="54"/>
        <v>2.0452385794930166</v>
      </c>
      <c r="J852" s="2">
        <v>5.01</v>
      </c>
      <c r="K852" s="2">
        <f t="shared" si="55"/>
        <v>-2.9647614205069832</v>
      </c>
    </row>
    <row r="853" spans="1:11" x14ac:dyDescent="0.25">
      <c r="A853">
        <v>1516</v>
      </c>
      <c r="B853" s="1">
        <v>39.935859999999998</v>
      </c>
      <c r="C853" s="1">
        <v>-8.3727</v>
      </c>
      <c r="D853" s="2">
        <v>250.89</v>
      </c>
      <c r="E853" s="2">
        <v>980228.18</v>
      </c>
      <c r="F853" s="2">
        <f t="shared" si="52"/>
        <v>980164.11816364713</v>
      </c>
      <c r="G853" s="2">
        <f t="shared" si="53"/>
        <v>64.061836352921091</v>
      </c>
      <c r="H853" s="2">
        <v>41.1</v>
      </c>
      <c r="I853" s="2">
        <f t="shared" si="54"/>
        <v>22.96183635292109</v>
      </c>
      <c r="J853" s="2">
        <v>-0.54</v>
      </c>
      <c r="K853" s="2">
        <f t="shared" si="55"/>
        <v>23.501836352921089</v>
      </c>
    </row>
    <row r="854" spans="1:11" x14ac:dyDescent="0.25">
      <c r="A854">
        <v>1522</v>
      </c>
      <c r="B854" s="1">
        <v>39.921039999999998</v>
      </c>
      <c r="C854" s="1">
        <v>-8.3701299999999996</v>
      </c>
      <c r="D854" s="2">
        <v>247.52</v>
      </c>
      <c r="E854" s="2">
        <v>980224.24</v>
      </c>
      <c r="F854" s="2">
        <f t="shared" si="52"/>
        <v>980162.79877504159</v>
      </c>
      <c r="G854" s="2">
        <f t="shared" si="53"/>
        <v>61.441224958398379</v>
      </c>
      <c r="H854" s="2">
        <v>41.87</v>
      </c>
      <c r="I854" s="2">
        <f t="shared" si="54"/>
        <v>19.571224958398382</v>
      </c>
      <c r="J854" s="2">
        <v>-1.1399999999999999</v>
      </c>
      <c r="K854" s="2">
        <f t="shared" si="55"/>
        <v>20.711224958398383</v>
      </c>
    </row>
    <row r="855" spans="1:11" x14ac:dyDescent="0.25">
      <c r="A855">
        <v>1523</v>
      </c>
      <c r="B855" s="1">
        <v>39.744950000000003</v>
      </c>
      <c r="C855" s="1">
        <v>-8.3701100000000004</v>
      </c>
      <c r="D855" s="2">
        <v>213.06</v>
      </c>
      <c r="E855" s="2">
        <v>980202.69</v>
      </c>
      <c r="F855" s="2">
        <f t="shared" si="52"/>
        <v>980147.13159377733</v>
      </c>
      <c r="G855" s="2">
        <f t="shared" si="53"/>
        <v>55.558406222611666</v>
      </c>
      <c r="H855" s="2">
        <v>47.19</v>
      </c>
      <c r="I855" s="2">
        <f t="shared" si="54"/>
        <v>8.368406222611668</v>
      </c>
      <c r="J855" s="2">
        <v>-2.56</v>
      </c>
      <c r="K855" s="2">
        <f t="shared" si="55"/>
        <v>10.928406222611668</v>
      </c>
    </row>
    <row r="856" spans="1:11" x14ac:dyDescent="0.25">
      <c r="A856">
        <v>1524</v>
      </c>
      <c r="B856" s="1">
        <v>38.773009999999999</v>
      </c>
      <c r="C856" s="1">
        <v>-8.3691200000000006</v>
      </c>
      <c r="D856" s="2">
        <v>126.46</v>
      </c>
      <c r="E856" s="2">
        <v>980111.79</v>
      </c>
      <c r="F856" s="2">
        <f t="shared" si="52"/>
        <v>980061.00035359012</v>
      </c>
      <c r="G856" s="2">
        <f t="shared" si="53"/>
        <v>50.789646409917623</v>
      </c>
      <c r="H856" s="2">
        <v>28.83</v>
      </c>
      <c r="I856" s="2">
        <f t="shared" si="54"/>
        <v>21.959646409917625</v>
      </c>
      <c r="J856" s="2">
        <v>0.49</v>
      </c>
      <c r="K856" s="2">
        <f t="shared" si="55"/>
        <v>21.469646409917626</v>
      </c>
    </row>
    <row r="857" spans="1:11" x14ac:dyDescent="0.25">
      <c r="A857">
        <v>1528</v>
      </c>
      <c r="B857" s="1">
        <v>39.380000000000003</v>
      </c>
      <c r="C857" s="1">
        <v>-8.3683300000000003</v>
      </c>
      <c r="D857" s="2">
        <v>186</v>
      </c>
      <c r="E857" s="2">
        <v>980150.23</v>
      </c>
      <c r="F857" s="2">
        <f t="shared" si="52"/>
        <v>980114.71990637539</v>
      </c>
      <c r="G857" s="2">
        <f t="shared" si="53"/>
        <v>35.510093624587171</v>
      </c>
      <c r="H857" s="2">
        <v>32.119999999999997</v>
      </c>
      <c r="I857" s="2">
        <f t="shared" si="54"/>
        <v>3.3900936245871733</v>
      </c>
      <c r="J857" s="2">
        <v>4.1900000000000004</v>
      </c>
      <c r="K857" s="2">
        <f t="shared" si="55"/>
        <v>-0.79990637541282705</v>
      </c>
    </row>
    <row r="858" spans="1:11" x14ac:dyDescent="0.25">
      <c r="A858">
        <v>1535</v>
      </c>
      <c r="B858" s="1">
        <v>37.973329999999997</v>
      </c>
      <c r="C858" s="1">
        <v>-8.3661100000000008</v>
      </c>
      <c r="D858" s="2">
        <v>76.900000000000006</v>
      </c>
      <c r="E858" s="2">
        <v>980044.38</v>
      </c>
      <c r="F858" s="2">
        <f t="shared" si="52"/>
        <v>979990.6216337668</v>
      </c>
      <c r="G858" s="2">
        <f t="shared" si="53"/>
        <v>53.75836623320356</v>
      </c>
      <c r="H858" s="2">
        <v>45.84</v>
      </c>
      <c r="I858" s="2">
        <f t="shared" si="54"/>
        <v>7.9183662332035567</v>
      </c>
      <c r="J858" s="2">
        <v>-5.79</v>
      </c>
      <c r="K858" s="2">
        <f t="shared" si="55"/>
        <v>13.708366233203556</v>
      </c>
    </row>
    <row r="859" spans="1:11" x14ac:dyDescent="0.25">
      <c r="A859">
        <v>1536</v>
      </c>
      <c r="B859" s="1">
        <v>38.069969999999998</v>
      </c>
      <c r="C859" s="1">
        <v>-8.3660200000000007</v>
      </c>
      <c r="D859" s="2">
        <v>93.77</v>
      </c>
      <c r="E859" s="2">
        <v>980054.79</v>
      </c>
      <c r="F859" s="2">
        <f t="shared" si="52"/>
        <v>979999.10138793476</v>
      </c>
      <c r="G859" s="2">
        <f t="shared" si="53"/>
        <v>55.688612065277994</v>
      </c>
      <c r="H859" s="2">
        <v>44.18</v>
      </c>
      <c r="I859" s="2">
        <f t="shared" si="54"/>
        <v>11.508612065277994</v>
      </c>
      <c r="J859" s="2">
        <v>-2.75</v>
      </c>
      <c r="K859" s="2">
        <f t="shared" si="55"/>
        <v>14.258612065277994</v>
      </c>
    </row>
    <row r="860" spans="1:11" x14ac:dyDescent="0.25">
      <c r="A860">
        <v>1537</v>
      </c>
      <c r="B860" s="1">
        <v>38.257919999999999</v>
      </c>
      <c r="C860" s="1">
        <v>-8.36585</v>
      </c>
      <c r="D860" s="2">
        <v>63.73</v>
      </c>
      <c r="E860" s="2">
        <v>980060.43</v>
      </c>
      <c r="F860" s="2">
        <f t="shared" si="52"/>
        <v>980015.61369616026</v>
      </c>
      <c r="G860" s="2">
        <f t="shared" si="53"/>
        <v>44.816303839790635</v>
      </c>
      <c r="H860" s="2">
        <v>46.04</v>
      </c>
      <c r="I860" s="2">
        <f t="shared" si="54"/>
        <v>-1.2236961602093643</v>
      </c>
      <c r="J860" s="2">
        <v>-6.31</v>
      </c>
      <c r="K860" s="2">
        <f t="shared" si="55"/>
        <v>5.0863038397906353</v>
      </c>
    </row>
    <row r="861" spans="1:11" x14ac:dyDescent="0.25">
      <c r="A861">
        <v>1538</v>
      </c>
      <c r="B861" s="1">
        <v>38.190309999999997</v>
      </c>
      <c r="C861" s="1">
        <v>-8.3658199999999994</v>
      </c>
      <c r="D861" s="2">
        <v>89.36</v>
      </c>
      <c r="E861" s="2">
        <v>980055.39</v>
      </c>
      <c r="F861" s="2">
        <f t="shared" si="52"/>
        <v>980009.67074905033</v>
      </c>
      <c r="G861" s="2">
        <f t="shared" si="53"/>
        <v>45.719250949681737</v>
      </c>
      <c r="H861" s="2">
        <v>45</v>
      </c>
      <c r="I861" s="2">
        <f t="shared" si="54"/>
        <v>0.71925094968173653</v>
      </c>
      <c r="J861" s="2">
        <v>-2.93</v>
      </c>
      <c r="K861" s="2">
        <f t="shared" si="55"/>
        <v>3.6492509496817367</v>
      </c>
    </row>
    <row r="862" spans="1:11" x14ac:dyDescent="0.25">
      <c r="A862">
        <v>1539</v>
      </c>
      <c r="B862" s="1">
        <v>39.727290000000004</v>
      </c>
      <c r="C862" s="1">
        <v>-8.3650500000000001</v>
      </c>
      <c r="D862" s="2">
        <v>196.29</v>
      </c>
      <c r="E862" s="2">
        <v>980198.62</v>
      </c>
      <c r="F862" s="2">
        <f t="shared" si="52"/>
        <v>980145.5613365398</v>
      </c>
      <c r="G862" s="2">
        <f t="shared" si="53"/>
        <v>53.058663460193202</v>
      </c>
      <c r="H862" s="2">
        <v>47.47</v>
      </c>
      <c r="I862" s="2">
        <f t="shared" si="54"/>
        <v>5.588663460193203</v>
      </c>
      <c r="J862" s="2">
        <v>-4.33</v>
      </c>
      <c r="K862" s="2">
        <f t="shared" si="55"/>
        <v>9.9186634601932031</v>
      </c>
    </row>
    <row r="863" spans="1:11" x14ac:dyDescent="0.25">
      <c r="A863">
        <v>1540</v>
      </c>
      <c r="B863" s="1">
        <v>38.941670000000002</v>
      </c>
      <c r="C863" s="1">
        <v>-8.3650000000000002</v>
      </c>
      <c r="D863" s="2">
        <v>105.3</v>
      </c>
      <c r="E863" s="2">
        <v>980123.71</v>
      </c>
      <c r="F863" s="2">
        <f t="shared" si="52"/>
        <v>980075.90239703807</v>
      </c>
      <c r="G863" s="2">
        <f t="shared" si="53"/>
        <v>47.807602961896919</v>
      </c>
      <c r="H863" s="2">
        <v>18.920000000000002</v>
      </c>
      <c r="I863" s="2">
        <f t="shared" si="54"/>
        <v>28.887602961896917</v>
      </c>
      <c r="J863" s="2">
        <v>-1.41</v>
      </c>
      <c r="K863" s="2">
        <f t="shared" si="55"/>
        <v>30.297602961896917</v>
      </c>
    </row>
    <row r="864" spans="1:11" x14ac:dyDescent="0.25">
      <c r="A864">
        <v>1543</v>
      </c>
      <c r="B864" s="1">
        <v>38.141860000000001</v>
      </c>
      <c r="C864" s="1">
        <v>-8.3642400000000006</v>
      </c>
      <c r="D864" s="2">
        <v>54.66</v>
      </c>
      <c r="E864" s="2">
        <v>980049.35</v>
      </c>
      <c r="F864" s="2">
        <f t="shared" si="52"/>
        <v>980005.41409855394</v>
      </c>
      <c r="G864" s="2">
        <f t="shared" si="53"/>
        <v>43.935901446035132</v>
      </c>
      <c r="H864" s="2">
        <v>44.46</v>
      </c>
      <c r="I864" s="2">
        <f t="shared" si="54"/>
        <v>-0.52409855396486904</v>
      </c>
      <c r="J864" s="2">
        <v>-6.6</v>
      </c>
      <c r="K864" s="2">
        <f t="shared" si="55"/>
        <v>6.0759014460351306</v>
      </c>
    </row>
    <row r="865" spans="1:11" x14ac:dyDescent="0.25">
      <c r="A865">
        <v>1544</v>
      </c>
      <c r="B865" s="1">
        <v>38.649079999999998</v>
      </c>
      <c r="C865" s="1">
        <v>-8.3636800000000004</v>
      </c>
      <c r="D865" s="2">
        <v>168.64</v>
      </c>
      <c r="E865" s="2">
        <v>980110.58</v>
      </c>
      <c r="F865" s="2">
        <f t="shared" si="52"/>
        <v>980050.06300658372</v>
      </c>
      <c r="G865" s="2">
        <f t="shared" si="53"/>
        <v>60.516993416240439</v>
      </c>
      <c r="H865" s="2">
        <v>37.79</v>
      </c>
      <c r="I865" s="2">
        <f t="shared" si="54"/>
        <v>22.72699341624044</v>
      </c>
      <c r="J865" s="2">
        <v>5.14</v>
      </c>
      <c r="K865" s="2">
        <f t="shared" si="55"/>
        <v>17.586993416240439</v>
      </c>
    </row>
    <row r="866" spans="1:11" x14ac:dyDescent="0.25">
      <c r="A866">
        <v>1545</v>
      </c>
      <c r="B866" s="1">
        <v>37.444719999999997</v>
      </c>
      <c r="C866" s="1">
        <v>-8.3636099999999995</v>
      </c>
      <c r="D866" s="2">
        <v>335</v>
      </c>
      <c r="E866" s="2">
        <v>980046.57</v>
      </c>
      <c r="F866" s="2">
        <f t="shared" si="52"/>
        <v>979944.369675586</v>
      </c>
      <c r="G866" s="2">
        <f t="shared" si="53"/>
        <v>102.20032441394869</v>
      </c>
      <c r="H866" s="2">
        <v>81.77</v>
      </c>
      <c r="I866" s="2">
        <f t="shared" si="54"/>
        <v>20.430324413948696</v>
      </c>
      <c r="J866" s="2">
        <v>17.21</v>
      </c>
      <c r="K866" s="2">
        <f t="shared" si="55"/>
        <v>3.2203244139486955</v>
      </c>
    </row>
    <row r="867" spans="1:11" x14ac:dyDescent="0.25">
      <c r="A867">
        <v>1546</v>
      </c>
      <c r="B867" s="1">
        <v>38.566670000000002</v>
      </c>
      <c r="C867" s="1">
        <v>-8.3636099999999995</v>
      </c>
      <c r="D867" s="2">
        <v>227.1</v>
      </c>
      <c r="E867" s="2">
        <v>980106.77</v>
      </c>
      <c r="F867" s="2">
        <f t="shared" si="52"/>
        <v>980042.79597631877</v>
      </c>
      <c r="G867" s="2">
        <f t="shared" si="53"/>
        <v>63.974023681250401</v>
      </c>
      <c r="H867" s="2">
        <v>42.53</v>
      </c>
      <c r="I867" s="2">
        <f t="shared" si="54"/>
        <v>21.4440236812504</v>
      </c>
      <c r="J867" s="2">
        <v>11.41</v>
      </c>
      <c r="K867" s="2">
        <f t="shared" si="55"/>
        <v>10.0340236812504</v>
      </c>
    </row>
    <row r="868" spans="1:11" x14ac:dyDescent="0.25">
      <c r="A868">
        <v>1551</v>
      </c>
      <c r="B868" s="1">
        <v>37.101640000000003</v>
      </c>
      <c r="C868" s="1">
        <v>-8.3612099999999998</v>
      </c>
      <c r="D868" s="2">
        <v>9.4600000000000009</v>
      </c>
      <c r="E868" s="2">
        <v>979980.07</v>
      </c>
      <c r="F868" s="2">
        <f t="shared" si="52"/>
        <v>979914.47506962356</v>
      </c>
      <c r="G868" s="2">
        <f t="shared" si="53"/>
        <v>65.594930376391858</v>
      </c>
      <c r="H868" s="2">
        <v>63.95</v>
      </c>
      <c r="I868" s="2">
        <f t="shared" si="54"/>
        <v>1.644930376391855</v>
      </c>
      <c r="J868" s="2">
        <v>1.06</v>
      </c>
      <c r="K868" s="2">
        <f t="shared" si="55"/>
        <v>0.58493037639185497</v>
      </c>
    </row>
    <row r="869" spans="1:11" x14ac:dyDescent="0.25">
      <c r="A869">
        <v>1559</v>
      </c>
      <c r="B869" s="1">
        <v>39.316110000000002</v>
      </c>
      <c r="C869" s="1">
        <v>-8.3591700000000007</v>
      </c>
      <c r="D869" s="2">
        <v>171</v>
      </c>
      <c r="E869" s="2">
        <v>980137.02</v>
      </c>
      <c r="F869" s="2">
        <f t="shared" si="52"/>
        <v>980109.05421677371</v>
      </c>
      <c r="G869" s="2">
        <f t="shared" si="53"/>
        <v>27.965783226303756</v>
      </c>
      <c r="H869" s="2">
        <v>27.66</v>
      </c>
      <c r="I869" s="2">
        <f t="shared" si="54"/>
        <v>0.30578322630375609</v>
      </c>
      <c r="J869" s="2">
        <v>3.45</v>
      </c>
      <c r="K869" s="2">
        <f t="shared" si="55"/>
        <v>-3.1442167736962441</v>
      </c>
    </row>
    <row r="870" spans="1:11" x14ac:dyDescent="0.25">
      <c r="A870">
        <v>1562</v>
      </c>
      <c r="B870" s="1">
        <v>37.934049999999999</v>
      </c>
      <c r="C870" s="1">
        <v>-8.35595</v>
      </c>
      <c r="D870" s="2">
        <v>69.989999999999995</v>
      </c>
      <c r="E870" s="2">
        <v>980040.58</v>
      </c>
      <c r="F870" s="2">
        <f t="shared" si="52"/>
        <v>979987.17705413955</v>
      </c>
      <c r="G870" s="2">
        <f t="shared" si="53"/>
        <v>53.402945860405453</v>
      </c>
      <c r="H870" s="2">
        <v>47.41</v>
      </c>
      <c r="I870" s="2">
        <f t="shared" si="54"/>
        <v>5.992945860405456</v>
      </c>
      <c r="J870" s="2">
        <v>-7.13</v>
      </c>
      <c r="K870" s="2">
        <f t="shared" si="55"/>
        <v>13.122945860405455</v>
      </c>
    </row>
    <row r="871" spans="1:11" x14ac:dyDescent="0.25">
      <c r="A871">
        <v>1563</v>
      </c>
      <c r="B871" s="1">
        <v>38.436109999999999</v>
      </c>
      <c r="C871" s="1">
        <v>-8.3547200000000004</v>
      </c>
      <c r="D871" s="2">
        <v>110.6</v>
      </c>
      <c r="E871" s="2">
        <v>980089.79</v>
      </c>
      <c r="F871" s="2">
        <f t="shared" si="52"/>
        <v>980031.29299099441</v>
      </c>
      <c r="G871" s="2">
        <f t="shared" si="53"/>
        <v>58.497009005630389</v>
      </c>
      <c r="H871" s="2">
        <v>47.09</v>
      </c>
      <c r="I871" s="2">
        <f t="shared" si="54"/>
        <v>11.407009005630385</v>
      </c>
      <c r="J871" s="2">
        <v>-1.81</v>
      </c>
      <c r="K871" s="2">
        <f t="shared" si="55"/>
        <v>13.217009005630386</v>
      </c>
    </row>
    <row r="872" spans="1:11" x14ac:dyDescent="0.25">
      <c r="A872">
        <v>1568</v>
      </c>
      <c r="B872" s="1">
        <v>38.350029999999997</v>
      </c>
      <c r="C872" s="1">
        <v>-8.3539600000000007</v>
      </c>
      <c r="D872" s="2">
        <v>110.05</v>
      </c>
      <c r="E872" s="2">
        <v>980078.14</v>
      </c>
      <c r="F872" s="2">
        <f t="shared" si="52"/>
        <v>980023.71570769697</v>
      </c>
      <c r="G872" s="2">
        <f t="shared" si="53"/>
        <v>54.424292303039692</v>
      </c>
      <c r="H872" s="2">
        <v>47.51</v>
      </c>
      <c r="I872" s="2">
        <f t="shared" si="54"/>
        <v>6.9142923030396943</v>
      </c>
      <c r="J872" s="2">
        <v>-1.72</v>
      </c>
      <c r="K872" s="2">
        <f t="shared" si="55"/>
        <v>8.634292303039695</v>
      </c>
    </row>
    <row r="873" spans="1:11" x14ac:dyDescent="0.25">
      <c r="A873">
        <v>1570</v>
      </c>
      <c r="B873" s="1">
        <v>37.836109999999998</v>
      </c>
      <c r="C873" s="1">
        <v>-8.3533299999999997</v>
      </c>
      <c r="D873" s="2">
        <v>103.2</v>
      </c>
      <c r="E873" s="2">
        <v>980037.41</v>
      </c>
      <c r="F873" s="2">
        <f t="shared" si="52"/>
        <v>979978.59368533641</v>
      </c>
      <c r="G873" s="2">
        <f t="shared" si="53"/>
        <v>58.816314663621597</v>
      </c>
      <c r="H873" s="2">
        <v>52.91</v>
      </c>
      <c r="I873" s="2">
        <f t="shared" si="54"/>
        <v>5.9063146636216004</v>
      </c>
      <c r="J873" s="2">
        <v>-5</v>
      </c>
      <c r="K873" s="2">
        <f t="shared" si="55"/>
        <v>10.9063146636216</v>
      </c>
    </row>
    <row r="874" spans="1:11" x14ac:dyDescent="0.25">
      <c r="A874">
        <v>1576</v>
      </c>
      <c r="B874" s="1">
        <v>39.09639</v>
      </c>
      <c r="C874" s="1">
        <v>-8.3508300000000002</v>
      </c>
      <c r="D874" s="2">
        <v>169.6</v>
      </c>
      <c r="E874" s="2">
        <v>980132.43</v>
      </c>
      <c r="F874" s="2">
        <f t="shared" si="52"/>
        <v>980089.58968579269</v>
      </c>
      <c r="G874" s="2">
        <f t="shared" si="53"/>
        <v>42.840314207365736</v>
      </c>
      <c r="H874" s="2">
        <v>17.34</v>
      </c>
      <c r="I874" s="2">
        <f t="shared" si="54"/>
        <v>25.500314207365737</v>
      </c>
      <c r="J874" s="2">
        <v>6.6</v>
      </c>
      <c r="K874" s="2">
        <f t="shared" si="55"/>
        <v>18.900314207365739</v>
      </c>
    </row>
    <row r="875" spans="1:11" x14ac:dyDescent="0.25">
      <c r="A875">
        <v>1577</v>
      </c>
      <c r="B875" s="1">
        <v>38.391089999999998</v>
      </c>
      <c r="C875" s="1">
        <v>-8.3500899999999998</v>
      </c>
      <c r="D875" s="2">
        <v>111.45</v>
      </c>
      <c r="E875" s="2">
        <v>980085.42</v>
      </c>
      <c r="F875" s="2">
        <f t="shared" si="52"/>
        <v>980027.32937862154</v>
      </c>
      <c r="G875" s="2">
        <f t="shared" si="53"/>
        <v>58.090621378505602</v>
      </c>
      <c r="H875" s="2">
        <v>47.7</v>
      </c>
      <c r="I875" s="2">
        <f t="shared" si="54"/>
        <v>10.3906213785056</v>
      </c>
      <c r="J875" s="2">
        <v>-1.83</v>
      </c>
      <c r="K875" s="2">
        <f t="shared" si="55"/>
        <v>12.2206213785056</v>
      </c>
    </row>
    <row r="876" spans="1:11" x14ac:dyDescent="0.25">
      <c r="A876">
        <v>1579</v>
      </c>
      <c r="B876" s="1">
        <v>38.747779999999999</v>
      </c>
      <c r="C876" s="1">
        <v>-8.3497199999999996</v>
      </c>
      <c r="D876" s="2">
        <v>163.19999999999999</v>
      </c>
      <c r="E876" s="2">
        <v>980112.5</v>
      </c>
      <c r="F876" s="2">
        <f t="shared" si="52"/>
        <v>980058.77282855532</v>
      </c>
      <c r="G876" s="2">
        <f t="shared" si="53"/>
        <v>53.727171444683336</v>
      </c>
      <c r="H876" s="2">
        <v>31.45</v>
      </c>
      <c r="I876" s="2">
        <f t="shared" si="54"/>
        <v>22.277171444683336</v>
      </c>
      <c r="J876" s="2">
        <v>4.0999999999999996</v>
      </c>
      <c r="K876" s="2">
        <f t="shared" si="55"/>
        <v>18.177171444683339</v>
      </c>
    </row>
    <row r="877" spans="1:11" x14ac:dyDescent="0.25">
      <c r="A877">
        <v>1583</v>
      </c>
      <c r="B877" s="1">
        <v>38.793610000000001</v>
      </c>
      <c r="C877" s="1">
        <v>-8.3488900000000008</v>
      </c>
      <c r="D877" s="2">
        <v>169.1</v>
      </c>
      <c r="E877" s="2">
        <v>980114.45</v>
      </c>
      <c r="F877" s="2">
        <f t="shared" si="52"/>
        <v>980062.8194294218</v>
      </c>
      <c r="G877" s="2">
        <f t="shared" si="53"/>
        <v>51.630570578156039</v>
      </c>
      <c r="H877" s="2">
        <v>28.19</v>
      </c>
      <c r="I877" s="2">
        <f t="shared" si="54"/>
        <v>23.440570578156038</v>
      </c>
      <c r="J877" s="2">
        <v>4.7300000000000004</v>
      </c>
      <c r="K877" s="2">
        <f t="shared" si="55"/>
        <v>18.710570578156037</v>
      </c>
    </row>
    <row r="878" spans="1:11" x14ac:dyDescent="0.25">
      <c r="A878">
        <v>1584</v>
      </c>
      <c r="B878" s="1">
        <v>37.880830000000003</v>
      </c>
      <c r="C878" s="1">
        <v>-8.3486100000000008</v>
      </c>
      <c r="D878" s="2">
        <v>91.6</v>
      </c>
      <c r="E878" s="2">
        <v>980039.83</v>
      </c>
      <c r="F878" s="2">
        <f t="shared" si="52"/>
        <v>979982.51196479611</v>
      </c>
      <c r="G878" s="2">
        <f t="shared" si="53"/>
        <v>57.318035203847103</v>
      </c>
      <c r="H878" s="2">
        <v>50.1</v>
      </c>
      <c r="I878" s="2">
        <f t="shared" si="54"/>
        <v>7.2180352038471014</v>
      </c>
      <c r="J878" s="2">
        <v>-5.41</v>
      </c>
      <c r="K878" s="2">
        <f t="shared" si="55"/>
        <v>12.628035203847102</v>
      </c>
    </row>
    <row r="879" spans="1:11" x14ac:dyDescent="0.25">
      <c r="A879">
        <v>1585</v>
      </c>
      <c r="B879" s="1">
        <v>37.91028</v>
      </c>
      <c r="C879" s="1">
        <v>-8.3483300000000007</v>
      </c>
      <c r="D879" s="2">
        <v>81.7</v>
      </c>
      <c r="E879" s="2">
        <v>980040.74</v>
      </c>
      <c r="F879" s="2">
        <f t="shared" si="52"/>
        <v>979985.09317922662</v>
      </c>
      <c r="G879" s="2">
        <f t="shared" si="53"/>
        <v>55.646820773370564</v>
      </c>
      <c r="H879" s="2">
        <v>48.55</v>
      </c>
      <c r="I879" s="2">
        <f t="shared" si="54"/>
        <v>7.0968207733705668</v>
      </c>
      <c r="J879" s="2">
        <v>-6.17</v>
      </c>
      <c r="K879" s="2">
        <f t="shared" si="55"/>
        <v>13.266820773370567</v>
      </c>
    </row>
    <row r="880" spans="1:11" x14ac:dyDescent="0.25">
      <c r="A880">
        <v>1586</v>
      </c>
      <c r="B880" s="1">
        <v>39.844470000000001</v>
      </c>
      <c r="C880" s="1">
        <v>-8.3481799999999993</v>
      </c>
      <c r="D880" s="2">
        <v>218.29</v>
      </c>
      <c r="E880" s="2">
        <v>980209.89</v>
      </c>
      <c r="F880" s="2">
        <f t="shared" si="52"/>
        <v>980155.98393711145</v>
      </c>
      <c r="G880" s="2">
        <f t="shared" si="53"/>
        <v>53.906062888563611</v>
      </c>
      <c r="H880" s="2">
        <v>45.71</v>
      </c>
      <c r="I880" s="2">
        <f t="shared" si="54"/>
        <v>8.1960628885636098</v>
      </c>
      <c r="J880" s="2">
        <v>-5.67</v>
      </c>
      <c r="K880" s="2">
        <f t="shared" si="55"/>
        <v>13.86606288856361</v>
      </c>
    </row>
    <row r="881" spans="1:11" x14ac:dyDescent="0.25">
      <c r="A881">
        <v>1587</v>
      </c>
      <c r="B881" s="1">
        <v>39.827509999999997</v>
      </c>
      <c r="C881" s="1">
        <v>-8.3477599999999992</v>
      </c>
      <c r="D881" s="2">
        <v>236.75</v>
      </c>
      <c r="E881" s="2">
        <v>980210.88</v>
      </c>
      <c r="F881" s="2">
        <f t="shared" si="52"/>
        <v>980154.4749303963</v>
      </c>
      <c r="G881" s="2">
        <f t="shared" si="53"/>
        <v>56.405069603701122</v>
      </c>
      <c r="H881" s="2">
        <v>46.25</v>
      </c>
      <c r="I881" s="2">
        <f t="shared" si="54"/>
        <v>10.155069603701122</v>
      </c>
      <c r="J881" s="2">
        <v>-3.27</v>
      </c>
      <c r="K881" s="2">
        <f t="shared" si="55"/>
        <v>13.425069603701122</v>
      </c>
    </row>
    <row r="882" spans="1:11" x14ac:dyDescent="0.25">
      <c r="A882">
        <v>1589</v>
      </c>
      <c r="B882" s="1">
        <v>39.03</v>
      </c>
      <c r="C882" s="1">
        <v>-8.3475000000000001</v>
      </c>
      <c r="D882" s="2">
        <v>144.9</v>
      </c>
      <c r="E882" s="2">
        <v>980135.08</v>
      </c>
      <c r="F882" s="2">
        <f t="shared" si="52"/>
        <v>980083.71454502083</v>
      </c>
      <c r="G882" s="2">
        <f t="shared" si="53"/>
        <v>51.365454979124479</v>
      </c>
      <c r="H882" s="2">
        <v>17.329999999999998</v>
      </c>
      <c r="I882" s="2">
        <f t="shared" si="54"/>
        <v>34.035454979124481</v>
      </c>
      <c r="J882" s="2">
        <v>3.07</v>
      </c>
      <c r="K882" s="2">
        <f t="shared" si="55"/>
        <v>30.96545497912448</v>
      </c>
    </row>
    <row r="883" spans="1:11" x14ac:dyDescent="0.25">
      <c r="A883">
        <v>1596</v>
      </c>
      <c r="B883" s="1">
        <v>38.631390000000003</v>
      </c>
      <c r="C883" s="1">
        <v>-8.3455600000000008</v>
      </c>
      <c r="D883" s="2">
        <v>236.9</v>
      </c>
      <c r="E883" s="2">
        <v>980116.18</v>
      </c>
      <c r="F883" s="2">
        <f t="shared" si="52"/>
        <v>980048.5026704442</v>
      </c>
      <c r="G883" s="2">
        <f t="shared" si="53"/>
        <v>67.677329555852339</v>
      </c>
      <c r="H883" s="2">
        <v>39.700000000000003</v>
      </c>
      <c r="I883" s="2">
        <f t="shared" si="54"/>
        <v>27.977329555852336</v>
      </c>
      <c r="J883" s="2">
        <v>12.12</v>
      </c>
      <c r="K883" s="2">
        <f t="shared" si="55"/>
        <v>15.857329555852337</v>
      </c>
    </row>
    <row r="884" spans="1:11" x14ac:dyDescent="0.25">
      <c r="A884">
        <v>1599</v>
      </c>
      <c r="B884" s="1">
        <v>37.505000000000003</v>
      </c>
      <c r="C884" s="1">
        <v>-8.3447200000000006</v>
      </c>
      <c r="D884" s="2">
        <v>283.60000000000002</v>
      </c>
      <c r="E884" s="2">
        <v>980040.21</v>
      </c>
      <c r="F884" s="2">
        <f t="shared" si="52"/>
        <v>979949.63251219597</v>
      </c>
      <c r="G884" s="2">
        <f t="shared" si="53"/>
        <v>90.577487803995609</v>
      </c>
      <c r="H884" s="2">
        <v>78.459999999999994</v>
      </c>
      <c r="I884" s="2">
        <f t="shared" si="54"/>
        <v>12.117487803995616</v>
      </c>
      <c r="J884" s="2">
        <v>10.8</v>
      </c>
      <c r="K884" s="2">
        <f t="shared" si="55"/>
        <v>1.3174878039956148</v>
      </c>
    </row>
    <row r="885" spans="1:11" x14ac:dyDescent="0.25">
      <c r="A885">
        <v>1600</v>
      </c>
      <c r="B885" s="1">
        <v>39.229170000000003</v>
      </c>
      <c r="C885" s="1">
        <v>-8.3441700000000001</v>
      </c>
      <c r="D885" s="2">
        <v>159.69999999999999</v>
      </c>
      <c r="E885" s="2">
        <v>980122.76</v>
      </c>
      <c r="F885" s="2">
        <f t="shared" si="52"/>
        <v>980101.34865338192</v>
      </c>
      <c r="G885" s="2">
        <f t="shared" si="53"/>
        <v>21.4113466180861</v>
      </c>
      <c r="H885" s="2">
        <v>22.48</v>
      </c>
      <c r="I885" s="2">
        <f t="shared" si="54"/>
        <v>-1.0686533819139008</v>
      </c>
      <c r="J885" s="2">
        <v>3.71</v>
      </c>
      <c r="K885" s="2">
        <f t="shared" si="55"/>
        <v>-4.7786533819139008</v>
      </c>
    </row>
    <row r="886" spans="1:11" x14ac:dyDescent="0.25">
      <c r="A886">
        <v>1603</v>
      </c>
      <c r="B886" s="1">
        <v>37.174480000000003</v>
      </c>
      <c r="C886" s="1">
        <v>-8.3427100000000003</v>
      </c>
      <c r="D886" s="2">
        <v>82.62</v>
      </c>
      <c r="E886" s="2">
        <v>979995.94</v>
      </c>
      <c r="F886" s="2">
        <f t="shared" si="52"/>
        <v>979920.81361535646</v>
      </c>
      <c r="G886" s="2">
        <f t="shared" si="53"/>
        <v>75.126384643488564</v>
      </c>
      <c r="H886" s="2">
        <v>70.42</v>
      </c>
      <c r="I886" s="2">
        <f t="shared" si="54"/>
        <v>4.7063846434885619</v>
      </c>
      <c r="J886" s="2">
        <v>1.7</v>
      </c>
      <c r="K886" s="2">
        <f t="shared" si="55"/>
        <v>3.0063846434885617</v>
      </c>
    </row>
    <row r="887" spans="1:11" x14ac:dyDescent="0.25">
      <c r="A887">
        <v>1605</v>
      </c>
      <c r="B887" s="1">
        <v>38.987780000000001</v>
      </c>
      <c r="C887" s="1">
        <v>-8.3422199999999993</v>
      </c>
      <c r="D887" s="2">
        <v>98.6</v>
      </c>
      <c r="E887" s="2">
        <v>980126.05</v>
      </c>
      <c r="F887" s="2">
        <f t="shared" si="52"/>
        <v>980079.97983894695</v>
      </c>
      <c r="G887" s="2">
        <f t="shared" si="53"/>
        <v>46.070161053095944</v>
      </c>
      <c r="H887" s="2">
        <v>18.29</v>
      </c>
      <c r="I887" s="2">
        <f t="shared" si="54"/>
        <v>27.780161053095945</v>
      </c>
      <c r="J887" s="2">
        <v>-2.46</v>
      </c>
      <c r="K887" s="2">
        <f t="shared" si="55"/>
        <v>30.240161053095946</v>
      </c>
    </row>
    <row r="888" spans="1:11" x14ac:dyDescent="0.25">
      <c r="A888">
        <v>1606</v>
      </c>
      <c r="B888" s="1">
        <v>39.623060000000002</v>
      </c>
      <c r="C888" s="1">
        <v>-8.3419399999999992</v>
      </c>
      <c r="D888" s="2">
        <v>254.6</v>
      </c>
      <c r="E888" s="2">
        <v>980193.35</v>
      </c>
      <c r="F888" s="2">
        <f t="shared" si="52"/>
        <v>980136.29739348928</v>
      </c>
      <c r="G888" s="2">
        <f t="shared" si="53"/>
        <v>57.052606510696933</v>
      </c>
      <c r="H888" s="2">
        <v>46.9</v>
      </c>
      <c r="I888" s="2">
        <f t="shared" si="54"/>
        <v>10.152606510696934</v>
      </c>
      <c r="J888" s="2">
        <v>3.34</v>
      </c>
      <c r="K888" s="2">
        <f t="shared" si="55"/>
        <v>6.8126065106969342</v>
      </c>
    </row>
    <row r="889" spans="1:11" x14ac:dyDescent="0.25">
      <c r="A889">
        <v>1607</v>
      </c>
      <c r="B889" s="1">
        <v>38.887500000000003</v>
      </c>
      <c r="C889" s="1">
        <v>-8.3413900000000005</v>
      </c>
      <c r="D889" s="2">
        <v>146.1</v>
      </c>
      <c r="E889" s="2">
        <v>980121.39</v>
      </c>
      <c r="F889" s="2">
        <f t="shared" si="52"/>
        <v>980071.11405736161</v>
      </c>
      <c r="G889" s="2">
        <f t="shared" si="53"/>
        <v>50.275942638400011</v>
      </c>
      <c r="H889" s="2">
        <v>22.47</v>
      </c>
      <c r="I889" s="2">
        <f t="shared" si="54"/>
        <v>27.805942638400012</v>
      </c>
      <c r="J889" s="2">
        <v>1.92</v>
      </c>
      <c r="K889" s="2">
        <f t="shared" si="55"/>
        <v>25.88594263840001</v>
      </c>
    </row>
    <row r="890" spans="1:11" x14ac:dyDescent="0.25">
      <c r="A890">
        <v>1608</v>
      </c>
      <c r="B890" s="1">
        <v>38.308030000000002</v>
      </c>
      <c r="C890" s="1">
        <v>-8.3412299999999995</v>
      </c>
      <c r="D890" s="2">
        <v>96.68</v>
      </c>
      <c r="E890" s="2">
        <v>980070.28</v>
      </c>
      <c r="F890" s="2">
        <f t="shared" si="52"/>
        <v>980020.02059742331</v>
      </c>
      <c r="G890" s="2">
        <f t="shared" si="53"/>
        <v>50.259402576717548</v>
      </c>
      <c r="H890" s="2">
        <v>47.69</v>
      </c>
      <c r="I890" s="2">
        <f t="shared" si="54"/>
        <v>2.5694025767175503</v>
      </c>
      <c r="J890" s="2">
        <v>-3.29</v>
      </c>
      <c r="K890" s="2">
        <f t="shared" si="55"/>
        <v>5.8594025767175504</v>
      </c>
    </row>
    <row r="891" spans="1:11" x14ac:dyDescent="0.25">
      <c r="A891">
        <v>1609</v>
      </c>
      <c r="B891" s="1">
        <v>37.779299999999999</v>
      </c>
      <c r="C891" s="1">
        <v>-8.3406000000000002</v>
      </c>
      <c r="D891" s="2">
        <v>71.81</v>
      </c>
      <c r="E891" s="2">
        <v>980025.03</v>
      </c>
      <c r="F891" s="2">
        <f t="shared" si="52"/>
        <v>979973.61839499848</v>
      </c>
      <c r="G891" s="2">
        <f t="shared" si="53"/>
        <v>51.411605001543649</v>
      </c>
      <c r="H891" s="2">
        <v>57.08</v>
      </c>
      <c r="I891" s="2">
        <f t="shared" si="54"/>
        <v>-5.6683949984563498</v>
      </c>
      <c r="J891" s="2">
        <v>-10.06</v>
      </c>
      <c r="K891" s="2">
        <f t="shared" si="55"/>
        <v>4.3916050015436507</v>
      </c>
    </row>
    <row r="892" spans="1:11" x14ac:dyDescent="0.25">
      <c r="A892">
        <v>1610</v>
      </c>
      <c r="B892" s="1">
        <v>37.231549999999999</v>
      </c>
      <c r="C892" s="1">
        <v>-8.3397400000000008</v>
      </c>
      <c r="D892" s="2">
        <v>135.43</v>
      </c>
      <c r="E892" s="2">
        <v>980010.2</v>
      </c>
      <c r="F892" s="2">
        <f t="shared" si="52"/>
        <v>979925.78305964416</v>
      </c>
      <c r="G892" s="2">
        <f t="shared" si="53"/>
        <v>84.416940355789848</v>
      </c>
      <c r="H892" s="2">
        <v>75.11</v>
      </c>
      <c r="I892" s="2">
        <f t="shared" si="54"/>
        <v>9.3069403557898482</v>
      </c>
      <c r="J892" s="2">
        <v>4.3899999999999997</v>
      </c>
      <c r="K892" s="2">
        <f t="shared" si="55"/>
        <v>4.9169403557898486</v>
      </c>
    </row>
    <row r="893" spans="1:11" x14ac:dyDescent="0.25">
      <c r="A893">
        <v>1611</v>
      </c>
      <c r="B893" s="1">
        <v>37.39235</v>
      </c>
      <c r="C893" s="1">
        <v>-8.3396899999999992</v>
      </c>
      <c r="D893" s="2">
        <v>140.16</v>
      </c>
      <c r="E893" s="2">
        <v>980026.05</v>
      </c>
      <c r="F893" s="2">
        <f t="shared" si="52"/>
        <v>979939.79989767668</v>
      </c>
      <c r="G893" s="2">
        <f t="shared" si="53"/>
        <v>86.250102323363535</v>
      </c>
      <c r="H893" s="2">
        <v>81.239999999999995</v>
      </c>
      <c r="I893" s="2">
        <f t="shared" si="54"/>
        <v>5.0101023233635402</v>
      </c>
      <c r="J893" s="2">
        <v>-3.51</v>
      </c>
      <c r="K893" s="2">
        <f t="shared" si="55"/>
        <v>8.52010232336354</v>
      </c>
    </row>
    <row r="894" spans="1:11" x14ac:dyDescent="0.25">
      <c r="A894">
        <v>1612</v>
      </c>
      <c r="B894" s="1">
        <v>37.330329999999996</v>
      </c>
      <c r="C894" s="1">
        <v>-8.3393899999999999</v>
      </c>
      <c r="D894" s="2">
        <v>130.33000000000001</v>
      </c>
      <c r="E894" s="2">
        <v>980024.1</v>
      </c>
      <c r="F894" s="2">
        <f t="shared" si="52"/>
        <v>979934.39105118404</v>
      </c>
      <c r="G894" s="2">
        <f t="shared" si="53"/>
        <v>89.708948815939948</v>
      </c>
      <c r="H894" s="2">
        <v>80.319999999999993</v>
      </c>
      <c r="I894" s="2">
        <f t="shared" si="54"/>
        <v>9.3889488159399548</v>
      </c>
      <c r="J894" s="2">
        <v>-1.89</v>
      </c>
      <c r="K894" s="2">
        <f t="shared" si="55"/>
        <v>11.278948815939955</v>
      </c>
    </row>
    <row r="895" spans="1:11" x14ac:dyDescent="0.25">
      <c r="A895">
        <v>1613</v>
      </c>
      <c r="B895" s="1">
        <v>37.633890000000001</v>
      </c>
      <c r="C895" s="1">
        <v>-8.3388899999999992</v>
      </c>
      <c r="D895" s="2">
        <v>291</v>
      </c>
      <c r="E895" s="2">
        <v>980041.86</v>
      </c>
      <c r="F895" s="2">
        <f t="shared" si="52"/>
        <v>979960.89552887774</v>
      </c>
      <c r="G895" s="2">
        <f t="shared" si="53"/>
        <v>80.964471122249961</v>
      </c>
      <c r="H895" s="2">
        <v>69.3</v>
      </c>
      <c r="I895" s="2">
        <f t="shared" si="54"/>
        <v>11.664471122249964</v>
      </c>
      <c r="J895" s="2">
        <v>10.96</v>
      </c>
      <c r="K895" s="2">
        <f t="shared" si="55"/>
        <v>0.70447112224996289</v>
      </c>
    </row>
    <row r="896" spans="1:11" x14ac:dyDescent="0.25">
      <c r="A896">
        <v>1617</v>
      </c>
      <c r="B896" s="1">
        <v>38.020679999999999</v>
      </c>
      <c r="C896" s="1">
        <v>-8.3364799999999999</v>
      </c>
      <c r="D896" s="2">
        <v>72.239999999999995</v>
      </c>
      <c r="E896" s="2">
        <v>980046.53</v>
      </c>
      <c r="F896" s="2">
        <f t="shared" si="52"/>
        <v>979994.77549375838</v>
      </c>
      <c r="G896" s="2">
        <f t="shared" si="53"/>
        <v>51.754506241646595</v>
      </c>
      <c r="H896" s="2">
        <v>45.3</v>
      </c>
      <c r="I896" s="2">
        <f t="shared" si="54"/>
        <v>6.4545062416465981</v>
      </c>
      <c r="J896" s="2">
        <v>-6.06</v>
      </c>
      <c r="K896" s="2">
        <f t="shared" si="55"/>
        <v>12.514506241646597</v>
      </c>
    </row>
    <row r="897" spans="1:11" x14ac:dyDescent="0.25">
      <c r="A897">
        <v>1618</v>
      </c>
      <c r="B897" s="1">
        <v>38.50694</v>
      </c>
      <c r="C897" s="1">
        <v>-8.3358299999999996</v>
      </c>
      <c r="D897" s="2">
        <v>197.2</v>
      </c>
      <c r="E897" s="2">
        <v>980102.79</v>
      </c>
      <c r="F897" s="2">
        <f t="shared" si="52"/>
        <v>980037.53193704132</v>
      </c>
      <c r="G897" s="2">
        <f t="shared" si="53"/>
        <v>65.258062958717346</v>
      </c>
      <c r="H897" s="2">
        <v>46.21</v>
      </c>
      <c r="I897" s="2">
        <f t="shared" si="54"/>
        <v>19.048062958717345</v>
      </c>
      <c r="J897" s="2">
        <v>7.38</v>
      </c>
      <c r="K897" s="2">
        <f t="shared" si="55"/>
        <v>11.668062958717346</v>
      </c>
    </row>
    <row r="898" spans="1:11" x14ac:dyDescent="0.25">
      <c r="A898">
        <v>1619</v>
      </c>
      <c r="B898" s="1">
        <v>37.588610000000003</v>
      </c>
      <c r="C898" s="1">
        <v>-8.3358299999999996</v>
      </c>
      <c r="D898" s="2">
        <v>255.6</v>
      </c>
      <c r="E898" s="2">
        <v>980037.43</v>
      </c>
      <c r="F898" s="2">
        <f t="shared" ref="F898:F961" si="56">9.7803267715*(1+0.0052790414*(SIN(B898*PI()/180))^2+0.0000232718*(SIN(B898*PI()/180))^4+0.0000001262*(SIN(B898*PI()/180))^6+0.000000007*(SIN(B898*PI()/180))^8)*(10^5)</f>
        <v>979956.93719317054</v>
      </c>
      <c r="G898" s="2">
        <f t="shared" ref="G898:G961" si="57">E898-F898</f>
        <v>80.492806829512119</v>
      </c>
      <c r="H898" s="2">
        <v>72.78</v>
      </c>
      <c r="I898" s="2">
        <f t="shared" ref="I898:I961" si="58">G898-H898</f>
        <v>7.7128068295121182</v>
      </c>
      <c r="J898" s="2">
        <v>7.21</v>
      </c>
      <c r="K898" s="2">
        <f t="shared" ref="K898:K961" si="59">I898-J898</f>
        <v>0.50280682951211819</v>
      </c>
    </row>
    <row r="899" spans="1:11" x14ac:dyDescent="0.25">
      <c r="A899">
        <v>1621</v>
      </c>
      <c r="B899" s="1">
        <v>38.126559999999998</v>
      </c>
      <c r="C899" s="1">
        <v>-8.33446</v>
      </c>
      <c r="D899" s="2">
        <v>73.38</v>
      </c>
      <c r="E899" s="2">
        <v>980045.73</v>
      </c>
      <c r="F899" s="2">
        <f t="shared" si="56"/>
        <v>980004.07026395085</v>
      </c>
      <c r="G899" s="2">
        <f t="shared" si="57"/>
        <v>41.659736049128696</v>
      </c>
      <c r="H899" s="2">
        <v>45.22</v>
      </c>
      <c r="I899" s="2">
        <f t="shared" si="58"/>
        <v>-3.5602639508713025</v>
      </c>
      <c r="J899" s="2">
        <v>-4.83</v>
      </c>
      <c r="K899" s="2">
        <f t="shared" si="59"/>
        <v>1.2697360491286975</v>
      </c>
    </row>
    <row r="900" spans="1:11" x14ac:dyDescent="0.25">
      <c r="A900">
        <v>1622</v>
      </c>
      <c r="B900" s="1">
        <v>37.538890000000002</v>
      </c>
      <c r="C900" s="1">
        <v>-8.3344400000000007</v>
      </c>
      <c r="D900" s="2">
        <v>241</v>
      </c>
      <c r="E900" s="2">
        <v>980036.71</v>
      </c>
      <c r="F900" s="2">
        <f t="shared" si="56"/>
        <v>979952.59265470179</v>
      </c>
      <c r="G900" s="2">
        <f t="shared" si="57"/>
        <v>84.117345298174769</v>
      </c>
      <c r="H900" s="2">
        <v>76.12</v>
      </c>
      <c r="I900" s="2">
        <f t="shared" si="58"/>
        <v>7.9973452981747641</v>
      </c>
      <c r="J900" s="2">
        <v>6.03</v>
      </c>
      <c r="K900" s="2">
        <f t="shared" si="59"/>
        <v>1.9673452981747639</v>
      </c>
    </row>
    <row r="901" spans="1:11" x14ac:dyDescent="0.25">
      <c r="A901">
        <v>1623</v>
      </c>
      <c r="B901" s="1">
        <v>39.507219999999997</v>
      </c>
      <c r="C901" s="1">
        <v>-8.3341700000000003</v>
      </c>
      <c r="D901" s="2">
        <v>140.69999999999999</v>
      </c>
      <c r="E901" s="2">
        <v>980164.83</v>
      </c>
      <c r="F901" s="2">
        <f t="shared" si="56"/>
        <v>980126.00924101926</v>
      </c>
      <c r="G901" s="2">
        <f t="shared" si="57"/>
        <v>38.820758980698884</v>
      </c>
      <c r="H901" s="2">
        <v>41.93</v>
      </c>
      <c r="I901" s="2">
        <f t="shared" si="58"/>
        <v>-3.1092410193011162</v>
      </c>
      <c r="J901" s="2">
        <v>-5.84</v>
      </c>
      <c r="K901" s="2">
        <f t="shared" si="59"/>
        <v>2.7307589806988837</v>
      </c>
    </row>
    <row r="902" spans="1:11" x14ac:dyDescent="0.25">
      <c r="A902">
        <v>1625</v>
      </c>
      <c r="B902" s="1">
        <v>39.932780000000001</v>
      </c>
      <c r="C902" s="1">
        <v>-8.3330599999999997</v>
      </c>
      <c r="D902" s="2">
        <v>540.29999999999995</v>
      </c>
      <c r="E902" s="2">
        <v>980251.24</v>
      </c>
      <c r="F902" s="2">
        <f t="shared" si="56"/>
        <v>980163.84394843446</v>
      </c>
      <c r="G902" s="2">
        <f t="shared" si="57"/>
        <v>87.396051565534435</v>
      </c>
      <c r="H902" s="2">
        <v>42.94</v>
      </c>
      <c r="I902" s="2">
        <f t="shared" si="58"/>
        <v>44.456051565534437</v>
      </c>
      <c r="J902" s="2">
        <v>26.09</v>
      </c>
      <c r="K902" s="2">
        <f t="shared" si="59"/>
        <v>18.366051565534438</v>
      </c>
    </row>
    <row r="903" spans="1:11" x14ac:dyDescent="0.25">
      <c r="A903">
        <v>1626</v>
      </c>
      <c r="B903" s="1">
        <v>39.412779999999998</v>
      </c>
      <c r="C903" s="1">
        <v>-8.3322199999999995</v>
      </c>
      <c r="D903" s="2">
        <v>154.1</v>
      </c>
      <c r="E903" s="2">
        <v>980151.85</v>
      </c>
      <c r="F903" s="2">
        <f t="shared" si="56"/>
        <v>980117.62779594364</v>
      </c>
      <c r="G903" s="2">
        <f t="shared" si="57"/>
        <v>34.222204056335613</v>
      </c>
      <c r="H903" s="2">
        <v>35.64</v>
      </c>
      <c r="I903" s="2">
        <f t="shared" si="58"/>
        <v>-1.4177959436643874</v>
      </c>
      <c r="J903" s="2">
        <v>-0.98</v>
      </c>
      <c r="K903" s="2">
        <f t="shared" si="59"/>
        <v>-0.43779594366438745</v>
      </c>
    </row>
    <row r="904" spans="1:11" x14ac:dyDescent="0.25">
      <c r="A904">
        <v>1627</v>
      </c>
      <c r="B904" s="1">
        <v>39.472470000000001</v>
      </c>
      <c r="C904" s="1">
        <v>-8.33216</v>
      </c>
      <c r="D904" s="2">
        <v>33.549999999999997</v>
      </c>
      <c r="E904" s="2">
        <v>980145.91</v>
      </c>
      <c r="F904" s="2">
        <f t="shared" si="56"/>
        <v>980122.92457446631</v>
      </c>
      <c r="G904" s="2">
        <f t="shared" si="57"/>
        <v>22.985425533726811</v>
      </c>
      <c r="H904" s="2">
        <v>39.81</v>
      </c>
      <c r="I904" s="2">
        <f t="shared" si="58"/>
        <v>-16.824574466273191</v>
      </c>
      <c r="J904" s="2">
        <v>-16.420000000000002</v>
      </c>
      <c r="K904" s="2">
        <f t="shared" si="59"/>
        <v>-0.40457446627318916</v>
      </c>
    </row>
    <row r="905" spans="1:11" x14ac:dyDescent="0.25">
      <c r="A905">
        <v>1628</v>
      </c>
      <c r="B905" s="1">
        <v>38.482219999999998</v>
      </c>
      <c r="C905" s="1">
        <v>-8.3319399999999995</v>
      </c>
      <c r="D905" s="2">
        <v>150.5</v>
      </c>
      <c r="E905" s="2">
        <v>980098.38</v>
      </c>
      <c r="F905" s="2">
        <f t="shared" si="56"/>
        <v>980035.35410208057</v>
      </c>
      <c r="G905" s="2">
        <f t="shared" si="57"/>
        <v>63.025897919433191</v>
      </c>
      <c r="H905" s="2">
        <v>47.12</v>
      </c>
      <c r="I905" s="2">
        <f t="shared" si="58"/>
        <v>15.905897919433194</v>
      </c>
      <c r="J905" s="2">
        <v>2.15</v>
      </c>
      <c r="K905" s="2">
        <f t="shared" si="59"/>
        <v>13.755897919433194</v>
      </c>
    </row>
    <row r="906" spans="1:11" x14ac:dyDescent="0.25">
      <c r="A906">
        <v>1630</v>
      </c>
      <c r="B906" s="1">
        <v>37.762779999999999</v>
      </c>
      <c r="C906" s="1">
        <v>-8.3308300000000006</v>
      </c>
      <c r="D906" s="2">
        <v>150.19999999999999</v>
      </c>
      <c r="E906" s="2">
        <v>980032.46</v>
      </c>
      <c r="F906" s="2">
        <f t="shared" si="56"/>
        <v>979972.1720948373</v>
      </c>
      <c r="G906" s="2">
        <f t="shared" si="57"/>
        <v>60.287905162665993</v>
      </c>
      <c r="H906" s="2">
        <v>58.3</v>
      </c>
      <c r="I906" s="2">
        <f t="shared" si="58"/>
        <v>1.9879051626659958</v>
      </c>
      <c r="J906" s="2">
        <v>-1.73</v>
      </c>
      <c r="K906" s="2">
        <f t="shared" si="59"/>
        <v>3.7179051626659958</v>
      </c>
    </row>
    <row r="907" spans="1:11" x14ac:dyDescent="0.25">
      <c r="A907">
        <v>1636</v>
      </c>
      <c r="B907" s="1">
        <v>37.724170000000001</v>
      </c>
      <c r="C907" s="1">
        <v>-8.3244399999999992</v>
      </c>
      <c r="D907" s="2">
        <v>181.6</v>
      </c>
      <c r="E907" s="2">
        <v>980031.84</v>
      </c>
      <c r="F907" s="2">
        <f t="shared" si="56"/>
        <v>979968.79270401818</v>
      </c>
      <c r="G907" s="2">
        <f t="shared" si="57"/>
        <v>63.047295981785282</v>
      </c>
      <c r="H907" s="2">
        <v>61.38</v>
      </c>
      <c r="I907" s="2">
        <f t="shared" si="58"/>
        <v>1.6672959817852799</v>
      </c>
      <c r="J907" s="2">
        <v>0.9</v>
      </c>
      <c r="K907" s="2">
        <f t="shared" si="59"/>
        <v>0.76729598178527991</v>
      </c>
    </row>
    <row r="908" spans="1:11" x14ac:dyDescent="0.25">
      <c r="A908">
        <v>1638</v>
      </c>
      <c r="B908" s="1">
        <v>37.432279999999999</v>
      </c>
      <c r="C908" s="1">
        <v>-8.3222900000000006</v>
      </c>
      <c r="D908" s="2">
        <v>242.34</v>
      </c>
      <c r="E908" s="2">
        <v>980036.45</v>
      </c>
      <c r="F908" s="2">
        <f t="shared" si="56"/>
        <v>979943.28395978711</v>
      </c>
      <c r="G908" s="2">
        <f t="shared" si="57"/>
        <v>93.166040212847292</v>
      </c>
      <c r="H908" s="2">
        <v>79.91</v>
      </c>
      <c r="I908" s="2">
        <f t="shared" si="58"/>
        <v>13.256040212847296</v>
      </c>
      <c r="J908" s="2">
        <v>7.41</v>
      </c>
      <c r="K908" s="2">
        <f t="shared" si="59"/>
        <v>5.8460402128472957</v>
      </c>
    </row>
    <row r="909" spans="1:11" x14ac:dyDescent="0.25">
      <c r="A909">
        <v>1639</v>
      </c>
      <c r="B909" s="1">
        <v>37.452849999999998</v>
      </c>
      <c r="C909" s="1">
        <v>-8.3219899999999996</v>
      </c>
      <c r="D909" s="2">
        <v>176.64</v>
      </c>
      <c r="E909" s="2">
        <v>980028.54</v>
      </c>
      <c r="F909" s="2">
        <f t="shared" si="56"/>
        <v>979945.07930089673</v>
      </c>
      <c r="G909" s="2">
        <f t="shared" si="57"/>
        <v>83.460699103306979</v>
      </c>
      <c r="H909" s="2">
        <v>79.430000000000007</v>
      </c>
      <c r="I909" s="2">
        <f t="shared" si="58"/>
        <v>4.0306991033069721</v>
      </c>
      <c r="J909" s="2">
        <v>-0.56000000000000005</v>
      </c>
      <c r="K909" s="2">
        <f t="shared" si="59"/>
        <v>4.5906991033069726</v>
      </c>
    </row>
    <row r="910" spans="1:11" x14ac:dyDescent="0.25">
      <c r="A910">
        <v>1640</v>
      </c>
      <c r="B910" s="1">
        <v>38.712220000000002</v>
      </c>
      <c r="C910" s="1">
        <v>-8.3175000000000008</v>
      </c>
      <c r="D910" s="2">
        <v>195.2</v>
      </c>
      <c r="E910" s="2">
        <v>980113.55</v>
      </c>
      <c r="F910" s="2">
        <f t="shared" si="56"/>
        <v>980055.63403423002</v>
      </c>
      <c r="G910" s="2">
        <f t="shared" si="57"/>
        <v>57.915965770022012</v>
      </c>
      <c r="H910" s="2">
        <v>35.44</v>
      </c>
      <c r="I910" s="2">
        <f t="shared" si="58"/>
        <v>22.475965770022015</v>
      </c>
      <c r="J910" s="2">
        <v>6.83</v>
      </c>
      <c r="K910" s="2">
        <f t="shared" si="59"/>
        <v>15.645965770022014</v>
      </c>
    </row>
    <row r="911" spans="1:11" x14ac:dyDescent="0.25">
      <c r="A911">
        <v>1641</v>
      </c>
      <c r="B911" s="1">
        <v>39.161940000000001</v>
      </c>
      <c r="C911" s="1">
        <v>-8.3175000000000008</v>
      </c>
      <c r="D911" s="2">
        <v>171.3</v>
      </c>
      <c r="E911" s="2">
        <v>980122.71</v>
      </c>
      <c r="F911" s="2">
        <f t="shared" si="56"/>
        <v>980095.3933423555</v>
      </c>
      <c r="G911" s="2">
        <f t="shared" si="57"/>
        <v>27.316657644463703</v>
      </c>
      <c r="H911" s="2">
        <v>20.34</v>
      </c>
      <c r="I911" s="2">
        <f t="shared" si="58"/>
        <v>6.9766576444637032</v>
      </c>
      <c r="J911" s="2">
        <v>5.75</v>
      </c>
      <c r="K911" s="2">
        <f t="shared" si="59"/>
        <v>1.2266576444637032</v>
      </c>
    </row>
    <row r="912" spans="1:11" x14ac:dyDescent="0.25">
      <c r="A912">
        <v>1643</v>
      </c>
      <c r="B912" s="1">
        <v>37.157159999999998</v>
      </c>
      <c r="C912" s="1">
        <v>-8.3164200000000008</v>
      </c>
      <c r="D912" s="2">
        <v>95.87</v>
      </c>
      <c r="E912" s="2">
        <v>979996.39</v>
      </c>
      <c r="F912" s="2">
        <f t="shared" si="56"/>
        <v>979919.30600976222</v>
      </c>
      <c r="G912" s="2">
        <f t="shared" si="57"/>
        <v>77.083990237792023</v>
      </c>
      <c r="H912" s="2">
        <v>67.05</v>
      </c>
      <c r="I912" s="2">
        <f t="shared" si="58"/>
        <v>10.033990237792025</v>
      </c>
      <c r="J912" s="2">
        <v>3.86</v>
      </c>
      <c r="K912" s="2">
        <f t="shared" si="59"/>
        <v>6.1739902377920259</v>
      </c>
    </row>
    <row r="913" spans="1:11" x14ac:dyDescent="0.25">
      <c r="A913">
        <v>1646</v>
      </c>
      <c r="B913" s="1">
        <v>37.249609999999997</v>
      </c>
      <c r="C913" s="1">
        <v>-8.3143399999999996</v>
      </c>
      <c r="D913" s="2">
        <v>172.26</v>
      </c>
      <c r="E913" s="2">
        <v>980016.56</v>
      </c>
      <c r="F913" s="2">
        <f t="shared" si="56"/>
        <v>979927.35624075425</v>
      </c>
      <c r="G913" s="2">
        <f t="shared" si="57"/>
        <v>89.203759245807305</v>
      </c>
      <c r="H913" s="2">
        <v>74.77</v>
      </c>
      <c r="I913" s="2">
        <f t="shared" si="58"/>
        <v>14.433759245807309</v>
      </c>
      <c r="J913" s="2">
        <v>7.17</v>
      </c>
      <c r="K913" s="2">
        <f t="shared" si="59"/>
        <v>7.263759245807309</v>
      </c>
    </row>
    <row r="914" spans="1:11" x14ac:dyDescent="0.25">
      <c r="A914">
        <v>1647</v>
      </c>
      <c r="B914" s="1">
        <v>37.974170000000001</v>
      </c>
      <c r="C914" s="1">
        <v>-8.3138900000000007</v>
      </c>
      <c r="D914" s="2">
        <v>76</v>
      </c>
      <c r="E914" s="2">
        <v>980039.96</v>
      </c>
      <c r="F914" s="2">
        <f t="shared" si="56"/>
        <v>979990.69530901441</v>
      </c>
      <c r="G914" s="2">
        <f t="shared" si="57"/>
        <v>49.264690985553898</v>
      </c>
      <c r="H914" s="2">
        <v>46.61</v>
      </c>
      <c r="I914" s="2">
        <f t="shared" si="58"/>
        <v>2.6546909855538985</v>
      </c>
      <c r="J914" s="2">
        <v>-6.4</v>
      </c>
      <c r="K914" s="2">
        <f t="shared" si="59"/>
        <v>9.0546909855538988</v>
      </c>
    </row>
    <row r="915" spans="1:11" x14ac:dyDescent="0.25">
      <c r="A915">
        <v>1648</v>
      </c>
      <c r="B915" s="1">
        <v>39.38306</v>
      </c>
      <c r="C915" s="1">
        <v>-8.3102800000000006</v>
      </c>
      <c r="D915" s="2">
        <v>170.3</v>
      </c>
      <c r="E915" s="2">
        <v>980151.74</v>
      </c>
      <c r="F915" s="2">
        <f t="shared" si="56"/>
        <v>980114.9913281824</v>
      </c>
      <c r="G915" s="2">
        <f t="shared" si="57"/>
        <v>36.748671817593277</v>
      </c>
      <c r="H915" s="2">
        <v>34.14</v>
      </c>
      <c r="I915" s="2">
        <f t="shared" si="58"/>
        <v>2.6086718175932759</v>
      </c>
      <c r="J915" s="2">
        <v>1.39</v>
      </c>
      <c r="K915" s="2">
        <f t="shared" si="59"/>
        <v>1.218671817593276</v>
      </c>
    </row>
    <row r="916" spans="1:11" x14ac:dyDescent="0.25">
      <c r="A916">
        <v>1649</v>
      </c>
      <c r="B916" s="1">
        <v>38.83972</v>
      </c>
      <c r="C916" s="1">
        <v>-8.3102800000000006</v>
      </c>
      <c r="D916" s="2">
        <v>126.9</v>
      </c>
      <c r="E916" s="2">
        <v>980109.68</v>
      </c>
      <c r="F916" s="2">
        <f t="shared" si="56"/>
        <v>980066.89221951412</v>
      </c>
      <c r="G916" s="2">
        <f t="shared" si="57"/>
        <v>42.787780485930853</v>
      </c>
      <c r="H916" s="2">
        <v>26.72</v>
      </c>
      <c r="I916" s="2">
        <f t="shared" si="58"/>
        <v>16.067780485930854</v>
      </c>
      <c r="J916" s="2">
        <v>-0.95</v>
      </c>
      <c r="K916" s="2">
        <f t="shared" si="59"/>
        <v>17.017780485930853</v>
      </c>
    </row>
    <row r="917" spans="1:11" x14ac:dyDescent="0.25">
      <c r="A917">
        <v>1650</v>
      </c>
      <c r="B917" s="1">
        <v>39.74333</v>
      </c>
      <c r="C917" s="1">
        <v>-8.3094400000000004</v>
      </c>
      <c r="D917" s="2">
        <v>363</v>
      </c>
      <c r="E917" s="2">
        <v>980214.26</v>
      </c>
      <c r="F917" s="2">
        <f t="shared" si="56"/>
        <v>980146.98754212901</v>
      </c>
      <c r="G917" s="2">
        <f t="shared" si="57"/>
        <v>67.272457871004008</v>
      </c>
      <c r="H917" s="2">
        <v>49.04</v>
      </c>
      <c r="I917" s="2">
        <f t="shared" si="58"/>
        <v>18.232457871004009</v>
      </c>
      <c r="J917" s="2">
        <v>11.37</v>
      </c>
      <c r="K917" s="2">
        <f t="shared" si="59"/>
        <v>6.8624578710040094</v>
      </c>
    </row>
    <row r="918" spans="1:11" x14ac:dyDescent="0.25">
      <c r="A918">
        <v>1652</v>
      </c>
      <c r="B918" s="1">
        <v>37.481859999999998</v>
      </c>
      <c r="C918" s="1">
        <v>-8.3088499999999996</v>
      </c>
      <c r="D918" s="2">
        <v>286.89999999999998</v>
      </c>
      <c r="E918" s="2">
        <v>980040.53</v>
      </c>
      <c r="F918" s="2">
        <f t="shared" si="56"/>
        <v>979947.6118818667</v>
      </c>
      <c r="G918" s="2">
        <f t="shared" si="57"/>
        <v>92.918118133326061</v>
      </c>
      <c r="H918" s="2">
        <v>77.849999999999994</v>
      </c>
      <c r="I918" s="2">
        <f t="shared" si="58"/>
        <v>15.068118133326067</v>
      </c>
      <c r="J918" s="2">
        <v>11.69</v>
      </c>
      <c r="K918" s="2">
        <f t="shared" si="59"/>
        <v>3.3781181333260673</v>
      </c>
    </row>
    <row r="919" spans="1:11" x14ac:dyDescent="0.25">
      <c r="A919">
        <v>1653</v>
      </c>
      <c r="B919" s="1">
        <v>37.669170000000001</v>
      </c>
      <c r="C919" s="1">
        <v>-8.3086099999999998</v>
      </c>
      <c r="D919" s="2">
        <v>185.5</v>
      </c>
      <c r="E919" s="2">
        <v>980030.62</v>
      </c>
      <c r="F919" s="2">
        <f t="shared" si="56"/>
        <v>979963.98083337455</v>
      </c>
      <c r="G919" s="2">
        <f t="shared" si="57"/>
        <v>66.639166625449434</v>
      </c>
      <c r="H919" s="2">
        <v>65.63</v>
      </c>
      <c r="I919" s="2">
        <f t="shared" si="58"/>
        <v>1.0091666254494385</v>
      </c>
      <c r="J919" s="2">
        <v>0.06</v>
      </c>
      <c r="K919" s="2">
        <f t="shared" si="59"/>
        <v>0.94916662544943842</v>
      </c>
    </row>
    <row r="920" spans="1:11" x14ac:dyDescent="0.25">
      <c r="A920">
        <v>1657</v>
      </c>
      <c r="B920" s="1">
        <v>39.901110000000003</v>
      </c>
      <c r="C920" s="1">
        <v>-8.3063900000000004</v>
      </c>
      <c r="D920" s="2">
        <v>550.29999999999995</v>
      </c>
      <c r="E920" s="2">
        <v>980240.12</v>
      </c>
      <c r="F920" s="2">
        <f t="shared" si="56"/>
        <v>980161.0246530968</v>
      </c>
      <c r="G920" s="2">
        <f t="shared" si="57"/>
        <v>79.095346903195605</v>
      </c>
      <c r="H920" s="2">
        <v>45.3</v>
      </c>
      <c r="I920" s="2">
        <f t="shared" si="58"/>
        <v>33.795346903195608</v>
      </c>
      <c r="J920" s="2">
        <v>24.42</v>
      </c>
      <c r="K920" s="2">
        <f t="shared" si="59"/>
        <v>9.3753469031956058</v>
      </c>
    </row>
    <row r="921" spans="1:11" x14ac:dyDescent="0.25">
      <c r="A921">
        <v>1658</v>
      </c>
      <c r="B921" s="1">
        <v>38.252499999999998</v>
      </c>
      <c r="C921" s="1">
        <v>-8.3062299999999993</v>
      </c>
      <c r="D921" s="2">
        <v>63.74</v>
      </c>
      <c r="E921" s="2">
        <v>980068.15</v>
      </c>
      <c r="F921" s="2">
        <f t="shared" si="56"/>
        <v>980015.13714921114</v>
      </c>
      <c r="G921" s="2">
        <f t="shared" si="57"/>
        <v>53.01285078888759</v>
      </c>
      <c r="H921" s="2">
        <v>48.19</v>
      </c>
      <c r="I921" s="2">
        <f t="shared" si="58"/>
        <v>4.8228507888875924</v>
      </c>
      <c r="J921" s="2">
        <v>-7.26</v>
      </c>
      <c r="K921" s="2">
        <f t="shared" si="59"/>
        <v>12.082850788887592</v>
      </c>
    </row>
    <row r="922" spans="1:11" x14ac:dyDescent="0.25">
      <c r="A922">
        <v>1659</v>
      </c>
      <c r="B922" s="1">
        <v>38.754440000000002</v>
      </c>
      <c r="C922" s="1">
        <v>-8.3052799999999998</v>
      </c>
      <c r="D922" s="2">
        <v>161.80000000000001</v>
      </c>
      <c r="E922" s="2">
        <v>980111.6</v>
      </c>
      <c r="F922" s="2">
        <f t="shared" si="56"/>
        <v>980059.36078858329</v>
      </c>
      <c r="G922" s="2">
        <f t="shared" si="57"/>
        <v>52.239211416686885</v>
      </c>
      <c r="H922" s="2">
        <v>32.92</v>
      </c>
      <c r="I922" s="2">
        <f t="shared" si="58"/>
        <v>19.319211416686883</v>
      </c>
      <c r="J922" s="2">
        <v>2.8</v>
      </c>
      <c r="K922" s="2">
        <f t="shared" si="59"/>
        <v>16.519211416686883</v>
      </c>
    </row>
    <row r="923" spans="1:11" x14ac:dyDescent="0.25">
      <c r="A923">
        <v>1660</v>
      </c>
      <c r="B923" s="1">
        <v>38.390700000000002</v>
      </c>
      <c r="C923" s="1">
        <v>-8.3049800000000005</v>
      </c>
      <c r="D923" s="2">
        <v>90.14</v>
      </c>
      <c r="E923" s="2">
        <v>980085.49</v>
      </c>
      <c r="F923" s="2">
        <f t="shared" si="56"/>
        <v>980027.29504906817</v>
      </c>
      <c r="G923" s="2">
        <f t="shared" si="57"/>
        <v>58.19495093182195</v>
      </c>
      <c r="H923" s="2">
        <v>49.59</v>
      </c>
      <c r="I923" s="2">
        <f t="shared" si="58"/>
        <v>8.6049509318219464</v>
      </c>
      <c r="J923" s="2">
        <v>-5.19</v>
      </c>
      <c r="K923" s="2">
        <f t="shared" si="59"/>
        <v>13.794950931821948</v>
      </c>
    </row>
    <row r="924" spans="1:11" x14ac:dyDescent="0.25">
      <c r="A924">
        <v>1664</v>
      </c>
      <c r="B924" s="1">
        <v>38.566670000000002</v>
      </c>
      <c r="C924" s="1">
        <v>-8.3022200000000002</v>
      </c>
      <c r="D924" s="2">
        <v>238.7</v>
      </c>
      <c r="E924" s="2">
        <v>980111.44</v>
      </c>
      <c r="F924" s="2">
        <f t="shared" si="56"/>
        <v>980042.79597631877</v>
      </c>
      <c r="G924" s="2">
        <f t="shared" si="57"/>
        <v>68.644023681175895</v>
      </c>
      <c r="H924" s="2">
        <v>45.23</v>
      </c>
      <c r="I924" s="2">
        <f t="shared" si="58"/>
        <v>23.414023681175898</v>
      </c>
      <c r="J924" s="2">
        <v>11.24</v>
      </c>
      <c r="K924" s="2">
        <f t="shared" si="59"/>
        <v>12.174023681175898</v>
      </c>
    </row>
    <row r="925" spans="1:11" x14ac:dyDescent="0.25">
      <c r="A925">
        <v>1665</v>
      </c>
      <c r="B925" s="1">
        <v>39.244169999999997</v>
      </c>
      <c r="C925" s="1">
        <v>-8.3022200000000002</v>
      </c>
      <c r="D925" s="2">
        <v>184.5</v>
      </c>
      <c r="E925" s="2">
        <v>980128.56</v>
      </c>
      <c r="F925" s="2">
        <f t="shared" si="56"/>
        <v>980102.67776963662</v>
      </c>
      <c r="G925" s="2">
        <f t="shared" si="57"/>
        <v>25.882230363436975</v>
      </c>
      <c r="H925" s="2">
        <v>24.9</v>
      </c>
      <c r="I925" s="2">
        <f t="shared" si="58"/>
        <v>0.98223036343697601</v>
      </c>
      <c r="J925" s="2">
        <v>5.48</v>
      </c>
      <c r="K925" s="2">
        <f t="shared" si="59"/>
        <v>-4.4977696365630244</v>
      </c>
    </row>
    <row r="926" spans="1:11" x14ac:dyDescent="0.25">
      <c r="A926">
        <v>1666</v>
      </c>
      <c r="B926" s="1">
        <v>37.197029999999998</v>
      </c>
      <c r="C926" s="1">
        <v>-8.3016900000000007</v>
      </c>
      <c r="D926" s="2">
        <v>93.45</v>
      </c>
      <c r="E926" s="2">
        <v>980000.51</v>
      </c>
      <c r="F926" s="2">
        <f t="shared" si="56"/>
        <v>979922.7768505679</v>
      </c>
      <c r="G926" s="2">
        <f t="shared" si="57"/>
        <v>77.733149432111531</v>
      </c>
      <c r="H926" s="2">
        <v>69.88</v>
      </c>
      <c r="I926" s="2">
        <f t="shared" si="58"/>
        <v>7.853149432111536</v>
      </c>
      <c r="J926" s="2">
        <v>1.29</v>
      </c>
      <c r="K926" s="2">
        <f t="shared" si="59"/>
        <v>6.563149432111536</v>
      </c>
    </row>
    <row r="927" spans="1:11" x14ac:dyDescent="0.25">
      <c r="A927">
        <v>1667</v>
      </c>
      <c r="B927" s="1">
        <v>39.301670000000001</v>
      </c>
      <c r="C927" s="1">
        <v>-8.3002800000000008</v>
      </c>
      <c r="D927" s="2">
        <v>183.5</v>
      </c>
      <c r="E927" s="2">
        <v>980136.61</v>
      </c>
      <c r="F927" s="2">
        <f t="shared" si="56"/>
        <v>980107.77405312727</v>
      </c>
      <c r="G927" s="2">
        <f t="shared" si="57"/>
        <v>28.835946872713976</v>
      </c>
      <c r="H927" s="2">
        <v>28.64</v>
      </c>
      <c r="I927" s="2">
        <f t="shared" si="58"/>
        <v>0.19594687271397504</v>
      </c>
      <c r="J927" s="2">
        <v>4.41</v>
      </c>
      <c r="K927" s="2">
        <f t="shared" si="59"/>
        <v>-4.2140531272860251</v>
      </c>
    </row>
    <row r="928" spans="1:11" x14ac:dyDescent="0.25">
      <c r="A928">
        <v>1668</v>
      </c>
      <c r="B928" s="1">
        <v>37.50067</v>
      </c>
      <c r="C928" s="1">
        <v>-8.3001799999999992</v>
      </c>
      <c r="D928" s="2">
        <v>182.9</v>
      </c>
      <c r="E928" s="2">
        <v>980028.35</v>
      </c>
      <c r="F928" s="2">
        <f t="shared" si="56"/>
        <v>979949.25437426555</v>
      </c>
      <c r="G928" s="2">
        <f t="shared" si="57"/>
        <v>79.095625734422356</v>
      </c>
      <c r="H928" s="2">
        <v>76.69</v>
      </c>
      <c r="I928" s="2">
        <f t="shared" si="58"/>
        <v>2.4056257344223582</v>
      </c>
      <c r="J928" s="2">
        <v>-0.3</v>
      </c>
      <c r="K928" s="2">
        <f t="shared" si="59"/>
        <v>2.705625734422358</v>
      </c>
    </row>
    <row r="929" spans="1:11" x14ac:dyDescent="0.25">
      <c r="A929">
        <v>1670</v>
      </c>
      <c r="B929" s="1">
        <v>38.509439999999998</v>
      </c>
      <c r="C929" s="1">
        <v>-8.3000000000000007</v>
      </c>
      <c r="D929" s="2">
        <v>188.2</v>
      </c>
      <c r="E929" s="2">
        <v>980106.23999999999</v>
      </c>
      <c r="F929" s="2">
        <f t="shared" si="56"/>
        <v>980037.75221195119</v>
      </c>
      <c r="G929" s="2">
        <f t="shared" si="57"/>
        <v>68.487788048805669</v>
      </c>
      <c r="H929" s="2">
        <v>47.68</v>
      </c>
      <c r="I929" s="2">
        <f t="shared" si="58"/>
        <v>20.807788048805669</v>
      </c>
      <c r="J929" s="2">
        <v>5.6</v>
      </c>
      <c r="K929" s="2">
        <f t="shared" si="59"/>
        <v>15.20778804880567</v>
      </c>
    </row>
    <row r="930" spans="1:11" x14ac:dyDescent="0.25">
      <c r="A930">
        <v>1671</v>
      </c>
      <c r="B930" s="1">
        <v>37.63306</v>
      </c>
      <c r="C930" s="1">
        <v>-8.2997200000000007</v>
      </c>
      <c r="D930" s="2">
        <v>228.1</v>
      </c>
      <c r="E930" s="2">
        <v>980034.83</v>
      </c>
      <c r="F930" s="2">
        <f t="shared" si="56"/>
        <v>979960.82295597054</v>
      </c>
      <c r="G930" s="2">
        <f t="shared" si="57"/>
        <v>74.007044029422104</v>
      </c>
      <c r="H930" s="2">
        <v>68.28</v>
      </c>
      <c r="I930" s="2">
        <f t="shared" si="58"/>
        <v>5.7270440294221032</v>
      </c>
      <c r="J930" s="2">
        <v>3.94</v>
      </c>
      <c r="K930" s="2">
        <f t="shared" si="59"/>
        <v>1.7870440294221033</v>
      </c>
    </row>
    <row r="931" spans="1:11" x14ac:dyDescent="0.25">
      <c r="A931">
        <v>1672</v>
      </c>
      <c r="B931" s="1">
        <v>37.080210000000001</v>
      </c>
      <c r="C931" s="1">
        <v>-8.2995599999999996</v>
      </c>
      <c r="D931" s="2">
        <v>52.31</v>
      </c>
      <c r="E931" s="2">
        <v>979980.08</v>
      </c>
      <c r="F931" s="2">
        <f t="shared" si="56"/>
        <v>979912.61110734125</v>
      </c>
      <c r="G931" s="2">
        <f t="shared" si="57"/>
        <v>67.468892658711411</v>
      </c>
      <c r="H931" s="2">
        <v>57.84</v>
      </c>
      <c r="I931" s="2">
        <f t="shared" si="58"/>
        <v>9.6288926587114076</v>
      </c>
      <c r="J931" s="2">
        <v>7.91</v>
      </c>
      <c r="K931" s="2">
        <f t="shared" si="59"/>
        <v>1.7188926587114075</v>
      </c>
    </row>
    <row r="932" spans="1:11" x14ac:dyDescent="0.25">
      <c r="A932">
        <v>1673</v>
      </c>
      <c r="B932" s="1">
        <v>39.484439999999999</v>
      </c>
      <c r="C932" s="1">
        <v>-8.2994400000000006</v>
      </c>
      <c r="D932" s="2">
        <v>77.8</v>
      </c>
      <c r="E932" s="2">
        <v>980156.82</v>
      </c>
      <c r="F932" s="2">
        <f t="shared" si="56"/>
        <v>980123.98703590641</v>
      </c>
      <c r="G932" s="2">
        <f t="shared" si="57"/>
        <v>32.832964093540795</v>
      </c>
      <c r="H932" s="2">
        <v>41.49</v>
      </c>
      <c r="I932" s="2">
        <f t="shared" si="58"/>
        <v>-8.6570359064592068</v>
      </c>
      <c r="J932" s="2">
        <v>-12.45</v>
      </c>
      <c r="K932" s="2">
        <f t="shared" si="59"/>
        <v>3.7929640935407924</v>
      </c>
    </row>
    <row r="933" spans="1:11" x14ac:dyDescent="0.25">
      <c r="A933">
        <v>1674</v>
      </c>
      <c r="B933" s="1">
        <v>37.291710000000002</v>
      </c>
      <c r="C933" s="1">
        <v>-8.2981200000000008</v>
      </c>
      <c r="D933" s="2">
        <v>107.64</v>
      </c>
      <c r="E933" s="2">
        <v>980017.92</v>
      </c>
      <c r="F933" s="2">
        <f t="shared" si="56"/>
        <v>979931.02459568484</v>
      </c>
      <c r="G933" s="2">
        <f t="shared" si="57"/>
        <v>86.89540431520436</v>
      </c>
      <c r="H933" s="2">
        <v>76.260000000000005</v>
      </c>
      <c r="I933" s="2">
        <f t="shared" si="58"/>
        <v>10.635404315204354</v>
      </c>
      <c r="J933" s="2">
        <v>-2.69</v>
      </c>
      <c r="K933" s="2">
        <f t="shared" si="59"/>
        <v>13.325404315204354</v>
      </c>
    </row>
    <row r="934" spans="1:11" x14ac:dyDescent="0.25">
      <c r="A934">
        <v>1675</v>
      </c>
      <c r="B934" s="1">
        <v>39.770829999999997</v>
      </c>
      <c r="C934" s="1">
        <v>-8.2980599999999995</v>
      </c>
      <c r="D934" s="2">
        <v>325.39999999999998</v>
      </c>
      <c r="E934" s="2">
        <v>980212.85</v>
      </c>
      <c r="F934" s="2">
        <f t="shared" si="56"/>
        <v>980149.43307272391</v>
      </c>
      <c r="G934" s="2">
        <f t="shared" si="57"/>
        <v>63.416927276062779</v>
      </c>
      <c r="H934" s="2">
        <v>49.09</v>
      </c>
      <c r="I934" s="2">
        <f t="shared" si="58"/>
        <v>14.326927276062776</v>
      </c>
      <c r="J934" s="2">
        <v>6.06</v>
      </c>
      <c r="K934" s="2">
        <f t="shared" si="59"/>
        <v>8.266927276062777</v>
      </c>
    </row>
    <row r="935" spans="1:11" x14ac:dyDescent="0.25">
      <c r="A935">
        <v>1676</v>
      </c>
      <c r="B935" s="1">
        <v>39.051670000000001</v>
      </c>
      <c r="C935" s="1">
        <v>-8.2969399999999993</v>
      </c>
      <c r="D935" s="2">
        <v>152.9</v>
      </c>
      <c r="E935" s="2">
        <v>980128.47</v>
      </c>
      <c r="F935" s="2">
        <f t="shared" si="56"/>
        <v>980085.631896495</v>
      </c>
      <c r="G935" s="2">
        <f t="shared" si="57"/>
        <v>42.838103504967876</v>
      </c>
      <c r="H935" s="2">
        <v>19.32</v>
      </c>
      <c r="I935" s="2">
        <f t="shared" si="58"/>
        <v>23.518103504967875</v>
      </c>
      <c r="J935" s="2">
        <v>3.14</v>
      </c>
      <c r="K935" s="2">
        <f t="shared" si="59"/>
        <v>20.378103504967875</v>
      </c>
    </row>
    <row r="936" spans="1:11" x14ac:dyDescent="0.25">
      <c r="A936">
        <v>1679</v>
      </c>
      <c r="B936" s="1">
        <v>37.383609999999997</v>
      </c>
      <c r="C936" s="1">
        <v>-8.2936099999999993</v>
      </c>
      <c r="D936" s="2">
        <v>333.1</v>
      </c>
      <c r="E936" s="2">
        <v>980041.35</v>
      </c>
      <c r="F936" s="2">
        <f t="shared" si="56"/>
        <v>979939.03747423459</v>
      </c>
      <c r="G936" s="2">
        <f t="shared" si="57"/>
        <v>102.31252576538827</v>
      </c>
      <c r="H936" s="2">
        <v>78.64</v>
      </c>
      <c r="I936" s="2">
        <f t="shared" si="58"/>
        <v>23.672525765388272</v>
      </c>
      <c r="J936" s="2">
        <v>15.57</v>
      </c>
      <c r="K936" s="2">
        <f t="shared" si="59"/>
        <v>8.1025257653882719</v>
      </c>
    </row>
    <row r="937" spans="1:11" x14ac:dyDescent="0.25">
      <c r="A937">
        <v>1680</v>
      </c>
      <c r="B937" s="1">
        <v>37.807290000000002</v>
      </c>
      <c r="C937" s="1">
        <v>-8.2933599999999998</v>
      </c>
      <c r="D937" s="2">
        <v>158.12</v>
      </c>
      <c r="E937" s="2">
        <v>980039.76</v>
      </c>
      <c r="F937" s="2">
        <f t="shared" si="56"/>
        <v>979976.06937389553</v>
      </c>
      <c r="G937" s="2">
        <f t="shared" si="57"/>
        <v>63.690626104478724</v>
      </c>
      <c r="H937" s="2">
        <v>54.72</v>
      </c>
      <c r="I937" s="2">
        <f t="shared" si="58"/>
        <v>8.9706261044787254</v>
      </c>
      <c r="J937" s="2">
        <v>0</v>
      </c>
      <c r="K937" s="2">
        <f t="shared" si="59"/>
        <v>8.9706261044787254</v>
      </c>
    </row>
    <row r="938" spans="1:11" x14ac:dyDescent="0.25">
      <c r="A938">
        <v>1681</v>
      </c>
      <c r="B938" s="1">
        <v>39.520829999999997</v>
      </c>
      <c r="C938" s="1">
        <v>-8.2930600000000005</v>
      </c>
      <c r="D938" s="2">
        <v>278.5</v>
      </c>
      <c r="E938" s="2">
        <v>980181.14</v>
      </c>
      <c r="F938" s="2">
        <f t="shared" si="56"/>
        <v>980127.21756774595</v>
      </c>
      <c r="G938" s="2">
        <f t="shared" si="57"/>
        <v>53.922432254068553</v>
      </c>
      <c r="H938" s="2">
        <v>43.82</v>
      </c>
      <c r="I938" s="2">
        <f t="shared" si="58"/>
        <v>10.102432254068553</v>
      </c>
      <c r="J938" s="2">
        <v>7.92</v>
      </c>
      <c r="K938" s="2">
        <f t="shared" si="59"/>
        <v>2.1824322540685532</v>
      </c>
    </row>
    <row r="939" spans="1:11" x14ac:dyDescent="0.25">
      <c r="A939">
        <v>1682</v>
      </c>
      <c r="B939" s="1">
        <v>38.598610000000001</v>
      </c>
      <c r="C939" s="1">
        <v>-8.2930600000000005</v>
      </c>
      <c r="D939" s="2">
        <v>291.3</v>
      </c>
      <c r="E939" s="2">
        <v>980124.11</v>
      </c>
      <c r="F939" s="2">
        <f t="shared" si="56"/>
        <v>980045.61191674462</v>
      </c>
      <c r="G939" s="2">
        <f t="shared" si="57"/>
        <v>78.498083255370148</v>
      </c>
      <c r="H939" s="2">
        <v>43.96</v>
      </c>
      <c r="I939" s="2">
        <f t="shared" si="58"/>
        <v>34.538083255370147</v>
      </c>
      <c r="J939" s="2">
        <v>16.7</v>
      </c>
      <c r="K939" s="2">
        <f t="shared" si="59"/>
        <v>17.838083255370147</v>
      </c>
    </row>
    <row r="940" spans="1:11" x14ac:dyDescent="0.25">
      <c r="A940">
        <v>1683</v>
      </c>
      <c r="B940" s="1">
        <v>38.467500000000001</v>
      </c>
      <c r="C940" s="1">
        <v>-8.2922200000000004</v>
      </c>
      <c r="D940" s="2">
        <v>170.3</v>
      </c>
      <c r="E940" s="2">
        <v>980105.94</v>
      </c>
      <c r="F940" s="2">
        <f t="shared" si="56"/>
        <v>980034.05747871497</v>
      </c>
      <c r="G940" s="2">
        <f t="shared" si="57"/>
        <v>71.882521284976974</v>
      </c>
      <c r="H940" s="2">
        <v>49.19</v>
      </c>
      <c r="I940" s="2">
        <f t="shared" si="58"/>
        <v>22.692521284976976</v>
      </c>
      <c r="J940" s="2">
        <v>3.46</v>
      </c>
      <c r="K940" s="2">
        <f t="shared" si="59"/>
        <v>19.232521284976976</v>
      </c>
    </row>
    <row r="941" spans="1:11" x14ac:dyDescent="0.25">
      <c r="A941">
        <v>1684</v>
      </c>
      <c r="B941" s="1">
        <v>38.150919999999999</v>
      </c>
      <c r="C941" s="1">
        <v>-8.29209</v>
      </c>
      <c r="D941" s="2">
        <v>92.05</v>
      </c>
      <c r="E941" s="2">
        <v>980054.35</v>
      </c>
      <c r="F941" s="2">
        <f t="shared" si="56"/>
        <v>980006.20994349732</v>
      </c>
      <c r="G941" s="2">
        <f t="shared" si="57"/>
        <v>48.14005650265608</v>
      </c>
      <c r="H941" s="2">
        <v>46.79</v>
      </c>
      <c r="I941" s="2">
        <f t="shared" si="58"/>
        <v>1.3500565026560807</v>
      </c>
      <c r="J941" s="2">
        <v>-3.48</v>
      </c>
      <c r="K941" s="2">
        <f t="shared" si="59"/>
        <v>4.8300565026560811</v>
      </c>
    </row>
    <row r="942" spans="1:11" x14ac:dyDescent="0.25">
      <c r="A942">
        <v>1686</v>
      </c>
      <c r="B942" s="1">
        <v>39.010829999999999</v>
      </c>
      <c r="C942" s="1">
        <v>-8.2897200000000009</v>
      </c>
      <c r="D942" s="2">
        <v>67.7</v>
      </c>
      <c r="E942" s="2">
        <v>980117.34</v>
      </c>
      <c r="F942" s="2">
        <f t="shared" si="56"/>
        <v>980082.01865321177</v>
      </c>
      <c r="G942" s="2">
        <f t="shared" si="57"/>
        <v>35.321346788201481</v>
      </c>
      <c r="H942" s="2">
        <v>20.079999999999998</v>
      </c>
      <c r="I942" s="2">
        <f t="shared" si="58"/>
        <v>15.241346788201483</v>
      </c>
      <c r="J942" s="2">
        <v>-6.76</v>
      </c>
      <c r="K942" s="2">
        <f t="shared" si="59"/>
        <v>22.001346788201481</v>
      </c>
    </row>
    <row r="943" spans="1:11" x14ac:dyDescent="0.25">
      <c r="A943">
        <v>1687</v>
      </c>
      <c r="B943" s="1">
        <v>38.284089999999999</v>
      </c>
      <c r="C943" s="1">
        <v>-8.2895900000000005</v>
      </c>
      <c r="D943" s="2">
        <v>96.92</v>
      </c>
      <c r="E943" s="2">
        <v>980078.24</v>
      </c>
      <c r="F943" s="2">
        <f t="shared" si="56"/>
        <v>980017.91497113858</v>
      </c>
      <c r="G943" s="2">
        <f t="shared" si="57"/>
        <v>60.325028861407191</v>
      </c>
      <c r="H943" s="2">
        <v>49.34</v>
      </c>
      <c r="I943" s="2">
        <f t="shared" si="58"/>
        <v>10.985028861407187</v>
      </c>
      <c r="J943" s="2">
        <v>-4.12</v>
      </c>
      <c r="K943" s="2">
        <f t="shared" si="59"/>
        <v>15.105028861407188</v>
      </c>
    </row>
    <row r="944" spans="1:11" x14ac:dyDescent="0.25">
      <c r="A944">
        <v>1688</v>
      </c>
      <c r="B944" s="1">
        <v>37.912300000000002</v>
      </c>
      <c r="C944" s="1">
        <v>-8.2885899999999992</v>
      </c>
      <c r="D944" s="2">
        <v>76.209999999999994</v>
      </c>
      <c r="E944" s="2">
        <v>980034.18</v>
      </c>
      <c r="F944" s="2">
        <f t="shared" si="56"/>
        <v>979985.27025189262</v>
      </c>
      <c r="G944" s="2">
        <f t="shared" si="57"/>
        <v>48.909748107427731</v>
      </c>
      <c r="H944" s="2">
        <v>48.95</v>
      </c>
      <c r="I944" s="2">
        <f t="shared" si="58"/>
        <v>-4.0251892572271686E-2</v>
      </c>
      <c r="J944" s="2">
        <v>-7.29</v>
      </c>
      <c r="K944" s="2">
        <f t="shared" si="59"/>
        <v>7.2497481074277283</v>
      </c>
    </row>
    <row r="945" spans="1:11" x14ac:dyDescent="0.25">
      <c r="A945">
        <v>1689</v>
      </c>
      <c r="B945" s="1">
        <v>38.078800000000001</v>
      </c>
      <c r="C945" s="1">
        <v>-8.28782</v>
      </c>
      <c r="D945" s="2">
        <v>84.36</v>
      </c>
      <c r="E945" s="2">
        <v>980045.05</v>
      </c>
      <c r="F945" s="2">
        <f t="shared" si="56"/>
        <v>979999.87654298637</v>
      </c>
      <c r="G945" s="2">
        <f t="shared" si="57"/>
        <v>45.173457013675943</v>
      </c>
      <c r="H945" s="2">
        <v>46.14</v>
      </c>
      <c r="I945" s="2">
        <f t="shared" si="58"/>
        <v>-0.96654298632405755</v>
      </c>
      <c r="J945" s="2">
        <v>-4.6500000000000004</v>
      </c>
      <c r="K945" s="2">
        <f t="shared" si="59"/>
        <v>3.6834570136759428</v>
      </c>
    </row>
    <row r="946" spans="1:11" x14ac:dyDescent="0.25">
      <c r="A946">
        <v>1690</v>
      </c>
      <c r="B946" s="1">
        <v>39.435830000000003</v>
      </c>
      <c r="C946" s="1">
        <v>-8.2877799999999997</v>
      </c>
      <c r="D946" s="2">
        <v>148.5</v>
      </c>
      <c r="E946" s="2">
        <v>980159.79</v>
      </c>
      <c r="F946" s="2">
        <f t="shared" si="56"/>
        <v>980119.67294691131</v>
      </c>
      <c r="G946" s="2">
        <f t="shared" si="57"/>
        <v>40.117053088732064</v>
      </c>
      <c r="H946" s="2">
        <v>38.6</v>
      </c>
      <c r="I946" s="2">
        <f t="shared" si="58"/>
        <v>1.5170530887320623</v>
      </c>
      <c r="J946" s="2">
        <v>-3.43</v>
      </c>
      <c r="K946" s="2">
        <f t="shared" si="59"/>
        <v>4.9470530887320621</v>
      </c>
    </row>
    <row r="947" spans="1:11" x14ac:dyDescent="0.25">
      <c r="A947">
        <v>1691</v>
      </c>
      <c r="B947" s="1">
        <v>37.250680000000003</v>
      </c>
      <c r="C947" s="1">
        <v>-8.2874999999999996</v>
      </c>
      <c r="D947" s="2">
        <v>163</v>
      </c>
      <c r="E947" s="2">
        <v>980014.26</v>
      </c>
      <c r="F947" s="2">
        <f t="shared" si="56"/>
        <v>979927.44945571455</v>
      </c>
      <c r="G947" s="2">
        <f t="shared" si="57"/>
        <v>86.810544285457581</v>
      </c>
      <c r="H947" s="2">
        <v>73.2</v>
      </c>
      <c r="I947" s="2">
        <f t="shared" si="58"/>
        <v>13.610544285457578</v>
      </c>
      <c r="J947" s="2">
        <v>5.79</v>
      </c>
      <c r="K947" s="2">
        <f t="shared" si="59"/>
        <v>7.8205442854575784</v>
      </c>
    </row>
    <row r="948" spans="1:11" x14ac:dyDescent="0.25">
      <c r="A948">
        <v>1692</v>
      </c>
      <c r="B948" s="1">
        <v>37.218350000000001</v>
      </c>
      <c r="C948" s="1">
        <v>-8.2866199999999992</v>
      </c>
      <c r="D948" s="2">
        <v>82.5</v>
      </c>
      <c r="E948" s="2">
        <v>980001.25</v>
      </c>
      <c r="F948" s="2">
        <f t="shared" si="56"/>
        <v>979924.63340330718</v>
      </c>
      <c r="G948" s="2">
        <f t="shared" si="57"/>
        <v>76.616596692823805</v>
      </c>
      <c r="H948" s="2">
        <v>70.75</v>
      </c>
      <c r="I948" s="2">
        <f t="shared" si="58"/>
        <v>5.8665966928238049</v>
      </c>
      <c r="J948" s="2">
        <v>-1.29</v>
      </c>
      <c r="K948" s="2">
        <f t="shared" si="59"/>
        <v>7.156596692823805</v>
      </c>
    </row>
    <row r="949" spans="1:11" x14ac:dyDescent="0.25">
      <c r="A949">
        <v>1695</v>
      </c>
      <c r="B949" s="1">
        <v>39.870829999999998</v>
      </c>
      <c r="C949" s="1">
        <v>-8.2847200000000001</v>
      </c>
      <c r="D949" s="2">
        <v>388.8</v>
      </c>
      <c r="E949" s="2">
        <v>980221.45</v>
      </c>
      <c r="F949" s="2">
        <f t="shared" si="56"/>
        <v>980158.32963383466</v>
      </c>
      <c r="G949" s="2">
        <f t="shared" si="57"/>
        <v>63.120366165298037</v>
      </c>
      <c r="H949" s="2">
        <v>47.16</v>
      </c>
      <c r="I949" s="2">
        <f t="shared" si="58"/>
        <v>15.960366165298041</v>
      </c>
      <c r="J949" s="2">
        <v>8.6300000000000008</v>
      </c>
      <c r="K949" s="2">
        <f t="shared" si="59"/>
        <v>7.3303661652980399</v>
      </c>
    </row>
    <row r="950" spans="1:11" x14ac:dyDescent="0.25">
      <c r="A950">
        <v>1696</v>
      </c>
      <c r="B950" s="1">
        <v>38.32873</v>
      </c>
      <c r="C950" s="1">
        <v>-8.2827300000000008</v>
      </c>
      <c r="D950" s="2">
        <v>92.39</v>
      </c>
      <c r="E950" s="2">
        <v>980085.55</v>
      </c>
      <c r="F950" s="2">
        <f t="shared" si="56"/>
        <v>980021.84159543435</v>
      </c>
      <c r="G950" s="2">
        <f t="shared" si="57"/>
        <v>63.708404565695673</v>
      </c>
      <c r="H950" s="2">
        <v>50.21</v>
      </c>
      <c r="I950" s="2">
        <f t="shared" si="58"/>
        <v>13.498404565695672</v>
      </c>
      <c r="J950" s="2">
        <v>-5.18</v>
      </c>
      <c r="K950" s="2">
        <f t="shared" si="59"/>
        <v>18.678404565695672</v>
      </c>
    </row>
    <row r="951" spans="1:11" x14ac:dyDescent="0.25">
      <c r="A951">
        <v>1697</v>
      </c>
      <c r="B951" s="1">
        <v>39.337780000000002</v>
      </c>
      <c r="C951" s="1">
        <v>-8.2825000000000006</v>
      </c>
      <c r="D951" s="2">
        <v>185.2</v>
      </c>
      <c r="E951" s="2">
        <v>980145.55</v>
      </c>
      <c r="F951" s="2">
        <f t="shared" si="56"/>
        <v>980110.97559737053</v>
      </c>
      <c r="G951" s="2">
        <f t="shared" si="57"/>
        <v>34.574402629514225</v>
      </c>
      <c r="H951" s="2">
        <v>31.78</v>
      </c>
      <c r="I951" s="2">
        <f t="shared" si="58"/>
        <v>2.7944026295142237</v>
      </c>
      <c r="J951" s="2">
        <v>3.65</v>
      </c>
      <c r="K951" s="2">
        <f t="shared" si="59"/>
        <v>-0.85559737048577622</v>
      </c>
    </row>
    <row r="952" spans="1:11" x14ac:dyDescent="0.25">
      <c r="A952">
        <v>1698</v>
      </c>
      <c r="B952" s="1">
        <v>38.433329999999998</v>
      </c>
      <c r="C952" s="1">
        <v>-8.2802799999999994</v>
      </c>
      <c r="D952" s="2">
        <v>153.69999999999999</v>
      </c>
      <c r="E952" s="2">
        <v>980101.99</v>
      </c>
      <c r="F952" s="2">
        <f t="shared" si="56"/>
        <v>980031.04819364299</v>
      </c>
      <c r="G952" s="2">
        <f t="shared" si="57"/>
        <v>70.94180635700468</v>
      </c>
      <c r="H952" s="2">
        <v>50.27</v>
      </c>
      <c r="I952" s="2">
        <f t="shared" si="58"/>
        <v>20.671806357004677</v>
      </c>
      <c r="J952" s="2">
        <v>1.22</v>
      </c>
      <c r="K952" s="2">
        <f t="shared" si="59"/>
        <v>19.451806357004678</v>
      </c>
    </row>
    <row r="953" spans="1:11" x14ac:dyDescent="0.25">
      <c r="A953">
        <v>1699</v>
      </c>
      <c r="B953" s="1">
        <v>37.128869999999999</v>
      </c>
      <c r="C953" s="1">
        <v>-8.2800100000000008</v>
      </c>
      <c r="D953" s="2">
        <v>85.07</v>
      </c>
      <c r="E953" s="2">
        <v>979990.29</v>
      </c>
      <c r="F953" s="2">
        <f t="shared" si="56"/>
        <v>979916.84408827859</v>
      </c>
      <c r="G953" s="2">
        <f t="shared" si="57"/>
        <v>73.445911721442826</v>
      </c>
      <c r="H953" s="2">
        <v>62</v>
      </c>
      <c r="I953" s="2">
        <f t="shared" si="58"/>
        <v>11.445911721442826</v>
      </c>
      <c r="J953" s="2">
        <v>4.29</v>
      </c>
      <c r="K953" s="2">
        <f t="shared" si="59"/>
        <v>7.1559117214428261</v>
      </c>
    </row>
    <row r="954" spans="1:11" x14ac:dyDescent="0.25">
      <c r="A954">
        <v>1700</v>
      </c>
      <c r="B954" s="1">
        <v>38.810830000000003</v>
      </c>
      <c r="C954" s="1">
        <v>-8.2774999999999999</v>
      </c>
      <c r="D954" s="2">
        <v>221.9</v>
      </c>
      <c r="E954" s="2">
        <v>980119.12</v>
      </c>
      <c r="F954" s="2">
        <f t="shared" si="56"/>
        <v>980064.34026084084</v>
      </c>
      <c r="G954" s="2">
        <f t="shared" si="57"/>
        <v>54.779739159159362</v>
      </c>
      <c r="H954" s="2">
        <v>30.17</v>
      </c>
      <c r="I954" s="2">
        <f t="shared" si="58"/>
        <v>24.609739159159361</v>
      </c>
      <c r="J954" s="2">
        <v>8.1300000000000008</v>
      </c>
      <c r="K954" s="2">
        <f t="shared" si="59"/>
        <v>16.479739159159358</v>
      </c>
    </row>
    <row r="955" spans="1:11" x14ac:dyDescent="0.25">
      <c r="A955">
        <v>1701</v>
      </c>
      <c r="B955" s="1">
        <v>39.808059999999998</v>
      </c>
      <c r="C955" s="1">
        <v>-8.2774999999999999</v>
      </c>
      <c r="D955" s="2">
        <v>367.9</v>
      </c>
      <c r="E955" s="2">
        <v>980215.41</v>
      </c>
      <c r="F955" s="2">
        <f t="shared" si="56"/>
        <v>980152.74458284501</v>
      </c>
      <c r="G955" s="2">
        <f t="shared" si="57"/>
        <v>62.665417155018076</v>
      </c>
      <c r="H955" s="2">
        <v>49.06</v>
      </c>
      <c r="I955" s="2">
        <f t="shared" si="58"/>
        <v>13.605417155018074</v>
      </c>
      <c r="J955" s="2">
        <v>6.62</v>
      </c>
      <c r="K955" s="2">
        <f t="shared" si="59"/>
        <v>6.9854171550180739</v>
      </c>
    </row>
    <row r="956" spans="1:11" x14ac:dyDescent="0.25">
      <c r="A956">
        <v>1703</v>
      </c>
      <c r="B956" s="1">
        <v>39.183610000000002</v>
      </c>
      <c r="C956" s="1">
        <v>-8.2766699999999993</v>
      </c>
      <c r="D956" s="2">
        <v>178.3</v>
      </c>
      <c r="E956" s="2">
        <v>980121.5</v>
      </c>
      <c r="F956" s="2">
        <f t="shared" si="56"/>
        <v>980097.31257558567</v>
      </c>
      <c r="G956" s="2">
        <f t="shared" si="57"/>
        <v>24.187424414325505</v>
      </c>
      <c r="H956" s="2">
        <v>22.87</v>
      </c>
      <c r="I956" s="2">
        <f t="shared" si="58"/>
        <v>1.3174244143255045</v>
      </c>
      <c r="J956" s="2">
        <v>5.33</v>
      </c>
      <c r="K956" s="2">
        <f t="shared" si="59"/>
        <v>-4.0125755856744956</v>
      </c>
    </row>
    <row r="957" spans="1:11" x14ac:dyDescent="0.25">
      <c r="A957">
        <v>1704</v>
      </c>
      <c r="B957" s="1">
        <v>37.734999999999999</v>
      </c>
      <c r="C957" s="1">
        <v>-8.2761099999999992</v>
      </c>
      <c r="D957" s="2">
        <v>179.7</v>
      </c>
      <c r="E957" s="2">
        <v>980034.1</v>
      </c>
      <c r="F957" s="2">
        <f t="shared" si="56"/>
        <v>979969.74049296859</v>
      </c>
      <c r="G957" s="2">
        <f t="shared" si="57"/>
        <v>64.359507031389512</v>
      </c>
      <c r="H957" s="2">
        <v>59.81</v>
      </c>
      <c r="I957" s="2">
        <f t="shared" si="58"/>
        <v>4.5495070313895098</v>
      </c>
      <c r="J957" s="2">
        <v>0.52</v>
      </c>
      <c r="K957" s="2">
        <f t="shared" si="59"/>
        <v>4.0295070313895103</v>
      </c>
    </row>
    <row r="958" spans="1:11" x14ac:dyDescent="0.25">
      <c r="A958">
        <v>1705</v>
      </c>
      <c r="B958" s="1">
        <v>37.883609999999997</v>
      </c>
      <c r="C958" s="1">
        <v>-8.2761099999999992</v>
      </c>
      <c r="D958" s="2">
        <v>143.1</v>
      </c>
      <c r="E958" s="2">
        <v>980039.64</v>
      </c>
      <c r="F958" s="2">
        <f t="shared" si="56"/>
        <v>979982.75559520675</v>
      </c>
      <c r="G958" s="2">
        <f t="shared" si="57"/>
        <v>56.884404793265276</v>
      </c>
      <c r="H958" s="2">
        <v>50.3</v>
      </c>
      <c r="I958" s="2">
        <f t="shared" si="58"/>
        <v>6.5844047932652785</v>
      </c>
      <c r="J958" s="2">
        <v>-0.33</v>
      </c>
      <c r="K958" s="2">
        <f t="shared" si="59"/>
        <v>6.9144047932652786</v>
      </c>
    </row>
    <row r="959" spans="1:11" x14ac:dyDescent="0.25">
      <c r="A959">
        <v>1706</v>
      </c>
      <c r="B959" s="1">
        <v>38.650010000000002</v>
      </c>
      <c r="C959" s="1">
        <v>-8.2756799999999995</v>
      </c>
      <c r="D959" s="2">
        <v>165.48</v>
      </c>
      <c r="E959" s="2">
        <v>980112.01</v>
      </c>
      <c r="F959" s="2">
        <f t="shared" si="56"/>
        <v>980050.14504282072</v>
      </c>
      <c r="G959" s="2">
        <f t="shared" si="57"/>
        <v>61.864957179292105</v>
      </c>
      <c r="H959" s="2">
        <v>41.61</v>
      </c>
      <c r="I959" s="2">
        <f t="shared" si="58"/>
        <v>20.254957179292106</v>
      </c>
      <c r="J959" s="2">
        <v>2.3199999999999998</v>
      </c>
      <c r="K959" s="2">
        <f t="shared" si="59"/>
        <v>17.934957179292105</v>
      </c>
    </row>
    <row r="960" spans="1:11" x14ac:dyDescent="0.25">
      <c r="A960">
        <v>1708</v>
      </c>
      <c r="B960" s="1">
        <v>37.151269999999997</v>
      </c>
      <c r="C960" s="1">
        <v>-8.2729099999999995</v>
      </c>
      <c r="D960" s="2">
        <v>60</v>
      </c>
      <c r="E960" s="2">
        <v>979981.72</v>
      </c>
      <c r="F960" s="2">
        <f t="shared" si="56"/>
        <v>979918.79337858025</v>
      </c>
      <c r="G960" s="2">
        <f t="shared" si="57"/>
        <v>62.926621419726871</v>
      </c>
      <c r="H960" s="2">
        <v>63.88</v>
      </c>
      <c r="I960" s="2">
        <f t="shared" si="58"/>
        <v>-0.9533785802731316</v>
      </c>
      <c r="J960" s="2">
        <v>0.02</v>
      </c>
      <c r="K960" s="2">
        <f t="shared" si="59"/>
        <v>-0.97337858027313162</v>
      </c>
    </row>
    <row r="961" spans="1:11" x14ac:dyDescent="0.25">
      <c r="A961">
        <v>1709</v>
      </c>
      <c r="B961" s="1">
        <v>38.896389999999997</v>
      </c>
      <c r="C961" s="1">
        <v>-8.2725000000000009</v>
      </c>
      <c r="D961" s="2">
        <v>113.8</v>
      </c>
      <c r="E961" s="2">
        <v>980118.47</v>
      </c>
      <c r="F961" s="2">
        <f t="shared" si="56"/>
        <v>980071.89974928752</v>
      </c>
      <c r="G961" s="2">
        <f t="shared" si="57"/>
        <v>46.570250712451525</v>
      </c>
      <c r="H961" s="2">
        <v>25.1</v>
      </c>
      <c r="I961" s="2">
        <f t="shared" si="58"/>
        <v>21.470250712451524</v>
      </c>
      <c r="J961" s="2">
        <v>-3.06</v>
      </c>
      <c r="K961" s="2">
        <f t="shared" si="59"/>
        <v>24.530250712451522</v>
      </c>
    </row>
    <row r="962" spans="1:11" x14ac:dyDescent="0.25">
      <c r="A962">
        <v>1710</v>
      </c>
      <c r="B962" s="1">
        <v>37.432499999999997</v>
      </c>
      <c r="C962" s="1">
        <v>-8.2716700000000003</v>
      </c>
      <c r="D962" s="2">
        <v>376.5</v>
      </c>
      <c r="E962" s="2">
        <v>980046.1</v>
      </c>
      <c r="F962" s="2">
        <f t="shared" ref="F962:F1025" si="60">9.7803267715*(1+0.0052790414*(SIN(B962*PI()/180))^2+0.0000232718*(SIN(B962*PI()/180))^4+0.0000001262*(SIN(B962*PI()/180))^6+0.000000007*(SIN(B962*PI()/180))^8)*(10^5)</f>
        <v>979943.30315942445</v>
      </c>
      <c r="G962" s="2">
        <f t="shared" ref="G962:G1025" si="61">E962-F962</f>
        <v>102.79684057552367</v>
      </c>
      <c r="H962" s="2">
        <v>77.34</v>
      </c>
      <c r="I962" s="2">
        <f t="shared" ref="I962:I1025" si="62">G962-H962</f>
        <v>25.456840575523671</v>
      </c>
      <c r="J962" s="2">
        <v>20.45</v>
      </c>
      <c r="K962" s="2">
        <f t="shared" ref="K962:K1025" si="63">I962-J962</f>
        <v>5.0068405755236718</v>
      </c>
    </row>
    <row r="963" spans="1:11" x14ac:dyDescent="0.25">
      <c r="A963">
        <v>1711</v>
      </c>
      <c r="B963" s="1">
        <v>37.843330000000002</v>
      </c>
      <c r="C963" s="1">
        <v>-8.2716700000000003</v>
      </c>
      <c r="D963" s="2">
        <v>163.4</v>
      </c>
      <c r="E963" s="2">
        <v>980041.96</v>
      </c>
      <c r="F963" s="2">
        <f t="shared" si="60"/>
        <v>979979.2261804468</v>
      </c>
      <c r="G963" s="2">
        <f t="shared" si="61"/>
        <v>62.733819553162903</v>
      </c>
      <c r="H963" s="2">
        <v>52.42</v>
      </c>
      <c r="I963" s="2">
        <f t="shared" si="62"/>
        <v>10.313819553162901</v>
      </c>
      <c r="J963" s="2">
        <v>1.1599999999999999</v>
      </c>
      <c r="K963" s="2">
        <f t="shared" si="63"/>
        <v>9.1538195531629007</v>
      </c>
    </row>
    <row r="964" spans="1:11" x14ac:dyDescent="0.25">
      <c r="A964">
        <v>1713</v>
      </c>
      <c r="B964" s="1">
        <v>37.538339999999998</v>
      </c>
      <c r="C964" s="1">
        <v>-8.2713000000000001</v>
      </c>
      <c r="D964" s="2">
        <v>238.93</v>
      </c>
      <c r="E964" s="2">
        <v>980033.85</v>
      </c>
      <c r="F964" s="2">
        <f t="shared" si="60"/>
        <v>979952.54460703849</v>
      </c>
      <c r="G964" s="2">
        <f t="shared" si="61"/>
        <v>81.305392961483449</v>
      </c>
      <c r="H964" s="2">
        <v>73.66</v>
      </c>
      <c r="I964" s="2">
        <f t="shared" si="62"/>
        <v>7.6453929614834522</v>
      </c>
      <c r="J964" s="2">
        <v>5.42</v>
      </c>
      <c r="K964" s="2">
        <f t="shared" si="63"/>
        <v>2.2253929614834522</v>
      </c>
    </row>
    <row r="965" spans="1:11" x14ac:dyDescent="0.25">
      <c r="A965">
        <v>1715</v>
      </c>
      <c r="B965" s="1">
        <v>37.09243</v>
      </c>
      <c r="C965" s="1">
        <v>-8.2708700000000004</v>
      </c>
      <c r="D965" s="2">
        <v>115</v>
      </c>
      <c r="E965" s="2">
        <v>979977.64</v>
      </c>
      <c r="F965" s="2">
        <f t="shared" si="60"/>
        <v>979913.67394291109</v>
      </c>
      <c r="G965" s="2">
        <f t="shared" si="61"/>
        <v>63.966057088924572</v>
      </c>
      <c r="H965" s="2">
        <v>57.63</v>
      </c>
      <c r="I965" s="2">
        <f t="shared" si="62"/>
        <v>6.3360570889245693</v>
      </c>
      <c r="J965" s="2">
        <v>12.86</v>
      </c>
      <c r="K965" s="2">
        <f t="shared" si="63"/>
        <v>-6.5239429110754301</v>
      </c>
    </row>
    <row r="966" spans="1:11" x14ac:dyDescent="0.25">
      <c r="A966">
        <v>1717</v>
      </c>
      <c r="B966" s="1">
        <v>39.966670000000001</v>
      </c>
      <c r="C966" s="1">
        <v>-8.2705599999999997</v>
      </c>
      <c r="D966" s="2">
        <v>466.2</v>
      </c>
      <c r="E966" s="2">
        <v>980243.76</v>
      </c>
      <c r="F966" s="2">
        <f t="shared" si="60"/>
        <v>980166.86150246672</v>
      </c>
      <c r="G966" s="2">
        <f t="shared" si="61"/>
        <v>76.89849753328599</v>
      </c>
      <c r="H966" s="2">
        <v>44.34</v>
      </c>
      <c r="I966" s="2">
        <f t="shared" si="62"/>
        <v>32.558497533285987</v>
      </c>
      <c r="J966" s="2">
        <v>17.440000000000001</v>
      </c>
      <c r="K966" s="2">
        <f t="shared" si="63"/>
        <v>15.118497533285986</v>
      </c>
    </row>
    <row r="967" spans="1:11" x14ac:dyDescent="0.25">
      <c r="A967">
        <v>1718</v>
      </c>
      <c r="B967" s="1">
        <v>38.964440000000003</v>
      </c>
      <c r="C967" s="1">
        <v>-8.2702799999999996</v>
      </c>
      <c r="D967" s="2">
        <v>162.1</v>
      </c>
      <c r="E967" s="2">
        <v>980122.23</v>
      </c>
      <c r="F967" s="2">
        <f t="shared" si="60"/>
        <v>980077.9157368961</v>
      </c>
      <c r="G967" s="2">
        <f t="shared" si="61"/>
        <v>44.314263103879057</v>
      </c>
      <c r="H967" s="2">
        <v>22.21</v>
      </c>
      <c r="I967" s="2">
        <f t="shared" si="62"/>
        <v>22.104263103879056</v>
      </c>
      <c r="J967" s="2">
        <v>2.71</v>
      </c>
      <c r="K967" s="2">
        <f t="shared" si="63"/>
        <v>19.394263103879055</v>
      </c>
    </row>
    <row r="968" spans="1:11" x14ac:dyDescent="0.25">
      <c r="A968">
        <v>1719</v>
      </c>
      <c r="B968" s="1">
        <v>39.593890000000002</v>
      </c>
      <c r="C968" s="1">
        <v>-8.2694399999999995</v>
      </c>
      <c r="D968" s="2">
        <v>273.60000000000002</v>
      </c>
      <c r="E968" s="2">
        <v>980188.1</v>
      </c>
      <c r="F968" s="2">
        <f t="shared" si="60"/>
        <v>980133.70593631978</v>
      </c>
      <c r="G968" s="2">
        <f t="shared" si="61"/>
        <v>54.394063680199906</v>
      </c>
      <c r="H968" s="2">
        <v>47.78</v>
      </c>
      <c r="I968" s="2">
        <f t="shared" si="62"/>
        <v>6.6140636801999051</v>
      </c>
      <c r="J968" s="2">
        <v>4.22</v>
      </c>
      <c r="K968" s="2">
        <f t="shared" si="63"/>
        <v>2.3940636801999053</v>
      </c>
    </row>
    <row r="969" spans="1:11" x14ac:dyDescent="0.25">
      <c r="A969">
        <v>1721</v>
      </c>
      <c r="B969" s="1">
        <v>38.125610000000002</v>
      </c>
      <c r="C969" s="1">
        <v>-8.2686200000000003</v>
      </c>
      <c r="D969" s="2">
        <v>90.88</v>
      </c>
      <c r="E969" s="2">
        <v>980050.36</v>
      </c>
      <c r="F969" s="2">
        <f t="shared" si="60"/>
        <v>980003.98682912684</v>
      </c>
      <c r="G969" s="2">
        <f t="shared" si="61"/>
        <v>46.373170873150229</v>
      </c>
      <c r="H969" s="2">
        <v>47.09</v>
      </c>
      <c r="I969" s="2">
        <f t="shared" si="62"/>
        <v>-0.71682912684977396</v>
      </c>
      <c r="J969" s="2">
        <v>-3.71</v>
      </c>
      <c r="K969" s="2">
        <f t="shared" si="63"/>
        <v>2.993170873150226</v>
      </c>
    </row>
    <row r="970" spans="1:11" x14ac:dyDescent="0.25">
      <c r="A970">
        <v>1722</v>
      </c>
      <c r="B970" s="1">
        <v>37.173360000000002</v>
      </c>
      <c r="C970" s="1">
        <v>-8.2685300000000002</v>
      </c>
      <c r="D970" s="2">
        <v>69.91</v>
      </c>
      <c r="E970" s="2">
        <v>979983.89</v>
      </c>
      <c r="F970" s="2">
        <f t="shared" si="60"/>
        <v>979920.71611800266</v>
      </c>
      <c r="G970" s="2">
        <f t="shared" si="61"/>
        <v>63.173881997354329</v>
      </c>
      <c r="H970" s="2">
        <v>65.760000000000005</v>
      </c>
      <c r="I970" s="2">
        <f t="shared" si="62"/>
        <v>-2.5861180026456765</v>
      </c>
      <c r="J970" s="2">
        <v>-0.22</v>
      </c>
      <c r="K970" s="2">
        <f t="shared" si="63"/>
        <v>-2.3661180026456763</v>
      </c>
    </row>
    <row r="971" spans="1:11" x14ac:dyDescent="0.25">
      <c r="A971">
        <v>1723</v>
      </c>
      <c r="B971" s="1">
        <v>37.601390000000002</v>
      </c>
      <c r="C971" s="1">
        <v>-8.2675000000000001</v>
      </c>
      <c r="D971" s="2">
        <v>239.9</v>
      </c>
      <c r="E971" s="2">
        <v>980033.43</v>
      </c>
      <c r="F971" s="2">
        <f t="shared" si="60"/>
        <v>979958.05423899507</v>
      </c>
      <c r="G971" s="2">
        <f t="shared" si="61"/>
        <v>75.375761004979722</v>
      </c>
      <c r="H971" s="2">
        <v>69.650000000000006</v>
      </c>
      <c r="I971" s="2">
        <f t="shared" si="62"/>
        <v>5.7257610049797165</v>
      </c>
      <c r="J971" s="2">
        <v>4.9400000000000004</v>
      </c>
      <c r="K971" s="2">
        <f t="shared" si="63"/>
        <v>0.78576100497971613</v>
      </c>
    </row>
    <row r="972" spans="1:11" x14ac:dyDescent="0.25">
      <c r="A972">
        <v>1724</v>
      </c>
      <c r="B972" s="1">
        <v>39.14528</v>
      </c>
      <c r="C972" s="1">
        <v>-8.2661099999999994</v>
      </c>
      <c r="D972" s="2">
        <v>176.9</v>
      </c>
      <c r="E972" s="2">
        <v>980122.56</v>
      </c>
      <c r="F972" s="2">
        <f t="shared" si="60"/>
        <v>980093.9180348271</v>
      </c>
      <c r="G972" s="2">
        <f t="shared" si="61"/>
        <v>28.641965172952041</v>
      </c>
      <c r="H972" s="2">
        <v>21.97</v>
      </c>
      <c r="I972" s="2">
        <f t="shared" si="62"/>
        <v>6.6719651729520422</v>
      </c>
      <c r="J972" s="2">
        <v>5.6</v>
      </c>
      <c r="K972" s="2">
        <f t="shared" si="63"/>
        <v>1.0719651729520425</v>
      </c>
    </row>
    <row r="973" spans="1:11" x14ac:dyDescent="0.25">
      <c r="A973">
        <v>1725</v>
      </c>
      <c r="B973" s="1">
        <v>38.72222</v>
      </c>
      <c r="C973" s="1">
        <v>-8.2652800000000006</v>
      </c>
      <c r="D973" s="2">
        <v>231.5</v>
      </c>
      <c r="E973" s="2">
        <v>980115.97</v>
      </c>
      <c r="F973" s="2">
        <f t="shared" si="60"/>
        <v>980056.51662047976</v>
      </c>
      <c r="G973" s="2">
        <f t="shared" si="61"/>
        <v>59.453379520215094</v>
      </c>
      <c r="H973" s="2">
        <v>37.090000000000003</v>
      </c>
      <c r="I973" s="2">
        <f t="shared" si="62"/>
        <v>22.363379520215091</v>
      </c>
      <c r="J973" s="2">
        <v>9.44</v>
      </c>
      <c r="K973" s="2">
        <f t="shared" si="63"/>
        <v>12.923379520215091</v>
      </c>
    </row>
    <row r="974" spans="1:11" x14ac:dyDescent="0.25">
      <c r="A974">
        <v>1730</v>
      </c>
      <c r="B974" s="1">
        <v>39.288609999999998</v>
      </c>
      <c r="C974" s="1">
        <v>-8.2611100000000004</v>
      </c>
      <c r="D974" s="2">
        <v>191.3</v>
      </c>
      <c r="E974" s="2">
        <v>980133.54</v>
      </c>
      <c r="F974" s="2">
        <f t="shared" si="60"/>
        <v>980106.61634640209</v>
      </c>
      <c r="G974" s="2">
        <f t="shared" si="61"/>
        <v>26.923653597943485</v>
      </c>
      <c r="H974" s="2">
        <v>29.2</v>
      </c>
      <c r="I974" s="2">
        <f t="shared" si="62"/>
        <v>-2.2763464020565145</v>
      </c>
      <c r="J974" s="2">
        <v>4.83</v>
      </c>
      <c r="K974" s="2">
        <f t="shared" si="63"/>
        <v>-7.1063464020565146</v>
      </c>
    </row>
    <row r="975" spans="1:11" x14ac:dyDescent="0.25">
      <c r="A975">
        <v>1731</v>
      </c>
      <c r="B975" s="1">
        <v>39.213610000000003</v>
      </c>
      <c r="C975" s="1">
        <v>-8.2611100000000004</v>
      </c>
      <c r="D975" s="2">
        <v>177.4</v>
      </c>
      <c r="E975" s="2">
        <v>980122.29</v>
      </c>
      <c r="F975" s="2">
        <f t="shared" si="60"/>
        <v>980099.9700701416</v>
      </c>
      <c r="G975" s="2">
        <f t="shared" si="61"/>
        <v>22.319929858436808</v>
      </c>
      <c r="H975" s="2">
        <v>24.89</v>
      </c>
      <c r="I975" s="2">
        <f t="shared" si="62"/>
        <v>-2.5700701415631926</v>
      </c>
      <c r="J975" s="2">
        <v>4.41</v>
      </c>
      <c r="K975" s="2">
        <f t="shared" si="63"/>
        <v>-6.9800701415631927</v>
      </c>
    </row>
    <row r="976" spans="1:11" x14ac:dyDescent="0.25">
      <c r="A976">
        <v>1732</v>
      </c>
      <c r="B976" s="1">
        <v>39.095829999999999</v>
      </c>
      <c r="C976" s="1">
        <v>-8.2605599999999999</v>
      </c>
      <c r="D976" s="2">
        <v>162.19999999999999</v>
      </c>
      <c r="E976" s="2">
        <v>980126.58</v>
      </c>
      <c r="F976" s="2">
        <f t="shared" si="60"/>
        <v>980089.5401167532</v>
      </c>
      <c r="G976" s="2">
        <f t="shared" si="61"/>
        <v>37.039883246761747</v>
      </c>
      <c r="H976" s="2">
        <v>21.2</v>
      </c>
      <c r="I976" s="2">
        <f t="shared" si="62"/>
        <v>15.839883246761747</v>
      </c>
      <c r="J976" s="2">
        <v>3.87</v>
      </c>
      <c r="K976" s="2">
        <f t="shared" si="63"/>
        <v>11.969883246761746</v>
      </c>
    </row>
    <row r="977" spans="1:11" x14ac:dyDescent="0.25">
      <c r="A977">
        <v>1733</v>
      </c>
      <c r="B977" s="1">
        <v>37.577359999999999</v>
      </c>
      <c r="C977" s="1">
        <v>-8.2603799999999996</v>
      </c>
      <c r="D977" s="2">
        <v>216.21</v>
      </c>
      <c r="E977" s="2">
        <v>980032.25</v>
      </c>
      <c r="F977" s="2">
        <f t="shared" si="60"/>
        <v>979955.95398907084</v>
      </c>
      <c r="G977" s="2">
        <f t="shared" si="61"/>
        <v>76.29601092915982</v>
      </c>
      <c r="H977" s="2">
        <v>71</v>
      </c>
      <c r="I977" s="2">
        <f t="shared" si="62"/>
        <v>5.2960109291598201</v>
      </c>
      <c r="J977" s="2">
        <v>2.44</v>
      </c>
      <c r="K977" s="2">
        <f t="shared" si="63"/>
        <v>2.8560109291598201</v>
      </c>
    </row>
    <row r="978" spans="1:11" x14ac:dyDescent="0.25">
      <c r="A978">
        <v>1734</v>
      </c>
      <c r="B978" s="1">
        <v>38.214390000000002</v>
      </c>
      <c r="C978" s="1">
        <v>-8.2592599999999994</v>
      </c>
      <c r="D978" s="2">
        <v>92.05</v>
      </c>
      <c r="E978" s="2">
        <v>980074.34</v>
      </c>
      <c r="F978" s="2">
        <f t="shared" si="60"/>
        <v>980011.7869963597</v>
      </c>
      <c r="G978" s="2">
        <f t="shared" si="61"/>
        <v>62.553003640263341</v>
      </c>
      <c r="H978" s="2">
        <v>49.03</v>
      </c>
      <c r="I978" s="2">
        <f t="shared" si="62"/>
        <v>13.52300364026334</v>
      </c>
      <c r="J978" s="2">
        <v>-4.5199999999999996</v>
      </c>
      <c r="K978" s="2">
        <f t="shared" si="63"/>
        <v>18.04300364026334</v>
      </c>
    </row>
    <row r="979" spans="1:11" x14ac:dyDescent="0.25">
      <c r="A979">
        <v>1737</v>
      </c>
      <c r="B979" s="1">
        <v>39.377499999999998</v>
      </c>
      <c r="C979" s="1">
        <v>-8.2538900000000002</v>
      </c>
      <c r="D979" s="2">
        <v>171.5</v>
      </c>
      <c r="E979" s="2">
        <v>980151.54</v>
      </c>
      <c r="F979" s="2">
        <f t="shared" si="60"/>
        <v>980114.49816090311</v>
      </c>
      <c r="G979" s="2">
        <f t="shared" si="61"/>
        <v>37.041839096928015</v>
      </c>
      <c r="H979" s="2">
        <v>35.53</v>
      </c>
      <c r="I979" s="2">
        <f t="shared" si="62"/>
        <v>1.5118390969280142</v>
      </c>
      <c r="J979" s="2">
        <v>0.99</v>
      </c>
      <c r="K979" s="2">
        <f t="shared" si="63"/>
        <v>0.52183909692801422</v>
      </c>
    </row>
    <row r="980" spans="1:11" x14ac:dyDescent="0.25">
      <c r="A980">
        <v>1740</v>
      </c>
      <c r="B980" s="1">
        <v>37.128300000000003</v>
      </c>
      <c r="C980" s="1">
        <v>-8.2510600000000007</v>
      </c>
      <c r="D980" s="2">
        <v>85.07</v>
      </c>
      <c r="E980" s="2">
        <v>979986.42</v>
      </c>
      <c r="F980" s="2">
        <f t="shared" si="60"/>
        <v>979916.79449148616</v>
      </c>
      <c r="G980" s="2">
        <f t="shared" si="61"/>
        <v>69.625508513883688</v>
      </c>
      <c r="H980" s="2">
        <v>60.38</v>
      </c>
      <c r="I980" s="2">
        <f t="shared" si="62"/>
        <v>9.245508513883685</v>
      </c>
      <c r="J980" s="2">
        <v>4.13</v>
      </c>
      <c r="K980" s="2">
        <f t="shared" si="63"/>
        <v>5.1155085138836851</v>
      </c>
    </row>
    <row r="981" spans="1:11" x14ac:dyDescent="0.25">
      <c r="A981">
        <v>1741</v>
      </c>
      <c r="B981" s="1">
        <v>38.168030000000002</v>
      </c>
      <c r="C981" s="1">
        <v>-8.2506699999999995</v>
      </c>
      <c r="D981" s="2">
        <v>77.81</v>
      </c>
      <c r="E981" s="2">
        <v>980060.07</v>
      </c>
      <c r="F981" s="2">
        <f t="shared" si="60"/>
        <v>980007.71308357792</v>
      </c>
      <c r="G981" s="2">
        <f t="shared" si="61"/>
        <v>52.356916422024369</v>
      </c>
      <c r="H981" s="2">
        <v>48.33</v>
      </c>
      <c r="I981" s="2">
        <f t="shared" si="62"/>
        <v>4.0269164220243709</v>
      </c>
      <c r="J981" s="2">
        <v>-5.86</v>
      </c>
      <c r="K981" s="2">
        <f t="shared" si="63"/>
        <v>9.8869164220243704</v>
      </c>
    </row>
    <row r="982" spans="1:11" x14ac:dyDescent="0.25">
      <c r="A982">
        <v>1742</v>
      </c>
      <c r="B982" s="1">
        <v>38.367919999999998</v>
      </c>
      <c r="C982" s="1">
        <v>-8.2505299999999995</v>
      </c>
      <c r="D982" s="2">
        <v>160.49</v>
      </c>
      <c r="E982" s="2">
        <v>980097.75</v>
      </c>
      <c r="F982" s="2">
        <f t="shared" si="60"/>
        <v>980025.29004523403</v>
      </c>
      <c r="G982" s="2">
        <f t="shared" si="61"/>
        <v>72.459954765974544</v>
      </c>
      <c r="H982" s="2">
        <v>51.7</v>
      </c>
      <c r="I982" s="2">
        <f t="shared" si="62"/>
        <v>20.759954765974541</v>
      </c>
      <c r="J982" s="2">
        <v>1.49</v>
      </c>
      <c r="K982" s="2">
        <f t="shared" si="63"/>
        <v>19.269954765974543</v>
      </c>
    </row>
    <row r="983" spans="1:11" x14ac:dyDescent="0.25">
      <c r="A983">
        <v>1743</v>
      </c>
      <c r="B983" s="1">
        <v>37.244500000000002</v>
      </c>
      <c r="C983" s="1">
        <v>-8.2498799999999992</v>
      </c>
      <c r="D983" s="2">
        <v>154.6</v>
      </c>
      <c r="E983" s="2">
        <v>980014.12</v>
      </c>
      <c r="F983" s="2">
        <f t="shared" si="60"/>
        <v>979926.9110875061</v>
      </c>
      <c r="G983" s="2">
        <f t="shared" si="61"/>
        <v>87.208912493893877</v>
      </c>
      <c r="H983" s="2">
        <v>70.59</v>
      </c>
      <c r="I983" s="2">
        <f t="shared" si="62"/>
        <v>16.618912493893873</v>
      </c>
      <c r="J983" s="2">
        <v>4.71</v>
      </c>
      <c r="K983" s="2">
        <f t="shared" si="63"/>
        <v>11.908912493893872</v>
      </c>
    </row>
    <row r="984" spans="1:11" x14ac:dyDescent="0.25">
      <c r="A984">
        <v>1745</v>
      </c>
      <c r="B984" s="1">
        <v>37.981110000000001</v>
      </c>
      <c r="C984" s="1">
        <v>-8.2483299999999993</v>
      </c>
      <c r="D984" s="2">
        <v>94.1</v>
      </c>
      <c r="E984" s="2">
        <v>980038.67</v>
      </c>
      <c r="F984" s="2">
        <f t="shared" si="60"/>
        <v>979991.30402792979</v>
      </c>
      <c r="G984" s="2">
        <f t="shared" si="61"/>
        <v>47.365972070256248</v>
      </c>
      <c r="H984" s="2">
        <v>47.48</v>
      </c>
      <c r="I984" s="2">
        <f t="shared" si="62"/>
        <v>-0.11402792974374876</v>
      </c>
      <c r="J984" s="2">
        <v>-4.9400000000000004</v>
      </c>
      <c r="K984" s="2">
        <f t="shared" si="63"/>
        <v>4.8259720702562516</v>
      </c>
    </row>
    <row r="985" spans="1:11" x14ac:dyDescent="0.25">
      <c r="A985">
        <v>1748</v>
      </c>
      <c r="B985" s="1">
        <v>37.178629999999998</v>
      </c>
      <c r="C985" s="1">
        <v>-8.2473200000000002</v>
      </c>
      <c r="D985" s="2">
        <v>204.6</v>
      </c>
      <c r="E985" s="2">
        <v>980000.46</v>
      </c>
      <c r="F985" s="2">
        <f t="shared" si="60"/>
        <v>979921.17488732282</v>
      </c>
      <c r="G985" s="2">
        <f t="shared" si="61"/>
        <v>79.285112677142024</v>
      </c>
      <c r="H985" s="2">
        <v>65.08</v>
      </c>
      <c r="I985" s="2">
        <f t="shared" si="62"/>
        <v>14.205112677142026</v>
      </c>
      <c r="J985" s="2">
        <v>13.4</v>
      </c>
      <c r="K985" s="2">
        <f t="shared" si="63"/>
        <v>0.80511267714202539</v>
      </c>
    </row>
    <row r="986" spans="1:11" x14ac:dyDescent="0.25">
      <c r="A986">
        <v>1750</v>
      </c>
      <c r="B986" s="1">
        <v>39.427779999999998</v>
      </c>
      <c r="C986" s="1">
        <v>-8.2469400000000004</v>
      </c>
      <c r="D986" s="2">
        <v>190.1</v>
      </c>
      <c r="E986" s="2">
        <v>980163.92</v>
      </c>
      <c r="F986" s="2">
        <f t="shared" si="60"/>
        <v>980118.95865912619</v>
      </c>
      <c r="G986" s="2">
        <f t="shared" si="61"/>
        <v>44.961340873851441</v>
      </c>
      <c r="H986" s="2">
        <v>39.22</v>
      </c>
      <c r="I986" s="2">
        <f t="shared" si="62"/>
        <v>5.741340873851442</v>
      </c>
      <c r="J986" s="2">
        <v>0.81</v>
      </c>
      <c r="K986" s="2">
        <f t="shared" si="63"/>
        <v>4.9313408738514415</v>
      </c>
    </row>
    <row r="987" spans="1:11" x14ac:dyDescent="0.25">
      <c r="A987">
        <v>1752</v>
      </c>
      <c r="B987" s="1">
        <v>37.94444</v>
      </c>
      <c r="C987" s="1">
        <v>-8.2466699999999999</v>
      </c>
      <c r="D987" s="2">
        <v>92.8</v>
      </c>
      <c r="E987" s="2">
        <v>980037.71</v>
      </c>
      <c r="F987" s="2">
        <f t="shared" si="60"/>
        <v>979988.0880666821</v>
      </c>
      <c r="G987" s="2">
        <f t="shared" si="61"/>
        <v>49.621933317859657</v>
      </c>
      <c r="H987" s="2">
        <v>48.3</v>
      </c>
      <c r="I987" s="2">
        <f t="shared" si="62"/>
        <v>1.32193331785966</v>
      </c>
      <c r="J987" s="2">
        <v>-5.47</v>
      </c>
      <c r="K987" s="2">
        <f t="shared" si="63"/>
        <v>6.7919333178596597</v>
      </c>
    </row>
    <row r="988" spans="1:11" x14ac:dyDescent="0.25">
      <c r="A988">
        <v>1754</v>
      </c>
      <c r="B988" s="1">
        <v>37.836100000000002</v>
      </c>
      <c r="C988" s="1">
        <v>-8.2459199999999999</v>
      </c>
      <c r="D988" s="2">
        <v>208.71</v>
      </c>
      <c r="E988" s="2">
        <v>980044.17</v>
      </c>
      <c r="F988" s="2">
        <f t="shared" si="60"/>
        <v>979978.59280933335</v>
      </c>
      <c r="G988" s="2">
        <f t="shared" si="61"/>
        <v>65.577190666692331</v>
      </c>
      <c r="H988" s="2">
        <v>52.84</v>
      </c>
      <c r="I988" s="2">
        <f t="shared" si="62"/>
        <v>12.737190666692328</v>
      </c>
      <c r="J988" s="2">
        <v>5.72</v>
      </c>
      <c r="K988" s="2">
        <f t="shared" si="63"/>
        <v>7.0171906666923283</v>
      </c>
    </row>
    <row r="989" spans="1:11" x14ac:dyDescent="0.25">
      <c r="A989">
        <v>1756</v>
      </c>
      <c r="B989" s="1">
        <v>39.494999999999997</v>
      </c>
      <c r="C989" s="1">
        <v>-8.2427799999999998</v>
      </c>
      <c r="D989" s="2">
        <v>202.4</v>
      </c>
      <c r="E989" s="2">
        <v>980169.17</v>
      </c>
      <c r="F989" s="2">
        <f t="shared" si="60"/>
        <v>980124.92441870668</v>
      </c>
      <c r="G989" s="2">
        <f t="shared" si="61"/>
        <v>44.245581293362193</v>
      </c>
      <c r="H989" s="2">
        <v>43.6</v>
      </c>
      <c r="I989" s="2">
        <f t="shared" si="62"/>
        <v>0.64558129336219139</v>
      </c>
      <c r="J989" s="2">
        <v>-0.74</v>
      </c>
      <c r="K989" s="2">
        <f t="shared" si="63"/>
        <v>1.3855812933621914</v>
      </c>
    </row>
    <row r="990" spans="1:11" x14ac:dyDescent="0.25">
      <c r="A990">
        <v>1757</v>
      </c>
      <c r="B990" s="1">
        <v>37.301389999999998</v>
      </c>
      <c r="C990" s="1">
        <v>-8.2427799999999998</v>
      </c>
      <c r="D990" s="2">
        <v>239.3</v>
      </c>
      <c r="E990" s="2">
        <v>980028.97</v>
      </c>
      <c r="F990" s="2">
        <f t="shared" si="60"/>
        <v>979931.8682696945</v>
      </c>
      <c r="G990" s="2">
        <f t="shared" si="61"/>
        <v>97.101730305468664</v>
      </c>
      <c r="H990" s="2">
        <v>73.569999999999993</v>
      </c>
      <c r="I990" s="2">
        <f t="shared" si="62"/>
        <v>23.53173030546867</v>
      </c>
      <c r="J990" s="2">
        <v>10.09</v>
      </c>
      <c r="K990" s="2">
        <f t="shared" si="63"/>
        <v>13.441730305468671</v>
      </c>
    </row>
    <row r="991" spans="1:11" x14ac:dyDescent="0.25">
      <c r="A991">
        <v>1760</v>
      </c>
      <c r="B991" s="1">
        <v>38.515279999999997</v>
      </c>
      <c r="C991" s="1">
        <v>-8.24</v>
      </c>
      <c r="D991" s="2">
        <v>193.4</v>
      </c>
      <c r="E991" s="2">
        <v>980103.5</v>
      </c>
      <c r="F991" s="2">
        <f t="shared" si="60"/>
        <v>980038.26679172763</v>
      </c>
      <c r="G991" s="2">
        <f t="shared" si="61"/>
        <v>65.233208272373304</v>
      </c>
      <c r="H991" s="2">
        <v>49.99</v>
      </c>
      <c r="I991" s="2">
        <f t="shared" si="62"/>
        <v>15.243208272373302</v>
      </c>
      <c r="J991" s="2">
        <v>4.6500000000000004</v>
      </c>
      <c r="K991" s="2">
        <f t="shared" si="63"/>
        <v>10.593208272373301</v>
      </c>
    </row>
    <row r="992" spans="1:11" x14ac:dyDescent="0.25">
      <c r="A992">
        <v>1762</v>
      </c>
      <c r="B992" s="1">
        <v>39.994999999999997</v>
      </c>
      <c r="C992" s="1">
        <v>-8.2377800000000008</v>
      </c>
      <c r="D992" s="2">
        <v>779.4</v>
      </c>
      <c r="E992" s="2">
        <v>980274.88</v>
      </c>
      <c r="F992" s="2">
        <f t="shared" si="60"/>
        <v>980169.38449445344</v>
      </c>
      <c r="G992" s="2">
        <f t="shared" si="61"/>
        <v>105.49550554656889</v>
      </c>
      <c r="H992" s="2">
        <v>44.82</v>
      </c>
      <c r="I992" s="2">
        <f t="shared" si="62"/>
        <v>60.675505546568893</v>
      </c>
      <c r="J992" s="2">
        <v>46.64</v>
      </c>
      <c r="K992" s="2">
        <f t="shared" si="63"/>
        <v>14.035505546568892</v>
      </c>
    </row>
    <row r="993" spans="1:11" x14ac:dyDescent="0.25">
      <c r="A993">
        <v>1764</v>
      </c>
      <c r="B993" s="1">
        <v>39.576390000000004</v>
      </c>
      <c r="C993" s="1">
        <v>-8.2355599999999995</v>
      </c>
      <c r="D993" s="2">
        <v>265</v>
      </c>
      <c r="E993" s="2">
        <v>980184.05</v>
      </c>
      <c r="F993" s="2">
        <f t="shared" si="60"/>
        <v>980132.15148685616</v>
      </c>
      <c r="G993" s="2">
        <f t="shared" si="61"/>
        <v>51.898513143882155</v>
      </c>
      <c r="H993" s="2">
        <v>47.83</v>
      </c>
      <c r="I993" s="2">
        <f t="shared" si="62"/>
        <v>4.0685131438821571</v>
      </c>
      <c r="J993" s="2">
        <v>3.57</v>
      </c>
      <c r="K993" s="2">
        <f t="shared" si="63"/>
        <v>0.49851314388215728</v>
      </c>
    </row>
    <row r="994" spans="1:11" x14ac:dyDescent="0.25">
      <c r="A994">
        <v>1765</v>
      </c>
      <c r="B994" s="1">
        <v>37.800280000000001</v>
      </c>
      <c r="C994" s="1">
        <v>-8.2355599999999995</v>
      </c>
      <c r="D994" s="2">
        <v>210.4</v>
      </c>
      <c r="E994" s="2">
        <v>980048.86</v>
      </c>
      <c r="F994" s="2">
        <f t="shared" si="60"/>
        <v>979975.45547588181</v>
      </c>
      <c r="G994" s="2">
        <f t="shared" si="61"/>
        <v>73.404524118173867</v>
      </c>
      <c r="H994" s="2">
        <v>54.94</v>
      </c>
      <c r="I994" s="2">
        <f t="shared" si="62"/>
        <v>18.46452411817387</v>
      </c>
      <c r="J994" s="2">
        <v>5.15</v>
      </c>
      <c r="K994" s="2">
        <f t="shared" si="63"/>
        <v>13.314524118173869</v>
      </c>
    </row>
    <row r="995" spans="1:11" x14ac:dyDescent="0.25">
      <c r="A995">
        <v>1768</v>
      </c>
      <c r="B995" s="1">
        <v>37.711109999999998</v>
      </c>
      <c r="C995" s="1">
        <v>-8.2347199999999994</v>
      </c>
      <c r="D995" s="2">
        <v>172.4</v>
      </c>
      <c r="E995" s="2">
        <v>980032.74</v>
      </c>
      <c r="F995" s="2">
        <f t="shared" si="60"/>
        <v>979967.64988206059</v>
      </c>
      <c r="G995" s="2">
        <f t="shared" si="61"/>
        <v>65.090117939398624</v>
      </c>
      <c r="H995" s="2">
        <v>61</v>
      </c>
      <c r="I995" s="2">
        <f t="shared" si="62"/>
        <v>4.090117939398624</v>
      </c>
      <c r="J995" s="2">
        <v>-1.1000000000000001</v>
      </c>
      <c r="K995" s="2">
        <f t="shared" si="63"/>
        <v>5.1901179393986236</v>
      </c>
    </row>
    <row r="996" spans="1:11" x14ac:dyDescent="0.25">
      <c r="A996">
        <v>1769</v>
      </c>
      <c r="B996" s="1">
        <v>37.47889</v>
      </c>
      <c r="C996" s="1">
        <v>-8.2338900000000006</v>
      </c>
      <c r="D996" s="2">
        <v>355.6</v>
      </c>
      <c r="E996" s="2">
        <v>980044.06</v>
      </c>
      <c r="F996" s="2">
        <f t="shared" si="60"/>
        <v>979947.35256784421</v>
      </c>
      <c r="G996" s="2">
        <f t="shared" si="61"/>
        <v>96.707432155846618</v>
      </c>
      <c r="H996" s="2">
        <v>74.63</v>
      </c>
      <c r="I996" s="2">
        <f t="shared" si="62"/>
        <v>22.077432155846623</v>
      </c>
      <c r="J996" s="2">
        <v>18.03</v>
      </c>
      <c r="K996" s="2">
        <f t="shared" si="63"/>
        <v>4.0474321558466215</v>
      </c>
    </row>
    <row r="997" spans="1:11" x14ac:dyDescent="0.25">
      <c r="A997">
        <v>1770</v>
      </c>
      <c r="B997" s="1">
        <v>38.079250000000002</v>
      </c>
      <c r="C997" s="1">
        <v>-8.2337000000000007</v>
      </c>
      <c r="D997" s="2">
        <v>83.82</v>
      </c>
      <c r="E997" s="2">
        <v>980044.95</v>
      </c>
      <c r="F997" s="2">
        <f t="shared" si="60"/>
        <v>979999.91604852921</v>
      </c>
      <c r="G997" s="2">
        <f t="shared" si="61"/>
        <v>45.033951470744796</v>
      </c>
      <c r="H997" s="2">
        <v>47.43</v>
      </c>
      <c r="I997" s="2">
        <f t="shared" si="62"/>
        <v>-2.3960485292552036</v>
      </c>
      <c r="J997" s="2">
        <v>-5.37</v>
      </c>
      <c r="K997" s="2">
        <f t="shared" si="63"/>
        <v>2.9739514707447965</v>
      </c>
    </row>
    <row r="998" spans="1:11" x14ac:dyDescent="0.25">
      <c r="A998">
        <v>1771</v>
      </c>
      <c r="B998" s="1">
        <v>39.908610000000003</v>
      </c>
      <c r="C998" s="1">
        <v>-8.23306</v>
      </c>
      <c r="D998" s="2">
        <v>417.5</v>
      </c>
      <c r="E998" s="2">
        <v>980229.26</v>
      </c>
      <c r="F998" s="2">
        <f t="shared" si="60"/>
        <v>980161.69225890189</v>
      </c>
      <c r="G998" s="2">
        <f t="shared" si="61"/>
        <v>67.567741098115221</v>
      </c>
      <c r="H998" s="2">
        <v>47.82</v>
      </c>
      <c r="I998" s="2">
        <f t="shared" si="62"/>
        <v>19.74774109811522</v>
      </c>
      <c r="J998" s="2">
        <v>10.31</v>
      </c>
      <c r="K998" s="2">
        <f t="shared" si="63"/>
        <v>9.4377410981152199</v>
      </c>
    </row>
    <row r="999" spans="1:11" x14ac:dyDescent="0.25">
      <c r="A999">
        <v>1772</v>
      </c>
      <c r="B999" s="1">
        <v>38.919719999999998</v>
      </c>
      <c r="C999" s="1">
        <v>-8.2308299999999992</v>
      </c>
      <c r="D999" s="2">
        <v>150.1</v>
      </c>
      <c r="E999" s="2">
        <v>980120.08</v>
      </c>
      <c r="F999" s="2">
        <f t="shared" si="60"/>
        <v>980073.96189389389</v>
      </c>
      <c r="G999" s="2">
        <f t="shared" si="61"/>
        <v>46.118106106063351</v>
      </c>
      <c r="H999" s="2">
        <v>25.97</v>
      </c>
      <c r="I999" s="2">
        <f t="shared" si="62"/>
        <v>20.148106106063352</v>
      </c>
      <c r="J999" s="2">
        <v>0.2</v>
      </c>
      <c r="K999" s="2">
        <f t="shared" si="63"/>
        <v>19.948106106063353</v>
      </c>
    </row>
    <row r="1000" spans="1:11" x14ac:dyDescent="0.25">
      <c r="A1000">
        <v>1773</v>
      </c>
      <c r="B1000" s="1">
        <v>38.784999999999997</v>
      </c>
      <c r="C1000" s="1">
        <v>-8.2308299999999992</v>
      </c>
      <c r="D1000" s="2">
        <v>199.5</v>
      </c>
      <c r="E1000" s="2">
        <v>980115.08</v>
      </c>
      <c r="F1000" s="2">
        <f t="shared" si="60"/>
        <v>980062.05909060535</v>
      </c>
      <c r="G1000" s="2">
        <f t="shared" si="61"/>
        <v>53.020909394603223</v>
      </c>
      <c r="H1000" s="2">
        <v>34.19</v>
      </c>
      <c r="I1000" s="2">
        <f t="shared" si="62"/>
        <v>18.830909394603225</v>
      </c>
      <c r="J1000" s="2">
        <v>5.14</v>
      </c>
      <c r="K1000" s="2">
        <f t="shared" si="63"/>
        <v>13.690909394603224</v>
      </c>
    </row>
    <row r="1001" spans="1:11" x14ac:dyDescent="0.25">
      <c r="A1001">
        <v>1774</v>
      </c>
      <c r="B1001" s="1">
        <v>37.638440000000003</v>
      </c>
      <c r="C1001" s="1">
        <v>-8.2308199999999996</v>
      </c>
      <c r="D1001" s="2">
        <v>203.54</v>
      </c>
      <c r="E1001" s="2">
        <v>980031.49</v>
      </c>
      <c r="F1001" s="2">
        <f t="shared" si="60"/>
        <v>979961.29337829084</v>
      </c>
      <c r="G1001" s="2">
        <f t="shared" si="61"/>
        <v>70.196621709153987</v>
      </c>
      <c r="H1001" s="2">
        <v>66.11</v>
      </c>
      <c r="I1001" s="2">
        <f t="shared" si="62"/>
        <v>4.086621709153988</v>
      </c>
      <c r="J1001" s="2">
        <v>0.67</v>
      </c>
      <c r="K1001" s="2">
        <f t="shared" si="63"/>
        <v>3.4166217091539881</v>
      </c>
    </row>
    <row r="1002" spans="1:11" x14ac:dyDescent="0.25">
      <c r="A1002">
        <v>1775</v>
      </c>
      <c r="B1002" s="1">
        <v>38.041939999999997</v>
      </c>
      <c r="C1002" s="1">
        <v>-8.2305600000000005</v>
      </c>
      <c r="D1002" s="2">
        <v>78.38</v>
      </c>
      <c r="E1002" s="2">
        <v>980040.84</v>
      </c>
      <c r="F1002" s="2">
        <f t="shared" si="60"/>
        <v>979996.64112924249</v>
      </c>
      <c r="G1002" s="2">
        <f t="shared" si="61"/>
        <v>44.198870757478289</v>
      </c>
      <c r="H1002" s="2">
        <v>47.32</v>
      </c>
      <c r="I1002" s="2">
        <f t="shared" si="62"/>
        <v>-3.121129242521711</v>
      </c>
      <c r="J1002" s="2">
        <v>-6.34</v>
      </c>
      <c r="K1002" s="2">
        <f t="shared" si="63"/>
        <v>3.2188707574782889</v>
      </c>
    </row>
    <row r="1003" spans="1:11" x14ac:dyDescent="0.25">
      <c r="A1003">
        <v>1776</v>
      </c>
      <c r="B1003" s="1">
        <v>38.295920000000002</v>
      </c>
      <c r="C1003" s="1">
        <v>-8.2299500000000005</v>
      </c>
      <c r="D1003" s="2">
        <v>109.69</v>
      </c>
      <c r="E1003" s="2">
        <v>980095.61</v>
      </c>
      <c r="F1003" s="2">
        <f t="shared" si="60"/>
        <v>980018.9554173064</v>
      </c>
      <c r="G1003" s="2">
        <f t="shared" si="61"/>
        <v>76.654582693590783</v>
      </c>
      <c r="H1003" s="2">
        <v>51.63</v>
      </c>
      <c r="I1003" s="2">
        <f t="shared" si="62"/>
        <v>25.02458269359078</v>
      </c>
      <c r="J1003" s="2">
        <v>-3.96</v>
      </c>
      <c r="K1003" s="2">
        <f t="shared" si="63"/>
        <v>28.984582693590781</v>
      </c>
    </row>
    <row r="1004" spans="1:11" x14ac:dyDescent="0.25">
      <c r="A1004">
        <v>1777</v>
      </c>
      <c r="B1004" s="1">
        <v>39.830559999999998</v>
      </c>
      <c r="C1004" s="1">
        <v>-8.2297200000000004</v>
      </c>
      <c r="D1004" s="2">
        <v>475.9</v>
      </c>
      <c r="E1004" s="2">
        <v>980224.34</v>
      </c>
      <c r="F1004" s="2">
        <f t="shared" si="60"/>
        <v>980154.74629017944</v>
      </c>
      <c r="G1004" s="2">
        <f t="shared" si="61"/>
        <v>69.59370982053224</v>
      </c>
      <c r="H1004" s="2">
        <v>49.97</v>
      </c>
      <c r="I1004" s="2">
        <f t="shared" si="62"/>
        <v>19.623709820532241</v>
      </c>
      <c r="J1004" s="2">
        <v>16.02</v>
      </c>
      <c r="K1004" s="2">
        <f t="shared" si="63"/>
        <v>3.6037098205322415</v>
      </c>
    </row>
    <row r="1005" spans="1:11" x14ac:dyDescent="0.25">
      <c r="A1005">
        <v>1779</v>
      </c>
      <c r="B1005" s="1">
        <v>39.066670000000002</v>
      </c>
      <c r="C1005" s="1">
        <v>-8.2291699999999999</v>
      </c>
      <c r="D1005" s="2">
        <v>201.5</v>
      </c>
      <c r="E1005" s="2">
        <v>980136.05</v>
      </c>
      <c r="F1005" s="2">
        <f t="shared" si="60"/>
        <v>980086.95927219151</v>
      </c>
      <c r="G1005" s="2">
        <f t="shared" si="61"/>
        <v>49.09072780853603</v>
      </c>
      <c r="H1005" s="2">
        <v>22.51</v>
      </c>
      <c r="I1005" s="2">
        <f t="shared" si="62"/>
        <v>26.580727808536029</v>
      </c>
      <c r="J1005" s="2">
        <v>6.98</v>
      </c>
      <c r="K1005" s="2">
        <f t="shared" si="63"/>
        <v>19.600727808536028</v>
      </c>
    </row>
    <row r="1006" spans="1:11" x14ac:dyDescent="0.25">
      <c r="A1006">
        <v>1781</v>
      </c>
      <c r="B1006" s="1">
        <v>37.209339999999997</v>
      </c>
      <c r="C1006" s="1">
        <v>-8.2284699999999997</v>
      </c>
      <c r="D1006" s="2">
        <v>91.72</v>
      </c>
      <c r="E1006" s="2">
        <v>980000.18</v>
      </c>
      <c r="F1006" s="2">
        <f t="shared" si="60"/>
        <v>979923.84876175842</v>
      </c>
      <c r="G1006" s="2">
        <f t="shared" si="61"/>
        <v>76.3312382416334</v>
      </c>
      <c r="H1006" s="2">
        <v>66.75</v>
      </c>
      <c r="I1006" s="2">
        <f t="shared" si="62"/>
        <v>9.5812382416334003</v>
      </c>
      <c r="J1006" s="2">
        <v>-0.4</v>
      </c>
      <c r="K1006" s="2">
        <f t="shared" si="63"/>
        <v>9.9812382416334007</v>
      </c>
    </row>
    <row r="1007" spans="1:11" x14ac:dyDescent="0.25">
      <c r="A1007">
        <v>1782</v>
      </c>
      <c r="B1007" s="1">
        <v>37.765000000000001</v>
      </c>
      <c r="C1007" s="1">
        <v>-8.2280599999999993</v>
      </c>
      <c r="D1007" s="2">
        <v>210.2</v>
      </c>
      <c r="E1007" s="2">
        <v>980042.89</v>
      </c>
      <c r="F1007" s="2">
        <f t="shared" si="60"/>
        <v>979972.36643964669</v>
      </c>
      <c r="G1007" s="2">
        <f t="shared" si="61"/>
        <v>70.523560353321955</v>
      </c>
      <c r="H1007" s="2">
        <v>57.17</v>
      </c>
      <c r="I1007" s="2">
        <f t="shared" si="62"/>
        <v>13.353560353321953</v>
      </c>
      <c r="J1007" s="2">
        <v>4.2300000000000004</v>
      </c>
      <c r="K1007" s="2">
        <f t="shared" si="63"/>
        <v>9.1235603533219525</v>
      </c>
    </row>
    <row r="1008" spans="1:11" x14ac:dyDescent="0.25">
      <c r="A1008">
        <v>1783</v>
      </c>
      <c r="B1008" s="1">
        <v>37.155439999999999</v>
      </c>
      <c r="C1008" s="1">
        <v>-8.2275399999999994</v>
      </c>
      <c r="D1008" s="2">
        <v>143.80000000000001</v>
      </c>
      <c r="E1008" s="2">
        <v>979989.85</v>
      </c>
      <c r="F1008" s="2">
        <f t="shared" si="60"/>
        <v>979919.15630790591</v>
      </c>
      <c r="G1008" s="2">
        <f t="shared" si="61"/>
        <v>70.693692094064318</v>
      </c>
      <c r="H1008" s="2">
        <v>61.88</v>
      </c>
      <c r="I1008" s="2">
        <f t="shared" si="62"/>
        <v>8.8136920940643151</v>
      </c>
      <c r="J1008" s="2">
        <v>8.65</v>
      </c>
      <c r="K1008" s="2">
        <f t="shared" si="63"/>
        <v>0.16369209406431473</v>
      </c>
    </row>
    <row r="1009" spans="1:11" x14ac:dyDescent="0.25">
      <c r="A1009">
        <v>1785</v>
      </c>
      <c r="B1009" s="1">
        <v>39.65361</v>
      </c>
      <c r="C1009" s="1">
        <v>-8.2263900000000003</v>
      </c>
      <c r="D1009" s="2">
        <v>262.2</v>
      </c>
      <c r="E1009" s="2">
        <v>980184.78</v>
      </c>
      <c r="F1009" s="2">
        <f t="shared" si="60"/>
        <v>980139.01199917332</v>
      </c>
      <c r="G1009" s="2">
        <f t="shared" si="61"/>
        <v>45.768000826705247</v>
      </c>
      <c r="H1009" s="2">
        <v>50.36</v>
      </c>
      <c r="I1009" s="2">
        <f t="shared" si="62"/>
        <v>-4.5919991732947523</v>
      </c>
      <c r="J1009" s="2">
        <v>-0.79</v>
      </c>
      <c r="K1009" s="2">
        <f t="shared" si="63"/>
        <v>-3.8019991732947522</v>
      </c>
    </row>
    <row r="1010" spans="1:11" x14ac:dyDescent="0.25">
      <c r="A1010">
        <v>1787</v>
      </c>
      <c r="B1010" s="1">
        <v>38.845559999999999</v>
      </c>
      <c r="C1010" s="1">
        <v>-8.2247199999999996</v>
      </c>
      <c r="D1010" s="2">
        <v>157.6</v>
      </c>
      <c r="E1010" s="2">
        <v>980118.88</v>
      </c>
      <c r="F1010" s="2">
        <f t="shared" si="60"/>
        <v>980067.40815767297</v>
      </c>
      <c r="G1010" s="2">
        <f t="shared" si="61"/>
        <v>51.471842327038758</v>
      </c>
      <c r="H1010" s="2">
        <v>30.41</v>
      </c>
      <c r="I1010" s="2">
        <f t="shared" si="62"/>
        <v>21.061842327038757</v>
      </c>
      <c r="J1010" s="2">
        <v>0.33</v>
      </c>
      <c r="K1010" s="2">
        <f t="shared" si="63"/>
        <v>20.731842327038759</v>
      </c>
    </row>
    <row r="1011" spans="1:11" x14ac:dyDescent="0.25">
      <c r="A1011">
        <v>1788</v>
      </c>
      <c r="B1011" s="1">
        <v>38.60333</v>
      </c>
      <c r="C1011" s="1">
        <v>-8.2247199999999996</v>
      </c>
      <c r="D1011" s="2">
        <v>329.1</v>
      </c>
      <c r="E1011" s="2">
        <v>980132.14</v>
      </c>
      <c r="F1011" s="2">
        <f t="shared" si="60"/>
        <v>980046.0281099499</v>
      </c>
      <c r="G1011" s="2">
        <f t="shared" si="61"/>
        <v>86.111890050116926</v>
      </c>
      <c r="H1011" s="2">
        <v>46.63</v>
      </c>
      <c r="I1011" s="2">
        <f t="shared" si="62"/>
        <v>39.481890050116924</v>
      </c>
      <c r="J1011" s="2">
        <v>18.93</v>
      </c>
      <c r="K1011" s="2">
        <f t="shared" si="63"/>
        <v>20.551890050116924</v>
      </c>
    </row>
    <row r="1012" spans="1:11" x14ac:dyDescent="0.25">
      <c r="A1012">
        <v>1789</v>
      </c>
      <c r="B1012" s="1">
        <v>37.652149999999999</v>
      </c>
      <c r="C1012" s="1">
        <v>-8.2246600000000001</v>
      </c>
      <c r="D1012" s="2">
        <v>223.93</v>
      </c>
      <c r="E1012" s="2">
        <v>980032.95</v>
      </c>
      <c r="F1012" s="2">
        <f t="shared" si="60"/>
        <v>979962.492274886</v>
      </c>
      <c r="G1012" s="2">
        <f t="shared" si="61"/>
        <v>70.457725113956258</v>
      </c>
      <c r="H1012" s="2">
        <v>65.02</v>
      </c>
      <c r="I1012" s="2">
        <f t="shared" si="62"/>
        <v>5.4377251139562617</v>
      </c>
      <c r="J1012" s="2">
        <v>3.09</v>
      </c>
      <c r="K1012" s="2">
        <f t="shared" si="63"/>
        <v>2.3477251139562618</v>
      </c>
    </row>
    <row r="1013" spans="1:11" x14ac:dyDescent="0.25">
      <c r="A1013">
        <v>1791</v>
      </c>
      <c r="B1013" s="1">
        <v>37.088389999999997</v>
      </c>
      <c r="C1013" s="1">
        <v>-8.2221399999999996</v>
      </c>
      <c r="D1013" s="2">
        <v>43.16</v>
      </c>
      <c r="E1013" s="2">
        <v>979971.06</v>
      </c>
      <c r="F1013" s="2">
        <f t="shared" si="60"/>
        <v>979913.3225491239</v>
      </c>
      <c r="G1013" s="2">
        <f t="shared" si="61"/>
        <v>57.737450876156799</v>
      </c>
      <c r="H1013" s="2">
        <v>54.86</v>
      </c>
      <c r="I1013" s="2">
        <f t="shared" si="62"/>
        <v>2.8774508761568001</v>
      </c>
      <c r="J1013" s="2">
        <v>5.47</v>
      </c>
      <c r="K1013" s="2">
        <f t="shared" si="63"/>
        <v>-2.5925491238431997</v>
      </c>
    </row>
    <row r="1014" spans="1:11" x14ac:dyDescent="0.25">
      <c r="A1014">
        <v>1794</v>
      </c>
      <c r="B1014" s="1">
        <v>39.020000000000003</v>
      </c>
      <c r="C1014" s="1">
        <v>-8.2197200000000006</v>
      </c>
      <c r="D1014" s="2">
        <v>134.9</v>
      </c>
      <c r="E1014" s="2">
        <v>980120.85</v>
      </c>
      <c r="F1014" s="2">
        <f t="shared" si="60"/>
        <v>980082.8298551538</v>
      </c>
      <c r="G1014" s="2">
        <f t="shared" si="61"/>
        <v>38.020144846173935</v>
      </c>
      <c r="H1014" s="2">
        <v>23.32</v>
      </c>
      <c r="I1014" s="2">
        <f t="shared" si="62"/>
        <v>14.700144846173934</v>
      </c>
      <c r="J1014" s="2">
        <v>-0.94</v>
      </c>
      <c r="K1014" s="2">
        <f t="shared" si="63"/>
        <v>15.640144846173934</v>
      </c>
    </row>
    <row r="1015" spans="1:11" x14ac:dyDescent="0.25">
      <c r="A1015">
        <v>1796</v>
      </c>
      <c r="B1015" s="1">
        <v>38.647190000000002</v>
      </c>
      <c r="C1015" s="1">
        <v>-8.2183899999999994</v>
      </c>
      <c r="D1015" s="2">
        <v>216.95</v>
      </c>
      <c r="E1015" s="2">
        <v>980114.51</v>
      </c>
      <c r="F1015" s="2">
        <f t="shared" si="60"/>
        <v>980049.89628966397</v>
      </c>
      <c r="G1015" s="2">
        <f t="shared" si="61"/>
        <v>64.613710336037911</v>
      </c>
      <c r="H1015" s="2">
        <v>44.3</v>
      </c>
      <c r="I1015" s="2">
        <f t="shared" si="62"/>
        <v>20.313710336037914</v>
      </c>
      <c r="J1015" s="2">
        <v>6.52</v>
      </c>
      <c r="K1015" s="2">
        <f t="shared" si="63"/>
        <v>13.793710336037915</v>
      </c>
    </row>
    <row r="1016" spans="1:11" x14ac:dyDescent="0.25">
      <c r="A1016">
        <v>1798</v>
      </c>
      <c r="B1016" s="1">
        <v>37.519440000000003</v>
      </c>
      <c r="C1016" s="1">
        <v>-8.2169399999999992</v>
      </c>
      <c r="D1016" s="2">
        <v>277.8</v>
      </c>
      <c r="E1016" s="2">
        <v>980036.44</v>
      </c>
      <c r="F1016" s="2">
        <f t="shared" si="60"/>
        <v>979950.89366649673</v>
      </c>
      <c r="G1016" s="2">
        <f t="shared" si="61"/>
        <v>85.546333503210917</v>
      </c>
      <c r="H1016" s="2">
        <v>72.53</v>
      </c>
      <c r="I1016" s="2">
        <f t="shared" si="62"/>
        <v>13.016333503210916</v>
      </c>
      <c r="J1016" s="2">
        <v>9.0399999999999991</v>
      </c>
      <c r="K1016" s="2">
        <f t="shared" si="63"/>
        <v>3.9763335032109168</v>
      </c>
    </row>
    <row r="1017" spans="1:11" x14ac:dyDescent="0.25">
      <c r="A1017">
        <v>1800</v>
      </c>
      <c r="B1017" s="1">
        <v>39.255830000000003</v>
      </c>
      <c r="C1017" s="1">
        <v>-8.21556</v>
      </c>
      <c r="D1017" s="2">
        <v>188.3</v>
      </c>
      <c r="E1017" s="2">
        <v>980127.5</v>
      </c>
      <c r="F1017" s="2">
        <f t="shared" si="60"/>
        <v>980103.71103602194</v>
      </c>
      <c r="G1017" s="2">
        <f t="shared" si="61"/>
        <v>23.788963978062384</v>
      </c>
      <c r="H1017" s="2">
        <v>28.98</v>
      </c>
      <c r="I1017" s="2">
        <f t="shared" si="62"/>
        <v>-5.1910360219376166</v>
      </c>
      <c r="J1017" s="2">
        <v>4.09</v>
      </c>
      <c r="K1017" s="2">
        <f t="shared" si="63"/>
        <v>-9.2810360219376165</v>
      </c>
    </row>
    <row r="1018" spans="1:11" x14ac:dyDescent="0.25">
      <c r="A1018">
        <v>1801</v>
      </c>
      <c r="B1018" s="1">
        <v>39.94444</v>
      </c>
      <c r="C1018" s="1">
        <v>-8.2152799999999999</v>
      </c>
      <c r="D1018" s="2">
        <v>481.1</v>
      </c>
      <c r="E1018" s="2">
        <v>980239.87</v>
      </c>
      <c r="F1018" s="2">
        <f t="shared" si="60"/>
        <v>980164.8820773206</v>
      </c>
      <c r="G1018" s="2">
        <f t="shared" si="61"/>
        <v>74.987922679400072</v>
      </c>
      <c r="H1018" s="2">
        <v>47.38</v>
      </c>
      <c r="I1018" s="2">
        <f t="shared" si="62"/>
        <v>27.607922679400069</v>
      </c>
      <c r="J1018" s="2">
        <v>16.28</v>
      </c>
      <c r="K1018" s="2">
        <f t="shared" si="63"/>
        <v>11.327922679400068</v>
      </c>
    </row>
    <row r="1019" spans="1:11" x14ac:dyDescent="0.25">
      <c r="A1019">
        <v>1802</v>
      </c>
      <c r="B1019" s="1">
        <v>38.751939999999998</v>
      </c>
      <c r="C1019" s="1">
        <v>-8.2149999999999999</v>
      </c>
      <c r="D1019" s="2">
        <v>209.9</v>
      </c>
      <c r="E1019" s="2">
        <v>980114.01</v>
      </c>
      <c r="F1019" s="2">
        <f t="shared" si="60"/>
        <v>980059.14007924614</v>
      </c>
      <c r="G1019" s="2">
        <f t="shared" si="61"/>
        <v>54.869920753873885</v>
      </c>
      <c r="H1019" s="2">
        <v>37.270000000000003</v>
      </c>
      <c r="I1019" s="2">
        <f t="shared" si="62"/>
        <v>17.599920753873882</v>
      </c>
      <c r="J1019" s="2">
        <v>5.9</v>
      </c>
      <c r="K1019" s="2">
        <f t="shared" si="63"/>
        <v>11.699920753873881</v>
      </c>
    </row>
    <row r="1020" spans="1:11" x14ac:dyDescent="0.25">
      <c r="A1020">
        <v>1805</v>
      </c>
      <c r="B1020" s="1">
        <v>39.171939999999999</v>
      </c>
      <c r="C1020" s="1">
        <v>-8.2130600000000005</v>
      </c>
      <c r="D1020" s="2">
        <v>180.7</v>
      </c>
      <c r="E1020" s="2">
        <v>980120.69</v>
      </c>
      <c r="F1020" s="2">
        <f t="shared" si="60"/>
        <v>980096.27896806085</v>
      </c>
      <c r="G1020" s="2">
        <f t="shared" si="61"/>
        <v>24.411031939089298</v>
      </c>
      <c r="H1020" s="2">
        <v>25.22</v>
      </c>
      <c r="I1020" s="2">
        <f t="shared" si="62"/>
        <v>-0.80896806091070061</v>
      </c>
      <c r="J1020" s="2">
        <v>4.53</v>
      </c>
      <c r="K1020" s="2">
        <f t="shared" si="63"/>
        <v>-5.3389680609107009</v>
      </c>
    </row>
    <row r="1021" spans="1:11" x14ac:dyDescent="0.25">
      <c r="A1021">
        <v>1806</v>
      </c>
      <c r="B1021" s="1">
        <v>38.455559999999998</v>
      </c>
      <c r="C1021" s="1">
        <v>-8.2130600000000005</v>
      </c>
      <c r="D1021" s="2">
        <v>205.7</v>
      </c>
      <c r="E1021" s="2">
        <v>980118.52</v>
      </c>
      <c r="F1021" s="2">
        <f t="shared" si="60"/>
        <v>980033.00584959984</v>
      </c>
      <c r="G1021" s="2">
        <f t="shared" si="61"/>
        <v>85.51415040018037</v>
      </c>
      <c r="H1021" s="2">
        <v>52.53</v>
      </c>
      <c r="I1021" s="2">
        <f t="shared" si="62"/>
        <v>32.984150400180368</v>
      </c>
      <c r="J1021" s="2">
        <v>5.51</v>
      </c>
      <c r="K1021" s="2">
        <f t="shared" si="63"/>
        <v>27.47415040018037</v>
      </c>
    </row>
    <row r="1022" spans="1:11" x14ac:dyDescent="0.25">
      <c r="A1022">
        <v>1807</v>
      </c>
      <c r="B1022" s="1">
        <v>38.561390000000003</v>
      </c>
      <c r="C1022" s="1">
        <v>-8.2130600000000005</v>
      </c>
      <c r="D1022" s="2">
        <v>253</v>
      </c>
      <c r="E1022" s="2">
        <v>980114.96</v>
      </c>
      <c r="F1022" s="2">
        <f t="shared" si="60"/>
        <v>980042.3305436041</v>
      </c>
      <c r="G1022" s="2">
        <f t="shared" si="61"/>
        <v>72.629456395865418</v>
      </c>
      <c r="H1022" s="2">
        <v>49.22</v>
      </c>
      <c r="I1022" s="2">
        <f t="shared" si="62"/>
        <v>23.409456395865419</v>
      </c>
      <c r="J1022" s="2">
        <v>10.46</v>
      </c>
      <c r="K1022" s="2">
        <f t="shared" si="63"/>
        <v>12.949456395865418</v>
      </c>
    </row>
    <row r="1023" spans="1:11" x14ac:dyDescent="0.25">
      <c r="A1023">
        <v>1809</v>
      </c>
      <c r="B1023" s="1">
        <v>38.988889999999998</v>
      </c>
      <c r="C1023" s="1">
        <v>-8.2122200000000003</v>
      </c>
      <c r="D1023" s="2">
        <v>112.7</v>
      </c>
      <c r="E1023" s="2">
        <v>980114.88</v>
      </c>
      <c r="F1023" s="2">
        <f t="shared" si="60"/>
        <v>980080.07801229856</v>
      </c>
      <c r="G1023" s="2">
        <f t="shared" si="61"/>
        <v>34.801987701444887</v>
      </c>
      <c r="H1023" s="2">
        <v>24.35</v>
      </c>
      <c r="I1023" s="2">
        <f t="shared" si="62"/>
        <v>10.451987701444885</v>
      </c>
      <c r="J1023" s="2">
        <v>-3.81</v>
      </c>
      <c r="K1023" s="2">
        <f t="shared" si="63"/>
        <v>14.261987701444886</v>
      </c>
    </row>
    <row r="1024" spans="1:11" x14ac:dyDescent="0.25">
      <c r="A1024">
        <v>1810</v>
      </c>
      <c r="B1024" s="1">
        <v>37.892380000000003</v>
      </c>
      <c r="C1024" s="1">
        <v>-8.2118900000000004</v>
      </c>
      <c r="D1024" s="2">
        <v>98.8</v>
      </c>
      <c r="E1024" s="2">
        <v>980035.86</v>
      </c>
      <c r="F1024" s="2">
        <f t="shared" si="60"/>
        <v>979983.52421023126</v>
      </c>
      <c r="G1024" s="2">
        <f t="shared" si="61"/>
        <v>52.335789768723771</v>
      </c>
      <c r="H1024" s="2">
        <v>50.32</v>
      </c>
      <c r="I1024" s="2">
        <f t="shared" si="62"/>
        <v>2.0157897687237707</v>
      </c>
      <c r="J1024" s="2">
        <v>-5.61</v>
      </c>
      <c r="K1024" s="2">
        <f t="shared" si="63"/>
        <v>7.625789768723771</v>
      </c>
    </row>
    <row r="1025" spans="1:11" x14ac:dyDescent="0.25">
      <c r="A1025">
        <v>1811</v>
      </c>
      <c r="B1025" s="1">
        <v>39.86139</v>
      </c>
      <c r="C1025" s="1">
        <v>-8.2113899999999997</v>
      </c>
      <c r="D1025" s="2">
        <v>317.5</v>
      </c>
      <c r="E1025" s="2">
        <v>980211.8</v>
      </c>
      <c r="F1025" s="2">
        <f t="shared" si="60"/>
        <v>980157.48955068598</v>
      </c>
      <c r="G1025" s="2">
        <f t="shared" si="61"/>
        <v>54.310449314070866</v>
      </c>
      <c r="H1025" s="2">
        <v>49.8</v>
      </c>
      <c r="I1025" s="2">
        <f t="shared" si="62"/>
        <v>4.5104493140708684</v>
      </c>
      <c r="J1025" s="2">
        <v>-1.77</v>
      </c>
      <c r="K1025" s="2">
        <f t="shared" si="63"/>
        <v>6.2804493140708679</v>
      </c>
    </row>
    <row r="1026" spans="1:11" x14ac:dyDescent="0.25">
      <c r="A1026">
        <v>1812</v>
      </c>
      <c r="B1026" s="1">
        <v>37.177230000000002</v>
      </c>
      <c r="C1026" s="1">
        <v>-8.2110000000000003</v>
      </c>
      <c r="D1026" s="2">
        <v>57.72</v>
      </c>
      <c r="E1026" s="2">
        <v>979982.65</v>
      </c>
      <c r="F1026" s="2">
        <f t="shared" ref="F1026:F1089" si="64">9.7803267715*(1+0.0052790414*(SIN(B1026*PI()/180))^2+0.0000232718*(SIN(B1026*PI()/180))^4+0.0000001262*(SIN(B1026*PI()/180))^6+0.000000007*(SIN(B1026*PI()/180))^8)*(10^5)</f>
        <v>979921.05301077908</v>
      </c>
      <c r="G1026" s="2">
        <f t="shared" ref="G1026:G1089" si="65">E1026-F1026</f>
        <v>61.596989220939577</v>
      </c>
      <c r="H1026" s="2">
        <v>63.1</v>
      </c>
      <c r="I1026" s="2">
        <f t="shared" ref="I1026:I1089" si="66">G1026-H1026</f>
        <v>-1.5030107790604248</v>
      </c>
      <c r="J1026" s="2">
        <v>-2.4300000000000002</v>
      </c>
      <c r="K1026" s="2">
        <f t="shared" ref="K1026:K1089" si="67">I1026-J1026</f>
        <v>0.92698922093957536</v>
      </c>
    </row>
    <row r="1027" spans="1:11" x14ac:dyDescent="0.25">
      <c r="A1027">
        <v>1817</v>
      </c>
      <c r="B1027" s="1">
        <v>39.535559999999997</v>
      </c>
      <c r="C1027" s="1">
        <v>-8.2066700000000008</v>
      </c>
      <c r="D1027" s="2">
        <v>236</v>
      </c>
      <c r="E1027" s="2">
        <v>980178.43</v>
      </c>
      <c r="F1027" s="2">
        <f t="shared" si="64"/>
        <v>980128.52545867104</v>
      </c>
      <c r="G1027" s="2">
        <f t="shared" si="65"/>
        <v>49.904541329015046</v>
      </c>
      <c r="H1027" s="2">
        <v>46.56</v>
      </c>
      <c r="I1027" s="2">
        <f t="shared" si="66"/>
        <v>3.3445413290150441</v>
      </c>
      <c r="J1027" s="2">
        <v>1.31</v>
      </c>
      <c r="K1027" s="2">
        <f t="shared" si="67"/>
        <v>2.034541329015044</v>
      </c>
    </row>
    <row r="1028" spans="1:11" x14ac:dyDescent="0.25">
      <c r="A1028">
        <v>1818</v>
      </c>
      <c r="B1028" s="1">
        <v>37.231430000000003</v>
      </c>
      <c r="C1028" s="1">
        <v>-8.2064000000000004</v>
      </c>
      <c r="D1028" s="2">
        <v>112.27</v>
      </c>
      <c r="E1028" s="2">
        <v>980005.59</v>
      </c>
      <c r="F1028" s="2">
        <f t="shared" si="64"/>
        <v>979925.77260754921</v>
      </c>
      <c r="G1028" s="2">
        <f t="shared" si="65"/>
        <v>79.817392450757325</v>
      </c>
      <c r="H1028" s="2">
        <v>67.37</v>
      </c>
      <c r="I1028" s="2">
        <f t="shared" si="66"/>
        <v>12.44739245075732</v>
      </c>
      <c r="J1028" s="2">
        <v>-0.13</v>
      </c>
      <c r="K1028" s="2">
        <f t="shared" si="67"/>
        <v>12.577392450757321</v>
      </c>
    </row>
    <row r="1029" spans="1:11" x14ac:dyDescent="0.25">
      <c r="A1029">
        <v>1819</v>
      </c>
      <c r="B1029" s="1">
        <v>38.123860000000001</v>
      </c>
      <c r="C1029" s="1">
        <v>-8.2044499999999996</v>
      </c>
      <c r="D1029" s="2">
        <v>92.69</v>
      </c>
      <c r="E1029" s="2">
        <v>980057.59</v>
      </c>
      <c r="F1029" s="2">
        <f t="shared" si="64"/>
        <v>980003.83313520206</v>
      </c>
      <c r="G1029" s="2">
        <f t="shared" si="65"/>
        <v>53.756864797906019</v>
      </c>
      <c r="H1029" s="2">
        <v>48.72</v>
      </c>
      <c r="I1029" s="2">
        <f t="shared" si="66"/>
        <v>5.0368647979060199</v>
      </c>
      <c r="J1029" s="2">
        <v>-4.38</v>
      </c>
      <c r="K1029" s="2">
        <f t="shared" si="67"/>
        <v>9.4168647979060189</v>
      </c>
    </row>
    <row r="1030" spans="1:11" x14ac:dyDescent="0.25">
      <c r="A1030">
        <v>1822</v>
      </c>
      <c r="B1030" s="1">
        <v>39.111669999999997</v>
      </c>
      <c r="C1030" s="1">
        <v>-8.20139</v>
      </c>
      <c r="D1030" s="2">
        <v>183.3</v>
      </c>
      <c r="E1030" s="2">
        <v>980128.13</v>
      </c>
      <c r="F1030" s="2">
        <f t="shared" si="64"/>
        <v>980090.94229216606</v>
      </c>
      <c r="G1030" s="2">
        <f t="shared" si="65"/>
        <v>37.187707833945751</v>
      </c>
      <c r="H1030" s="2">
        <v>24.23</v>
      </c>
      <c r="I1030" s="2">
        <f t="shared" si="66"/>
        <v>12.957707833945751</v>
      </c>
      <c r="J1030" s="2">
        <v>5.09</v>
      </c>
      <c r="K1030" s="2">
        <f t="shared" si="67"/>
        <v>7.8677078339457509</v>
      </c>
    </row>
    <row r="1031" spans="1:11" x14ac:dyDescent="0.25">
      <c r="A1031">
        <v>1823</v>
      </c>
      <c r="B1031" s="1">
        <v>38.218249999999998</v>
      </c>
      <c r="C1031" s="1">
        <v>-8.2008600000000005</v>
      </c>
      <c r="D1031" s="2">
        <v>103.43</v>
      </c>
      <c r="E1031" s="2">
        <v>980088.66</v>
      </c>
      <c r="F1031" s="2">
        <f t="shared" si="64"/>
        <v>980012.12626938056</v>
      </c>
      <c r="G1031" s="2">
        <f t="shared" si="65"/>
        <v>76.533730619470589</v>
      </c>
      <c r="H1031" s="2">
        <v>50.87</v>
      </c>
      <c r="I1031" s="2">
        <f t="shared" si="66"/>
        <v>25.663730619470591</v>
      </c>
      <c r="J1031" s="2">
        <v>-4.26</v>
      </c>
      <c r="K1031" s="2">
        <f t="shared" si="67"/>
        <v>29.923730619470589</v>
      </c>
    </row>
    <row r="1032" spans="1:11" x14ac:dyDescent="0.25">
      <c r="A1032">
        <v>1825</v>
      </c>
      <c r="B1032" s="1">
        <v>39.333329999999997</v>
      </c>
      <c r="C1032" s="1">
        <v>-8.1997199999999992</v>
      </c>
      <c r="D1032" s="2">
        <v>202.2</v>
      </c>
      <c r="E1032" s="2">
        <v>980142.16</v>
      </c>
      <c r="F1032" s="2">
        <f t="shared" si="64"/>
        <v>980110.58101175725</v>
      </c>
      <c r="G1032" s="2">
        <f t="shared" si="65"/>
        <v>31.578988242777996</v>
      </c>
      <c r="H1032" s="2">
        <v>34.29</v>
      </c>
      <c r="I1032" s="2">
        <f t="shared" si="66"/>
        <v>-2.7110117572220034</v>
      </c>
      <c r="J1032" s="2">
        <v>4.32</v>
      </c>
      <c r="K1032" s="2">
        <f t="shared" si="67"/>
        <v>-7.0310117572220037</v>
      </c>
    </row>
    <row r="1033" spans="1:11" x14ac:dyDescent="0.25">
      <c r="A1033">
        <v>1827</v>
      </c>
      <c r="B1033" s="1">
        <v>39.405560000000001</v>
      </c>
      <c r="C1033" s="1">
        <v>-8.1980599999999999</v>
      </c>
      <c r="D1033" s="2">
        <v>170.5</v>
      </c>
      <c r="E1033" s="2">
        <v>980155.9</v>
      </c>
      <c r="F1033" s="2">
        <f t="shared" si="64"/>
        <v>980116.9872572599</v>
      </c>
      <c r="G1033" s="2">
        <f t="shared" si="65"/>
        <v>38.912742740125395</v>
      </c>
      <c r="H1033" s="2">
        <v>39.090000000000003</v>
      </c>
      <c r="I1033" s="2">
        <f t="shared" si="66"/>
        <v>-0.17725725987460805</v>
      </c>
      <c r="J1033" s="2">
        <v>-1.27</v>
      </c>
      <c r="K1033" s="2">
        <f t="shared" si="67"/>
        <v>1.092742740125392</v>
      </c>
    </row>
    <row r="1034" spans="1:11" x14ac:dyDescent="0.25">
      <c r="A1034">
        <v>1829</v>
      </c>
      <c r="B1034" s="1">
        <v>39.46367</v>
      </c>
      <c r="C1034" s="1">
        <v>-8.1958500000000001</v>
      </c>
      <c r="D1034" s="2">
        <v>174.81</v>
      </c>
      <c r="E1034" s="2">
        <v>980179.1</v>
      </c>
      <c r="F1034" s="2">
        <f t="shared" si="64"/>
        <v>980122.14353988669</v>
      </c>
      <c r="G1034" s="2">
        <f t="shared" si="65"/>
        <v>56.956460113287903</v>
      </c>
      <c r="H1034" s="2">
        <v>42.82</v>
      </c>
      <c r="I1034" s="2">
        <f t="shared" si="66"/>
        <v>14.136460113287903</v>
      </c>
      <c r="J1034" s="2">
        <v>-4.1399999999999997</v>
      </c>
      <c r="K1034" s="2">
        <f t="shared" si="67"/>
        <v>18.276460113287904</v>
      </c>
    </row>
    <row r="1035" spans="1:11" x14ac:dyDescent="0.25">
      <c r="A1035">
        <v>1830</v>
      </c>
      <c r="B1035" s="1">
        <v>37.841349999999998</v>
      </c>
      <c r="C1035" s="1">
        <v>-8.1939799999999998</v>
      </c>
      <c r="D1035" s="2">
        <v>211.7</v>
      </c>
      <c r="E1035" s="2">
        <v>980045.26</v>
      </c>
      <c r="F1035" s="2">
        <f t="shared" si="64"/>
        <v>979979.05272199179</v>
      </c>
      <c r="G1035" s="2">
        <f t="shared" si="65"/>
        <v>66.207278008223511</v>
      </c>
      <c r="H1035" s="2">
        <v>52.63</v>
      </c>
      <c r="I1035" s="2">
        <f t="shared" si="66"/>
        <v>13.577278008223509</v>
      </c>
      <c r="J1035" s="2">
        <v>5.95</v>
      </c>
      <c r="K1035" s="2">
        <f t="shared" si="67"/>
        <v>7.6272780082235085</v>
      </c>
    </row>
    <row r="1036" spans="1:11" x14ac:dyDescent="0.25">
      <c r="A1036">
        <v>1832</v>
      </c>
      <c r="B1036" s="1">
        <v>38.492220000000003</v>
      </c>
      <c r="C1036" s="1">
        <v>-8.1927800000000008</v>
      </c>
      <c r="D1036" s="2">
        <v>237.4</v>
      </c>
      <c r="E1036" s="2">
        <v>980106.62</v>
      </c>
      <c r="F1036" s="2">
        <f t="shared" si="64"/>
        <v>980036.23504999699</v>
      </c>
      <c r="G1036" s="2">
        <f t="shared" si="65"/>
        <v>70.384950003004633</v>
      </c>
      <c r="H1036" s="2">
        <v>52.46</v>
      </c>
      <c r="I1036" s="2">
        <f t="shared" si="66"/>
        <v>17.924950003004632</v>
      </c>
      <c r="J1036" s="2">
        <v>8.33</v>
      </c>
      <c r="K1036" s="2">
        <f t="shared" si="67"/>
        <v>9.594950003004632</v>
      </c>
    </row>
    <row r="1037" spans="1:11" x14ac:dyDescent="0.25">
      <c r="A1037">
        <v>1833</v>
      </c>
      <c r="B1037" s="1">
        <v>38.241079999999997</v>
      </c>
      <c r="C1037" s="1">
        <v>-8.1898400000000002</v>
      </c>
      <c r="D1037" s="2">
        <v>100.73</v>
      </c>
      <c r="E1037" s="2">
        <v>980091.33</v>
      </c>
      <c r="F1037" s="2">
        <f t="shared" si="64"/>
        <v>980014.1331316256</v>
      </c>
      <c r="G1037" s="2">
        <f t="shared" si="65"/>
        <v>77.196868374361657</v>
      </c>
      <c r="H1037" s="2">
        <v>51.72</v>
      </c>
      <c r="I1037" s="2">
        <f t="shared" si="66"/>
        <v>25.476868374361658</v>
      </c>
      <c r="J1037" s="2">
        <v>-4.99</v>
      </c>
      <c r="K1037" s="2">
        <f t="shared" si="67"/>
        <v>30.46686837436166</v>
      </c>
    </row>
    <row r="1038" spans="1:11" x14ac:dyDescent="0.25">
      <c r="A1038">
        <v>1835</v>
      </c>
      <c r="B1038" s="1">
        <v>39.968330000000002</v>
      </c>
      <c r="C1038" s="1">
        <v>-8.1877800000000001</v>
      </c>
      <c r="D1038" s="2">
        <v>560.6</v>
      </c>
      <c r="E1038" s="2">
        <v>980248.85</v>
      </c>
      <c r="F1038" s="2">
        <f t="shared" si="64"/>
        <v>980167.00932501594</v>
      </c>
      <c r="G1038" s="2">
        <f t="shared" si="65"/>
        <v>81.840674984036013</v>
      </c>
      <c r="H1038" s="2">
        <v>47.72</v>
      </c>
      <c r="I1038" s="2">
        <f t="shared" si="66"/>
        <v>34.120674984036015</v>
      </c>
      <c r="J1038" s="2">
        <v>23.18</v>
      </c>
      <c r="K1038" s="2">
        <f t="shared" si="67"/>
        <v>10.940674984036015</v>
      </c>
    </row>
    <row r="1039" spans="1:11" x14ac:dyDescent="0.25">
      <c r="A1039">
        <v>1839</v>
      </c>
      <c r="B1039" s="1">
        <v>37.621670000000002</v>
      </c>
      <c r="C1039" s="1">
        <v>-8.1869399999999999</v>
      </c>
      <c r="D1039" s="2">
        <v>255.6</v>
      </c>
      <c r="E1039" s="2">
        <v>980034.94</v>
      </c>
      <c r="F1039" s="2">
        <f t="shared" si="64"/>
        <v>979959.82710262353</v>
      </c>
      <c r="G1039" s="2">
        <f t="shared" si="65"/>
        <v>75.112897376413457</v>
      </c>
      <c r="H1039" s="2">
        <v>66.209999999999994</v>
      </c>
      <c r="I1039" s="2">
        <f t="shared" si="66"/>
        <v>8.9028973764134633</v>
      </c>
      <c r="J1039" s="2">
        <v>5.75</v>
      </c>
      <c r="K1039" s="2">
        <f t="shared" si="67"/>
        <v>3.1528973764134633</v>
      </c>
    </row>
    <row r="1040" spans="1:11" x14ac:dyDescent="0.25">
      <c r="A1040">
        <v>1840</v>
      </c>
      <c r="B1040" s="1">
        <v>38.710560000000001</v>
      </c>
      <c r="C1040" s="1">
        <v>-8.1866699999999994</v>
      </c>
      <c r="D1040" s="2">
        <v>252.7</v>
      </c>
      <c r="E1040" s="2">
        <v>980116.24</v>
      </c>
      <c r="F1040" s="2">
        <f t="shared" si="64"/>
        <v>980055.48753168911</v>
      </c>
      <c r="G1040" s="2">
        <f t="shared" si="65"/>
        <v>60.752468310878612</v>
      </c>
      <c r="H1040" s="2">
        <v>41.44</v>
      </c>
      <c r="I1040" s="2">
        <f t="shared" si="66"/>
        <v>19.312468310878614</v>
      </c>
      <c r="J1040" s="2">
        <v>9.82</v>
      </c>
      <c r="K1040" s="2">
        <f t="shared" si="67"/>
        <v>9.4924683108786141</v>
      </c>
    </row>
    <row r="1041" spans="1:11" x14ac:dyDescent="0.25">
      <c r="A1041">
        <v>1841</v>
      </c>
      <c r="B1041" s="1">
        <v>37.263890000000004</v>
      </c>
      <c r="C1041" s="1">
        <v>-8.1836099999999998</v>
      </c>
      <c r="D1041" s="2">
        <v>348.8</v>
      </c>
      <c r="E1041" s="2">
        <v>980036.71</v>
      </c>
      <c r="F1041" s="2">
        <f t="shared" si="64"/>
        <v>979928.60034916247</v>
      </c>
      <c r="G1041" s="2">
        <f t="shared" si="65"/>
        <v>108.10965083749034</v>
      </c>
      <c r="H1041" s="2">
        <v>68.53</v>
      </c>
      <c r="I1041" s="2">
        <f t="shared" si="66"/>
        <v>39.579650837490334</v>
      </c>
      <c r="J1041" s="2">
        <v>23.13</v>
      </c>
      <c r="K1041" s="2">
        <f t="shared" si="67"/>
        <v>16.449650837490335</v>
      </c>
    </row>
    <row r="1042" spans="1:11" x14ac:dyDescent="0.25">
      <c r="A1042">
        <v>1842</v>
      </c>
      <c r="B1042" s="1">
        <v>37.161270000000002</v>
      </c>
      <c r="C1042" s="1">
        <v>-8.1829099999999997</v>
      </c>
      <c r="D1042" s="2">
        <v>87.5</v>
      </c>
      <c r="E1042" s="2">
        <v>979980.67</v>
      </c>
      <c r="F1042" s="2">
        <f t="shared" si="64"/>
        <v>979919.66373794468</v>
      </c>
      <c r="G1042" s="2">
        <f t="shared" si="65"/>
        <v>61.006262055365369</v>
      </c>
      <c r="H1042" s="2">
        <v>60.38</v>
      </c>
      <c r="I1042" s="2">
        <f t="shared" si="66"/>
        <v>0.62626205536536617</v>
      </c>
      <c r="J1042" s="2">
        <v>1.59</v>
      </c>
      <c r="K1042" s="2">
        <f t="shared" si="67"/>
        <v>-0.96373794463463391</v>
      </c>
    </row>
    <row r="1043" spans="1:11" x14ac:dyDescent="0.25">
      <c r="A1043">
        <v>1844</v>
      </c>
      <c r="B1043" s="1">
        <v>37.791939999999997</v>
      </c>
      <c r="C1043" s="1">
        <v>-8.1816700000000004</v>
      </c>
      <c r="D1043" s="2">
        <v>216.2</v>
      </c>
      <c r="E1043" s="2">
        <v>980045.55</v>
      </c>
      <c r="F1043" s="2">
        <f t="shared" si="64"/>
        <v>979974.72515471489</v>
      </c>
      <c r="G1043" s="2">
        <f t="shared" si="65"/>
        <v>70.824845285154879</v>
      </c>
      <c r="H1043" s="2">
        <v>55.26</v>
      </c>
      <c r="I1043" s="2">
        <f t="shared" si="66"/>
        <v>15.564845285154881</v>
      </c>
      <c r="J1043" s="2">
        <v>5.19</v>
      </c>
      <c r="K1043" s="2">
        <f t="shared" si="67"/>
        <v>10.37484528515488</v>
      </c>
    </row>
    <row r="1044" spans="1:11" x14ac:dyDescent="0.25">
      <c r="A1044">
        <v>1845</v>
      </c>
      <c r="B1044" s="1">
        <v>38.358699999999999</v>
      </c>
      <c r="C1044" s="1">
        <v>-8.1816399999999998</v>
      </c>
      <c r="D1044" s="2">
        <v>276.77999999999997</v>
      </c>
      <c r="E1044" s="2">
        <v>980114.53</v>
      </c>
      <c r="F1044" s="2">
        <f t="shared" si="64"/>
        <v>980024.47864668444</v>
      </c>
      <c r="G1044" s="2">
        <f t="shared" si="65"/>
        <v>90.051353315589949</v>
      </c>
      <c r="H1044" s="2">
        <v>53.97</v>
      </c>
      <c r="I1044" s="2">
        <f t="shared" si="66"/>
        <v>36.081353315589951</v>
      </c>
      <c r="J1044" s="2">
        <v>12.47</v>
      </c>
      <c r="K1044" s="2">
        <f t="shared" si="67"/>
        <v>23.611353315589952</v>
      </c>
    </row>
    <row r="1045" spans="1:11" x14ac:dyDescent="0.25">
      <c r="A1045">
        <v>1846</v>
      </c>
      <c r="B1045" s="1">
        <v>39.697220000000002</v>
      </c>
      <c r="C1045" s="1">
        <v>-8.1811100000000003</v>
      </c>
      <c r="D1045" s="2">
        <v>513.5</v>
      </c>
      <c r="E1045" s="2">
        <v>980212.26</v>
      </c>
      <c r="F1045" s="2">
        <f t="shared" si="64"/>
        <v>980142.88805588393</v>
      </c>
      <c r="G1045" s="2">
        <f t="shared" si="65"/>
        <v>69.371944116079248</v>
      </c>
      <c r="H1045" s="2">
        <v>51.74</v>
      </c>
      <c r="I1045" s="2">
        <f t="shared" si="66"/>
        <v>17.631944116079246</v>
      </c>
      <c r="J1045" s="2">
        <v>21.94</v>
      </c>
      <c r="K1045" s="2">
        <f t="shared" si="67"/>
        <v>-4.3080558839207548</v>
      </c>
    </row>
    <row r="1046" spans="1:11" x14ac:dyDescent="0.25">
      <c r="A1046">
        <v>1847</v>
      </c>
      <c r="B1046" s="1">
        <v>37.70861</v>
      </c>
      <c r="C1046" s="1">
        <v>-8.1808300000000003</v>
      </c>
      <c r="D1046" s="2">
        <v>268</v>
      </c>
      <c r="E1046" s="2">
        <v>980043.93</v>
      </c>
      <c r="F1046" s="2">
        <f t="shared" si="64"/>
        <v>979967.43113398249</v>
      </c>
      <c r="G1046" s="2">
        <f t="shared" si="65"/>
        <v>76.498866017558612</v>
      </c>
      <c r="H1046" s="2">
        <v>60.46</v>
      </c>
      <c r="I1046" s="2">
        <f t="shared" si="66"/>
        <v>16.038866017558611</v>
      </c>
      <c r="J1046" s="2">
        <v>8.8000000000000007</v>
      </c>
      <c r="K1046" s="2">
        <f t="shared" si="67"/>
        <v>7.2388660175586104</v>
      </c>
    </row>
    <row r="1047" spans="1:11" x14ac:dyDescent="0.25">
      <c r="A1047">
        <v>1849</v>
      </c>
      <c r="B1047" s="1">
        <v>39.218609999999998</v>
      </c>
      <c r="C1047" s="1">
        <v>-8.1802799999999998</v>
      </c>
      <c r="D1047" s="2">
        <v>202.7</v>
      </c>
      <c r="E1047" s="2">
        <v>980125.83</v>
      </c>
      <c r="F1047" s="2">
        <f t="shared" si="64"/>
        <v>980100.41304256232</v>
      </c>
      <c r="G1047" s="2">
        <f t="shared" si="65"/>
        <v>25.41695743764285</v>
      </c>
      <c r="H1047" s="2">
        <v>28.54</v>
      </c>
      <c r="I1047" s="2">
        <f t="shared" si="66"/>
        <v>-3.1230425623571492</v>
      </c>
      <c r="J1047" s="2">
        <v>5.64</v>
      </c>
      <c r="K1047" s="2">
        <f t="shared" si="67"/>
        <v>-8.7630425623571497</v>
      </c>
    </row>
    <row r="1048" spans="1:11" x14ac:dyDescent="0.25">
      <c r="A1048">
        <v>1850</v>
      </c>
      <c r="B1048" s="1">
        <v>39.29083</v>
      </c>
      <c r="C1048" s="1">
        <v>-8.1797199999999997</v>
      </c>
      <c r="D1048" s="2">
        <v>202.9</v>
      </c>
      <c r="E1048" s="2">
        <v>980134.69</v>
      </c>
      <c r="F1048" s="2">
        <f t="shared" si="64"/>
        <v>980106.81313113926</v>
      </c>
      <c r="G1048" s="2">
        <f t="shared" si="65"/>
        <v>27.876868860679679</v>
      </c>
      <c r="H1048" s="2">
        <v>32.36</v>
      </c>
      <c r="I1048" s="2">
        <f t="shared" si="66"/>
        <v>-4.4831311393203208</v>
      </c>
      <c r="J1048" s="2">
        <v>4.72</v>
      </c>
      <c r="K1048" s="2">
        <f t="shared" si="67"/>
        <v>-9.2031311393203197</v>
      </c>
    </row>
    <row r="1049" spans="1:11" x14ac:dyDescent="0.25">
      <c r="A1049">
        <v>1851</v>
      </c>
      <c r="B1049" s="1">
        <v>38.653410000000001</v>
      </c>
      <c r="C1049" s="1">
        <v>-8.1797000000000004</v>
      </c>
      <c r="D1049" s="2">
        <v>218.7</v>
      </c>
      <c r="E1049" s="2">
        <v>980114.19</v>
      </c>
      <c r="F1049" s="2">
        <f t="shared" si="64"/>
        <v>980050.44496545196</v>
      </c>
      <c r="G1049" s="2">
        <f t="shared" si="65"/>
        <v>63.745034547988325</v>
      </c>
      <c r="H1049" s="2">
        <v>45.5</v>
      </c>
      <c r="I1049" s="2">
        <f t="shared" si="66"/>
        <v>18.245034547988325</v>
      </c>
      <c r="J1049" s="2">
        <v>5.75</v>
      </c>
      <c r="K1049" s="2">
        <f t="shared" si="67"/>
        <v>12.495034547988325</v>
      </c>
    </row>
    <row r="1050" spans="1:11" x14ac:dyDescent="0.25">
      <c r="A1050">
        <v>1852</v>
      </c>
      <c r="B1050" s="1">
        <v>37.122140000000002</v>
      </c>
      <c r="C1050" s="1">
        <v>-8.1793399999999998</v>
      </c>
      <c r="D1050" s="2">
        <v>35.92</v>
      </c>
      <c r="E1050" s="2">
        <v>979973.04</v>
      </c>
      <c r="F1050" s="2">
        <f t="shared" si="64"/>
        <v>979916.25851610489</v>
      </c>
      <c r="G1050" s="2">
        <f t="shared" si="65"/>
        <v>56.781483895145357</v>
      </c>
      <c r="H1050" s="2">
        <v>56.5</v>
      </c>
      <c r="I1050" s="2">
        <f t="shared" si="66"/>
        <v>0.28148389514535666</v>
      </c>
      <c r="J1050" s="2">
        <v>-1.32</v>
      </c>
      <c r="K1050" s="2">
        <f t="shared" si="67"/>
        <v>1.6014838951453567</v>
      </c>
    </row>
    <row r="1051" spans="1:11" x14ac:dyDescent="0.25">
      <c r="A1051">
        <v>1853</v>
      </c>
      <c r="B1051" s="1">
        <v>38.60472</v>
      </c>
      <c r="C1051" s="1">
        <v>-8.1786100000000008</v>
      </c>
      <c r="D1051" s="2">
        <v>362.3</v>
      </c>
      <c r="E1051" s="2">
        <v>980128.98</v>
      </c>
      <c r="F1051" s="2">
        <f t="shared" si="64"/>
        <v>980046.1506783464</v>
      </c>
      <c r="G1051" s="2">
        <f t="shared" si="65"/>
        <v>82.829321653582156</v>
      </c>
      <c r="H1051" s="2">
        <v>48.39</v>
      </c>
      <c r="I1051" s="2">
        <f t="shared" si="66"/>
        <v>34.439321653582155</v>
      </c>
      <c r="J1051" s="2">
        <v>21.09</v>
      </c>
      <c r="K1051" s="2">
        <f t="shared" si="67"/>
        <v>13.349321653582155</v>
      </c>
    </row>
    <row r="1052" spans="1:11" x14ac:dyDescent="0.25">
      <c r="A1052">
        <v>1854</v>
      </c>
      <c r="B1052" s="1">
        <v>37.750830000000001</v>
      </c>
      <c r="C1052" s="1">
        <v>-8.1775000000000002</v>
      </c>
      <c r="D1052" s="2">
        <v>233.6</v>
      </c>
      <c r="E1052" s="2">
        <v>980043.94</v>
      </c>
      <c r="F1052" s="2">
        <f t="shared" si="64"/>
        <v>979971.12602741166</v>
      </c>
      <c r="G1052" s="2">
        <f t="shared" si="65"/>
        <v>72.813972588279285</v>
      </c>
      <c r="H1052" s="2">
        <v>57.71</v>
      </c>
      <c r="I1052" s="2">
        <f t="shared" si="66"/>
        <v>15.103972588279284</v>
      </c>
      <c r="J1052" s="2">
        <v>6.07</v>
      </c>
      <c r="K1052" s="2">
        <f t="shared" si="67"/>
        <v>9.0339725882792834</v>
      </c>
    </row>
    <row r="1053" spans="1:11" x14ac:dyDescent="0.25">
      <c r="A1053">
        <v>1856</v>
      </c>
      <c r="B1053" s="1">
        <v>38.270699999999998</v>
      </c>
      <c r="C1053" s="1">
        <v>-8.1749700000000001</v>
      </c>
      <c r="D1053" s="2">
        <v>110.65</v>
      </c>
      <c r="E1053" s="2">
        <v>980096.33</v>
      </c>
      <c r="F1053" s="2">
        <f t="shared" si="64"/>
        <v>980016.73744930769</v>
      </c>
      <c r="G1053" s="2">
        <f t="shared" si="65"/>
        <v>79.592550692264922</v>
      </c>
      <c r="H1053" s="2">
        <v>52.79</v>
      </c>
      <c r="I1053" s="2">
        <f t="shared" si="66"/>
        <v>26.802550692264923</v>
      </c>
      <c r="J1053" s="2">
        <v>-4.49</v>
      </c>
      <c r="K1053" s="2">
        <f t="shared" si="67"/>
        <v>31.292550692264925</v>
      </c>
    </row>
    <row r="1054" spans="1:11" x14ac:dyDescent="0.25">
      <c r="A1054">
        <v>1857</v>
      </c>
      <c r="B1054" s="1">
        <v>38.873060000000002</v>
      </c>
      <c r="C1054" s="1">
        <v>-8.1744400000000006</v>
      </c>
      <c r="D1054" s="2">
        <v>150.30000000000001</v>
      </c>
      <c r="E1054" s="2">
        <v>980116.92</v>
      </c>
      <c r="F1054" s="2">
        <f t="shared" si="64"/>
        <v>980069.8379752168</v>
      </c>
      <c r="G1054" s="2">
        <f t="shared" si="65"/>
        <v>47.082024783245288</v>
      </c>
      <c r="H1054" s="2">
        <v>31.22</v>
      </c>
      <c r="I1054" s="2">
        <f t="shared" si="66"/>
        <v>15.862024783245289</v>
      </c>
      <c r="J1054" s="2">
        <v>-1.72</v>
      </c>
      <c r="K1054" s="2">
        <f t="shared" si="67"/>
        <v>17.582024783245288</v>
      </c>
    </row>
    <row r="1055" spans="1:11" x14ac:dyDescent="0.25">
      <c r="A1055">
        <v>1858</v>
      </c>
      <c r="B1055" s="1">
        <v>37.66527</v>
      </c>
      <c r="C1055" s="1">
        <v>-8.17394</v>
      </c>
      <c r="D1055" s="2">
        <v>240.37</v>
      </c>
      <c r="E1055" s="2">
        <v>980037.11</v>
      </c>
      <c r="F1055" s="2">
        <f t="shared" si="64"/>
        <v>979963.63972103945</v>
      </c>
      <c r="G1055" s="2">
        <f t="shared" si="65"/>
        <v>73.470278960536234</v>
      </c>
      <c r="H1055" s="2">
        <v>63.19</v>
      </c>
      <c r="I1055" s="2">
        <f t="shared" si="66"/>
        <v>10.280278960536236</v>
      </c>
      <c r="J1055" s="2">
        <v>4.8600000000000003</v>
      </c>
      <c r="K1055" s="2">
        <f t="shared" si="67"/>
        <v>5.420278960536236</v>
      </c>
    </row>
    <row r="1056" spans="1:11" x14ac:dyDescent="0.25">
      <c r="A1056">
        <v>1860</v>
      </c>
      <c r="B1056" s="1">
        <v>37.448059999999998</v>
      </c>
      <c r="C1056" s="1">
        <v>-8.17333</v>
      </c>
      <c r="D1056" s="2">
        <v>453.7</v>
      </c>
      <c r="E1056" s="2">
        <v>980052.68</v>
      </c>
      <c r="F1056" s="2">
        <f t="shared" si="64"/>
        <v>979944.66120009031</v>
      </c>
      <c r="G1056" s="2">
        <f t="shared" si="65"/>
        <v>108.01879990973976</v>
      </c>
      <c r="H1056" s="2">
        <v>72.849999999999994</v>
      </c>
      <c r="I1056" s="2">
        <f t="shared" si="66"/>
        <v>35.168799909739761</v>
      </c>
      <c r="J1056" s="2">
        <v>27.53</v>
      </c>
      <c r="K1056" s="2">
        <f t="shared" si="67"/>
        <v>7.6387999097397596</v>
      </c>
    </row>
    <row r="1057" spans="1:11" x14ac:dyDescent="0.25">
      <c r="A1057">
        <v>1861</v>
      </c>
      <c r="B1057" s="1">
        <v>39.88167</v>
      </c>
      <c r="C1057" s="1">
        <v>-8.1722199999999994</v>
      </c>
      <c r="D1057" s="2">
        <v>312.3</v>
      </c>
      <c r="E1057" s="2">
        <v>980211.14</v>
      </c>
      <c r="F1057" s="2">
        <f t="shared" si="64"/>
        <v>980159.2943688638</v>
      </c>
      <c r="G1057" s="2">
        <f t="shared" si="65"/>
        <v>51.845631136209704</v>
      </c>
      <c r="H1057" s="2">
        <v>50.38</v>
      </c>
      <c r="I1057" s="2">
        <f t="shared" si="66"/>
        <v>1.4656311362097014</v>
      </c>
      <c r="J1057" s="2">
        <v>-5.15</v>
      </c>
      <c r="K1057" s="2">
        <f t="shared" si="67"/>
        <v>6.6156311362097018</v>
      </c>
    </row>
    <row r="1058" spans="1:11" x14ac:dyDescent="0.25">
      <c r="A1058">
        <v>1863</v>
      </c>
      <c r="B1058" s="1">
        <v>39.772779999999997</v>
      </c>
      <c r="C1058" s="1">
        <v>-8.1708300000000005</v>
      </c>
      <c r="D1058" s="2">
        <v>325.5</v>
      </c>
      <c r="E1058" s="2">
        <v>980205.69</v>
      </c>
      <c r="F1058" s="2">
        <f t="shared" si="64"/>
        <v>980149.60649994353</v>
      </c>
      <c r="G1058" s="2">
        <f t="shared" si="65"/>
        <v>56.08350005641114</v>
      </c>
      <c r="H1058" s="2">
        <v>52</v>
      </c>
      <c r="I1058" s="2">
        <f t="shared" si="66"/>
        <v>4.0835000564111397</v>
      </c>
      <c r="J1058" s="2">
        <v>0.5</v>
      </c>
      <c r="K1058" s="2">
        <f t="shared" si="67"/>
        <v>3.5835000564111397</v>
      </c>
    </row>
    <row r="1059" spans="1:11" x14ac:dyDescent="0.25">
      <c r="A1059">
        <v>1865</v>
      </c>
      <c r="B1059" s="1">
        <v>39.50694</v>
      </c>
      <c r="C1059" s="1">
        <v>-8.1694399999999998</v>
      </c>
      <c r="D1059" s="2">
        <v>151.9</v>
      </c>
      <c r="E1059" s="2">
        <v>980169.03</v>
      </c>
      <c r="F1059" s="2">
        <f t="shared" si="64"/>
        <v>980125.98438317829</v>
      </c>
      <c r="G1059" s="2">
        <f t="shared" si="65"/>
        <v>43.045616821735166</v>
      </c>
      <c r="H1059" s="2">
        <v>45.77</v>
      </c>
      <c r="I1059" s="2">
        <f t="shared" si="66"/>
        <v>-2.7243831782648371</v>
      </c>
      <c r="J1059" s="2">
        <v>-7.86</v>
      </c>
      <c r="K1059" s="2">
        <f t="shared" si="67"/>
        <v>5.1356168217351632</v>
      </c>
    </row>
    <row r="1060" spans="1:11" x14ac:dyDescent="0.25">
      <c r="A1060">
        <v>1866</v>
      </c>
      <c r="B1060" s="1">
        <v>38.749720000000003</v>
      </c>
      <c r="C1060" s="1">
        <v>-8.1688899999999993</v>
      </c>
      <c r="D1060" s="2">
        <v>246.5</v>
      </c>
      <c r="E1060" s="2">
        <v>980115.68</v>
      </c>
      <c r="F1060" s="2">
        <f t="shared" si="64"/>
        <v>980058.94409300259</v>
      </c>
      <c r="G1060" s="2">
        <f t="shared" si="65"/>
        <v>56.735906997462735</v>
      </c>
      <c r="H1060" s="2">
        <v>39.5</v>
      </c>
      <c r="I1060" s="2">
        <f t="shared" si="66"/>
        <v>17.235906997462735</v>
      </c>
      <c r="J1060" s="2">
        <v>8.7799999999999994</v>
      </c>
      <c r="K1060" s="2">
        <f t="shared" si="67"/>
        <v>8.4559069974627352</v>
      </c>
    </row>
    <row r="1061" spans="1:11" x14ac:dyDescent="0.25">
      <c r="A1061">
        <v>1867</v>
      </c>
      <c r="B1061" s="1">
        <v>38.395530000000001</v>
      </c>
      <c r="C1061" s="1">
        <v>-8.1684699999999992</v>
      </c>
      <c r="D1061" s="2">
        <v>256.27999999999997</v>
      </c>
      <c r="E1061" s="2">
        <v>980117.62</v>
      </c>
      <c r="F1061" s="2">
        <f t="shared" si="64"/>
        <v>980027.72021525959</v>
      </c>
      <c r="G1061" s="2">
        <f t="shared" si="65"/>
        <v>89.899784740409814</v>
      </c>
      <c r="H1061" s="2">
        <v>54.5</v>
      </c>
      <c r="I1061" s="2">
        <f t="shared" si="66"/>
        <v>35.399784740409814</v>
      </c>
      <c r="J1061" s="2">
        <v>9.91</v>
      </c>
      <c r="K1061" s="2">
        <f t="shared" si="67"/>
        <v>25.489784740409814</v>
      </c>
    </row>
    <row r="1062" spans="1:11" x14ac:dyDescent="0.25">
      <c r="A1062">
        <v>1868</v>
      </c>
      <c r="B1062" s="1">
        <v>38.78</v>
      </c>
      <c r="C1062" s="1">
        <v>-8.1683299999999992</v>
      </c>
      <c r="D1062" s="2">
        <v>240.3</v>
      </c>
      <c r="E1062" s="2">
        <v>980116.73</v>
      </c>
      <c r="F1062" s="2">
        <f t="shared" si="64"/>
        <v>980061.61757014284</v>
      </c>
      <c r="G1062" s="2">
        <f t="shared" si="65"/>
        <v>55.112429857137613</v>
      </c>
      <c r="H1062" s="2">
        <v>37.44</v>
      </c>
      <c r="I1062" s="2">
        <f t="shared" si="66"/>
        <v>17.672429857137615</v>
      </c>
      <c r="J1062" s="2">
        <v>8.01</v>
      </c>
      <c r="K1062" s="2">
        <f t="shared" si="67"/>
        <v>9.6624298571376155</v>
      </c>
    </row>
    <row r="1063" spans="1:11" x14ac:dyDescent="0.25">
      <c r="A1063">
        <v>1871</v>
      </c>
      <c r="B1063" s="1">
        <v>39.366109999999999</v>
      </c>
      <c r="C1063" s="1">
        <v>-8.1661099999999998</v>
      </c>
      <c r="D1063" s="2">
        <v>177.8</v>
      </c>
      <c r="E1063" s="2">
        <v>980151.18</v>
      </c>
      <c r="F1063" s="2">
        <f t="shared" si="64"/>
        <v>980113.48793831165</v>
      </c>
      <c r="G1063" s="2">
        <f t="shared" si="65"/>
        <v>37.692061688401736</v>
      </c>
      <c r="H1063" s="2">
        <v>37.43</v>
      </c>
      <c r="I1063" s="2">
        <f t="shared" si="66"/>
        <v>0.2620616884017366</v>
      </c>
      <c r="J1063" s="2">
        <v>0.46</v>
      </c>
      <c r="K1063" s="2">
        <f t="shared" si="67"/>
        <v>-0.19793831159826342</v>
      </c>
    </row>
    <row r="1064" spans="1:11" x14ac:dyDescent="0.25">
      <c r="A1064">
        <v>1872</v>
      </c>
      <c r="B1064" s="1">
        <v>39.017220000000002</v>
      </c>
      <c r="C1064" s="1">
        <v>-8.1661099999999998</v>
      </c>
      <c r="D1064" s="2">
        <v>137.30000000000001</v>
      </c>
      <c r="E1064" s="2">
        <v>980123.88</v>
      </c>
      <c r="F1064" s="2">
        <f t="shared" si="64"/>
        <v>980082.58392322389</v>
      </c>
      <c r="G1064" s="2">
        <f t="shared" si="65"/>
        <v>41.296076776110567</v>
      </c>
      <c r="H1064" s="2">
        <v>26.08</v>
      </c>
      <c r="I1064" s="2">
        <f t="shared" si="66"/>
        <v>15.216076776110569</v>
      </c>
      <c r="J1064" s="2">
        <v>-1.67</v>
      </c>
      <c r="K1064" s="2">
        <f t="shared" si="67"/>
        <v>16.886076776110571</v>
      </c>
    </row>
    <row r="1065" spans="1:11" x14ac:dyDescent="0.25">
      <c r="A1065">
        <v>1873</v>
      </c>
      <c r="B1065" s="1">
        <v>39.412779999999998</v>
      </c>
      <c r="C1065" s="1">
        <v>-8.1658299999999997</v>
      </c>
      <c r="D1065" s="2">
        <v>149.19999999999999</v>
      </c>
      <c r="E1065" s="2">
        <v>980156.74</v>
      </c>
      <c r="F1065" s="2">
        <f t="shared" si="64"/>
        <v>980117.62779594364</v>
      </c>
      <c r="G1065" s="2">
        <f t="shared" si="65"/>
        <v>39.112204056349583</v>
      </c>
      <c r="H1065" s="2">
        <v>40.380000000000003</v>
      </c>
      <c r="I1065" s="2">
        <f t="shared" si="66"/>
        <v>-1.2677959436504196</v>
      </c>
      <c r="J1065" s="2">
        <v>-4.5599999999999996</v>
      </c>
      <c r="K1065" s="2">
        <f t="shared" si="67"/>
        <v>3.29220405634958</v>
      </c>
    </row>
    <row r="1066" spans="1:11" x14ac:dyDescent="0.25">
      <c r="A1066">
        <v>1874</v>
      </c>
      <c r="B1066" s="1">
        <v>38.159109999999998</v>
      </c>
      <c r="C1066" s="1">
        <v>-8.1654999999999998</v>
      </c>
      <c r="D1066" s="2">
        <v>113.09</v>
      </c>
      <c r="E1066" s="2">
        <v>980081.93</v>
      </c>
      <c r="F1066" s="2">
        <f t="shared" si="64"/>
        <v>980006.92941997212</v>
      </c>
      <c r="G1066" s="2">
        <f t="shared" si="65"/>
        <v>75.000580027932301</v>
      </c>
      <c r="H1066" s="2">
        <v>50.37</v>
      </c>
      <c r="I1066" s="2">
        <f t="shared" si="66"/>
        <v>24.630580027932304</v>
      </c>
      <c r="J1066" s="2">
        <v>-3.18</v>
      </c>
      <c r="K1066" s="2">
        <f t="shared" si="67"/>
        <v>27.810580027932303</v>
      </c>
    </row>
    <row r="1067" spans="1:11" x14ac:dyDescent="0.25">
      <c r="A1067">
        <v>1876</v>
      </c>
      <c r="B1067" s="1">
        <v>39.60389</v>
      </c>
      <c r="C1067" s="1">
        <v>-8.1638900000000003</v>
      </c>
      <c r="D1067" s="2">
        <v>381.6</v>
      </c>
      <c r="E1067" s="2">
        <v>980190.01</v>
      </c>
      <c r="F1067" s="2">
        <f t="shared" si="64"/>
        <v>980134.59427647176</v>
      </c>
      <c r="G1067" s="2">
        <f t="shared" si="65"/>
        <v>55.415723528247327</v>
      </c>
      <c r="H1067" s="2">
        <v>49.97</v>
      </c>
      <c r="I1067" s="2">
        <f t="shared" si="66"/>
        <v>5.4457235282473277</v>
      </c>
      <c r="J1067" s="2">
        <v>12.6</v>
      </c>
      <c r="K1067" s="2">
        <f t="shared" si="67"/>
        <v>-7.1542764717526719</v>
      </c>
    </row>
    <row r="1068" spans="1:11" x14ac:dyDescent="0.25">
      <c r="A1068">
        <v>1878</v>
      </c>
      <c r="B1068" s="1">
        <v>38.04421</v>
      </c>
      <c r="C1068" s="1">
        <v>-8.1622500000000002</v>
      </c>
      <c r="D1068" s="2">
        <v>104.53</v>
      </c>
      <c r="E1068" s="2">
        <v>980046.71</v>
      </c>
      <c r="F1068" s="2">
        <f t="shared" si="64"/>
        <v>979996.8403499088</v>
      </c>
      <c r="G1068" s="2">
        <f t="shared" si="65"/>
        <v>49.86965009116102</v>
      </c>
      <c r="H1068" s="2">
        <v>48.64</v>
      </c>
      <c r="I1068" s="2">
        <f t="shared" si="66"/>
        <v>1.2296500911610195</v>
      </c>
      <c r="J1068" s="2">
        <v>-4.1900000000000004</v>
      </c>
      <c r="K1068" s="2">
        <f t="shared" si="67"/>
        <v>5.4196500911610199</v>
      </c>
    </row>
    <row r="1069" spans="1:11" x14ac:dyDescent="0.25">
      <c r="A1069">
        <v>1879</v>
      </c>
      <c r="B1069" s="1">
        <v>37.085099999999997</v>
      </c>
      <c r="C1069" s="1">
        <v>-8.1619499999999992</v>
      </c>
      <c r="D1069" s="2">
        <v>38.06</v>
      </c>
      <c r="E1069" s="2">
        <v>979973.52</v>
      </c>
      <c r="F1069" s="2">
        <f t="shared" si="64"/>
        <v>979913.03639986261</v>
      </c>
      <c r="G1069" s="2">
        <f t="shared" si="65"/>
        <v>60.483600137406029</v>
      </c>
      <c r="H1069" s="2">
        <v>52.23</v>
      </c>
      <c r="I1069" s="2">
        <f t="shared" si="66"/>
        <v>8.2536001374060319</v>
      </c>
      <c r="J1069" s="2">
        <v>4.8899999999999997</v>
      </c>
      <c r="K1069" s="2">
        <f t="shared" si="67"/>
        <v>3.3636001374060323</v>
      </c>
    </row>
    <row r="1070" spans="1:11" x14ac:dyDescent="0.25">
      <c r="A1070">
        <v>1880</v>
      </c>
      <c r="B1070" s="1">
        <v>37.99194</v>
      </c>
      <c r="C1070" s="1">
        <v>-8.1616700000000009</v>
      </c>
      <c r="D1070" s="2">
        <v>163.4</v>
      </c>
      <c r="E1070" s="2">
        <v>980048.91</v>
      </c>
      <c r="F1070" s="2">
        <f t="shared" si="64"/>
        <v>979992.25402011431</v>
      </c>
      <c r="G1070" s="2">
        <f t="shared" si="65"/>
        <v>56.655979885719717</v>
      </c>
      <c r="H1070" s="2">
        <v>48.68</v>
      </c>
      <c r="I1070" s="2">
        <f t="shared" si="66"/>
        <v>7.9759798857197168</v>
      </c>
      <c r="J1070" s="2">
        <v>1.85</v>
      </c>
      <c r="K1070" s="2">
        <f t="shared" si="67"/>
        <v>6.1259798857197172</v>
      </c>
    </row>
    <row r="1071" spans="1:11" x14ac:dyDescent="0.25">
      <c r="A1071">
        <v>1881</v>
      </c>
      <c r="B1071" s="1">
        <v>37.574440000000003</v>
      </c>
      <c r="C1071" s="1">
        <v>-8.1611100000000008</v>
      </c>
      <c r="D1071" s="2">
        <v>276</v>
      </c>
      <c r="E1071" s="2">
        <v>980035.05</v>
      </c>
      <c r="F1071" s="2">
        <f t="shared" si="64"/>
        <v>979955.69880997611</v>
      </c>
      <c r="G1071" s="2">
        <f t="shared" si="65"/>
        <v>79.351190023939125</v>
      </c>
      <c r="H1071" s="2">
        <v>68.27</v>
      </c>
      <c r="I1071" s="2">
        <f t="shared" si="66"/>
        <v>11.081190023939129</v>
      </c>
      <c r="J1071" s="2">
        <v>8.02</v>
      </c>
      <c r="K1071" s="2">
        <f t="shared" si="67"/>
        <v>3.0611900239391296</v>
      </c>
    </row>
    <row r="1072" spans="1:11" x14ac:dyDescent="0.25">
      <c r="A1072">
        <v>1882</v>
      </c>
      <c r="B1072" s="1">
        <v>38.836109999999998</v>
      </c>
      <c r="C1072" s="1">
        <v>-8.1608300000000007</v>
      </c>
      <c r="D1072" s="2">
        <v>188.1</v>
      </c>
      <c r="E1072" s="2">
        <v>980120.01</v>
      </c>
      <c r="F1072" s="2">
        <f t="shared" si="64"/>
        <v>980066.5733037024</v>
      </c>
      <c r="G1072" s="2">
        <f t="shared" si="65"/>
        <v>53.436696297605522</v>
      </c>
      <c r="H1072" s="2">
        <v>34.090000000000003</v>
      </c>
      <c r="I1072" s="2">
        <f t="shared" si="66"/>
        <v>19.346696297605519</v>
      </c>
      <c r="J1072" s="2">
        <v>2.15</v>
      </c>
      <c r="K1072" s="2">
        <f t="shared" si="67"/>
        <v>17.19669629760552</v>
      </c>
    </row>
    <row r="1073" spans="1:11" x14ac:dyDescent="0.25">
      <c r="A1073">
        <v>1885</v>
      </c>
      <c r="B1073" s="1">
        <v>38.570830000000001</v>
      </c>
      <c r="C1073" s="1">
        <v>-8.1580600000000008</v>
      </c>
      <c r="D1073" s="2">
        <v>422.1</v>
      </c>
      <c r="E1073" s="2">
        <v>980135.24</v>
      </c>
      <c r="F1073" s="2">
        <f t="shared" si="64"/>
        <v>980043.16269494384</v>
      </c>
      <c r="G1073" s="2">
        <f t="shared" si="65"/>
        <v>92.077305056154728</v>
      </c>
      <c r="H1073" s="2">
        <v>50.81</v>
      </c>
      <c r="I1073" s="2">
        <f t="shared" si="66"/>
        <v>41.267305056154726</v>
      </c>
      <c r="J1073" s="2">
        <v>26.94</v>
      </c>
      <c r="K1073" s="2">
        <f t="shared" si="67"/>
        <v>14.327305056154724</v>
      </c>
    </row>
    <row r="1074" spans="1:11" x14ac:dyDescent="0.25">
      <c r="A1074">
        <v>1887</v>
      </c>
      <c r="B1074" s="1">
        <v>37.380560000000003</v>
      </c>
      <c r="C1074" s="1">
        <v>-8.15611</v>
      </c>
      <c r="D1074" s="2">
        <v>451.6</v>
      </c>
      <c r="E1074" s="2">
        <v>980048.49</v>
      </c>
      <c r="F1074" s="2">
        <f t="shared" si="64"/>
        <v>979938.771426272</v>
      </c>
      <c r="G1074" s="2">
        <f t="shared" si="65"/>
        <v>109.71857372799423</v>
      </c>
      <c r="H1074" s="2">
        <v>72.040000000000006</v>
      </c>
      <c r="I1074" s="2">
        <f t="shared" si="66"/>
        <v>37.67857372799422</v>
      </c>
      <c r="J1074" s="2">
        <v>27.43</v>
      </c>
      <c r="K1074" s="2">
        <f t="shared" si="67"/>
        <v>10.24857372799422</v>
      </c>
    </row>
    <row r="1075" spans="1:11" x14ac:dyDescent="0.25">
      <c r="A1075">
        <v>1888</v>
      </c>
      <c r="B1075" s="1">
        <v>39.119439999999997</v>
      </c>
      <c r="C1075" s="1">
        <v>-8.15611</v>
      </c>
      <c r="D1075" s="2">
        <v>201.4</v>
      </c>
      <c r="E1075" s="2">
        <v>980130.52</v>
      </c>
      <c r="F1075" s="2">
        <f t="shared" si="64"/>
        <v>980091.6301620442</v>
      </c>
      <c r="G1075" s="2">
        <f t="shared" si="65"/>
        <v>38.889837955823168</v>
      </c>
      <c r="H1075" s="2">
        <v>26.53</v>
      </c>
      <c r="I1075" s="2">
        <f t="shared" si="66"/>
        <v>12.359837955823167</v>
      </c>
      <c r="J1075" s="2">
        <v>5.86</v>
      </c>
      <c r="K1075" s="2">
        <f t="shared" si="67"/>
        <v>6.4998379558231667</v>
      </c>
    </row>
    <row r="1076" spans="1:11" x14ac:dyDescent="0.25">
      <c r="A1076">
        <v>1889</v>
      </c>
      <c r="B1076" s="1">
        <v>39.255560000000003</v>
      </c>
      <c r="C1076" s="1">
        <v>-8.1549999999999994</v>
      </c>
      <c r="D1076" s="2">
        <v>202</v>
      </c>
      <c r="E1076" s="2">
        <v>980129.92</v>
      </c>
      <c r="F1076" s="2">
        <f t="shared" si="64"/>
        <v>980103.68710862519</v>
      </c>
      <c r="G1076" s="2">
        <f t="shared" si="65"/>
        <v>26.232891374849714</v>
      </c>
      <c r="H1076" s="2">
        <v>31.35</v>
      </c>
      <c r="I1076" s="2">
        <f t="shared" si="66"/>
        <v>-5.1171086251502871</v>
      </c>
      <c r="J1076" s="2">
        <v>4.6500000000000004</v>
      </c>
      <c r="K1076" s="2">
        <f t="shared" si="67"/>
        <v>-9.7671086251502874</v>
      </c>
    </row>
    <row r="1077" spans="1:11" x14ac:dyDescent="0.25">
      <c r="A1077">
        <v>1890</v>
      </c>
      <c r="B1077" s="1">
        <v>38.217779999999998</v>
      </c>
      <c r="C1077" s="1">
        <v>-8.1546699999999994</v>
      </c>
      <c r="D1077" s="2">
        <v>111.76</v>
      </c>
      <c r="E1077" s="2">
        <v>980089.92</v>
      </c>
      <c r="F1077" s="2">
        <f t="shared" si="64"/>
        <v>980012.08495833469</v>
      </c>
      <c r="G1077" s="2">
        <f t="shared" si="65"/>
        <v>77.835041665355675</v>
      </c>
      <c r="H1077" s="2">
        <v>52.06</v>
      </c>
      <c r="I1077" s="2">
        <f t="shared" si="66"/>
        <v>25.775041665355673</v>
      </c>
      <c r="J1077" s="2">
        <v>-4.08</v>
      </c>
      <c r="K1077" s="2">
        <f t="shared" si="67"/>
        <v>29.855041665355671</v>
      </c>
    </row>
    <row r="1078" spans="1:11" x14ac:dyDescent="0.25">
      <c r="A1078">
        <v>1892</v>
      </c>
      <c r="B1078" s="1">
        <v>38.475279999999998</v>
      </c>
      <c r="C1078" s="1">
        <v>-8.1541700000000006</v>
      </c>
      <c r="D1078" s="2">
        <v>209</v>
      </c>
      <c r="E1078" s="2">
        <v>980101.96</v>
      </c>
      <c r="F1078" s="2">
        <f t="shared" si="64"/>
        <v>980034.74276684679</v>
      </c>
      <c r="G1078" s="2">
        <f t="shared" si="65"/>
        <v>67.217233153176494</v>
      </c>
      <c r="H1078" s="2">
        <v>54.12</v>
      </c>
      <c r="I1078" s="2">
        <f t="shared" si="66"/>
        <v>13.097233153176497</v>
      </c>
      <c r="J1078" s="2">
        <v>4.4400000000000004</v>
      </c>
      <c r="K1078" s="2">
        <f t="shared" si="67"/>
        <v>8.6572331531764952</v>
      </c>
    </row>
    <row r="1079" spans="1:11" x14ac:dyDescent="0.25">
      <c r="A1079">
        <v>1893</v>
      </c>
      <c r="B1079" s="1">
        <v>38.428609999999999</v>
      </c>
      <c r="C1079" s="1">
        <v>-8.1538900000000005</v>
      </c>
      <c r="D1079" s="2">
        <v>209</v>
      </c>
      <c r="E1079" s="2">
        <v>980108.16</v>
      </c>
      <c r="F1079" s="2">
        <f t="shared" si="64"/>
        <v>980030.63257941394</v>
      </c>
      <c r="G1079" s="2">
        <f t="shared" si="65"/>
        <v>77.527420586091466</v>
      </c>
      <c r="H1079" s="2">
        <v>54.79</v>
      </c>
      <c r="I1079" s="2">
        <f t="shared" si="66"/>
        <v>22.737420586091467</v>
      </c>
      <c r="J1079" s="2">
        <v>4.3899999999999997</v>
      </c>
      <c r="K1079" s="2">
        <f t="shared" si="67"/>
        <v>18.347420586091467</v>
      </c>
    </row>
    <row r="1080" spans="1:11" x14ac:dyDescent="0.25">
      <c r="A1080">
        <v>1896</v>
      </c>
      <c r="B1080" s="1">
        <v>39.159170000000003</v>
      </c>
      <c r="C1080" s="1">
        <v>-8.1505600000000005</v>
      </c>
      <c r="D1080" s="2">
        <v>189.7</v>
      </c>
      <c r="E1080" s="2">
        <v>980125.03</v>
      </c>
      <c r="F1080" s="2">
        <f t="shared" si="64"/>
        <v>980095.14803556609</v>
      </c>
      <c r="G1080" s="2">
        <f t="shared" si="65"/>
        <v>29.881964433938265</v>
      </c>
      <c r="H1080" s="2">
        <v>27.66</v>
      </c>
      <c r="I1080" s="2">
        <f t="shared" si="66"/>
        <v>2.2219644339382647</v>
      </c>
      <c r="J1080" s="2">
        <v>4.41</v>
      </c>
      <c r="K1080" s="2">
        <f t="shared" si="67"/>
        <v>-2.1880355660617354</v>
      </c>
    </row>
    <row r="1081" spans="1:11" x14ac:dyDescent="0.25">
      <c r="A1081">
        <v>1898</v>
      </c>
      <c r="B1081" s="1">
        <v>39.674999999999997</v>
      </c>
      <c r="C1081" s="1">
        <v>-8.15</v>
      </c>
      <c r="D1081" s="2">
        <v>478.7</v>
      </c>
      <c r="E1081" s="2">
        <v>980207.62</v>
      </c>
      <c r="F1081" s="2">
        <f t="shared" si="64"/>
        <v>980140.91300048667</v>
      </c>
      <c r="G1081" s="2">
        <f t="shared" si="65"/>
        <v>66.706999513320625</v>
      </c>
      <c r="H1081" s="2">
        <v>51.79</v>
      </c>
      <c r="I1081" s="2">
        <f t="shared" si="66"/>
        <v>14.916999513320626</v>
      </c>
      <c r="J1081" s="2">
        <v>20.32</v>
      </c>
      <c r="K1081" s="2">
        <f t="shared" si="67"/>
        <v>-5.4030004866793746</v>
      </c>
    </row>
    <row r="1082" spans="1:11" x14ac:dyDescent="0.25">
      <c r="A1082">
        <v>1899</v>
      </c>
      <c r="B1082" s="1">
        <v>37.30444</v>
      </c>
      <c r="C1082" s="1">
        <v>-8.1494400000000002</v>
      </c>
      <c r="D1082" s="2">
        <v>385</v>
      </c>
      <c r="E1082" s="2">
        <v>980040.82</v>
      </c>
      <c r="F1082" s="2">
        <f t="shared" si="64"/>
        <v>979932.13411325507</v>
      </c>
      <c r="G1082" s="2">
        <f t="shared" si="65"/>
        <v>108.68588674487546</v>
      </c>
      <c r="H1082" s="2">
        <v>69.319999999999993</v>
      </c>
      <c r="I1082" s="2">
        <f t="shared" si="66"/>
        <v>39.365886744875468</v>
      </c>
      <c r="J1082" s="2">
        <v>23.87</v>
      </c>
      <c r="K1082" s="2">
        <f t="shared" si="67"/>
        <v>15.495886744875467</v>
      </c>
    </row>
    <row r="1083" spans="1:11" x14ac:dyDescent="0.25">
      <c r="A1083">
        <v>1901</v>
      </c>
      <c r="B1083" s="1">
        <v>38.982219999999998</v>
      </c>
      <c r="C1083" s="1">
        <v>-8.1486099999999997</v>
      </c>
      <c r="D1083" s="2">
        <v>149.1</v>
      </c>
      <c r="E1083" s="2">
        <v>980122.05</v>
      </c>
      <c r="F1083" s="2">
        <f t="shared" si="64"/>
        <v>980079.48810018727</v>
      </c>
      <c r="G1083" s="2">
        <f t="shared" si="65"/>
        <v>42.561899812775664</v>
      </c>
      <c r="H1083" s="2">
        <v>27.76</v>
      </c>
      <c r="I1083" s="2">
        <f t="shared" si="66"/>
        <v>14.801899812775662</v>
      </c>
      <c r="J1083" s="2">
        <v>-1.24</v>
      </c>
      <c r="K1083" s="2">
        <f t="shared" si="67"/>
        <v>16.041899812775661</v>
      </c>
    </row>
    <row r="1084" spans="1:11" x14ac:dyDescent="0.25">
      <c r="A1084">
        <v>1902</v>
      </c>
      <c r="B1084" s="1">
        <v>39.068060000000003</v>
      </c>
      <c r="C1084" s="1">
        <v>-8.1486099999999997</v>
      </c>
      <c r="D1084" s="2">
        <v>117.9</v>
      </c>
      <c r="E1084" s="2">
        <v>980124.5</v>
      </c>
      <c r="F1084" s="2">
        <f t="shared" si="64"/>
        <v>980087.08228322444</v>
      </c>
      <c r="G1084" s="2">
        <f t="shared" si="65"/>
        <v>37.417716775555164</v>
      </c>
      <c r="H1084" s="2">
        <v>26.5</v>
      </c>
      <c r="I1084" s="2">
        <f t="shared" si="66"/>
        <v>10.917716775555164</v>
      </c>
      <c r="J1084" s="2">
        <v>-3.73</v>
      </c>
      <c r="K1084" s="2">
        <f t="shared" si="67"/>
        <v>14.647716775555164</v>
      </c>
    </row>
    <row r="1085" spans="1:11" x14ac:dyDescent="0.25">
      <c r="A1085">
        <v>1903</v>
      </c>
      <c r="B1085" s="1">
        <v>37.538330000000002</v>
      </c>
      <c r="C1085" s="1">
        <v>-8.1486099999999997</v>
      </c>
      <c r="D1085" s="2">
        <v>286.60000000000002</v>
      </c>
      <c r="E1085" s="2">
        <v>980034.82</v>
      </c>
      <c r="F1085" s="2">
        <f t="shared" si="64"/>
        <v>979952.54373344663</v>
      </c>
      <c r="G1085" s="2">
        <f t="shared" si="65"/>
        <v>82.276266553322785</v>
      </c>
      <c r="H1085" s="2">
        <v>69.599999999999994</v>
      </c>
      <c r="I1085" s="2">
        <f t="shared" si="66"/>
        <v>12.67626655332279</v>
      </c>
      <c r="J1085" s="2">
        <v>9.25</v>
      </c>
      <c r="K1085" s="2">
        <f t="shared" si="67"/>
        <v>3.4262665533227903</v>
      </c>
    </row>
    <row r="1086" spans="1:11" x14ac:dyDescent="0.25">
      <c r="A1086">
        <v>1904</v>
      </c>
      <c r="B1086" s="1">
        <v>38.523330000000001</v>
      </c>
      <c r="C1086" s="1">
        <v>-8.1483299999999996</v>
      </c>
      <c r="D1086" s="2">
        <v>262.60000000000002</v>
      </c>
      <c r="E1086" s="2">
        <v>980106.95</v>
      </c>
      <c r="F1086" s="2">
        <f t="shared" si="64"/>
        <v>980038.97614151961</v>
      </c>
      <c r="G1086" s="2">
        <f t="shared" si="65"/>
        <v>67.973858480341733</v>
      </c>
      <c r="H1086" s="2">
        <v>53</v>
      </c>
      <c r="I1086" s="2">
        <f t="shared" si="66"/>
        <v>14.973858480341733</v>
      </c>
      <c r="J1086" s="2">
        <v>9.9700000000000006</v>
      </c>
      <c r="K1086" s="2">
        <f t="shared" si="67"/>
        <v>5.0038584803417319</v>
      </c>
    </row>
    <row r="1087" spans="1:11" x14ac:dyDescent="0.25">
      <c r="A1087">
        <v>1906</v>
      </c>
      <c r="B1087" s="1">
        <v>39.650829999999999</v>
      </c>
      <c r="C1087" s="1">
        <v>-8.1475000000000009</v>
      </c>
      <c r="D1087" s="2">
        <v>347.2</v>
      </c>
      <c r="E1087" s="2">
        <v>980191.59</v>
      </c>
      <c r="F1087" s="2">
        <f t="shared" si="64"/>
        <v>980138.76495132269</v>
      </c>
      <c r="G1087" s="2">
        <f t="shared" si="65"/>
        <v>52.825048677274026</v>
      </c>
      <c r="H1087" s="2">
        <v>51.37</v>
      </c>
      <c r="I1087" s="2">
        <f t="shared" si="66"/>
        <v>1.4550486772740285</v>
      </c>
      <c r="J1087" s="2">
        <v>7.1</v>
      </c>
      <c r="K1087" s="2">
        <f t="shared" si="67"/>
        <v>-5.6449513227259711</v>
      </c>
    </row>
    <row r="1088" spans="1:11" x14ac:dyDescent="0.25">
      <c r="A1088">
        <v>1908</v>
      </c>
      <c r="B1088" s="1">
        <v>39.916110000000003</v>
      </c>
      <c r="C1088" s="1">
        <v>-8.1461100000000002</v>
      </c>
      <c r="D1088" s="2">
        <v>407</v>
      </c>
      <c r="E1088" s="2">
        <v>980220.86</v>
      </c>
      <c r="F1088" s="2">
        <f t="shared" si="64"/>
        <v>980162.35989686218</v>
      </c>
      <c r="G1088" s="2">
        <f t="shared" si="65"/>
        <v>58.500103137805127</v>
      </c>
      <c r="H1088" s="2">
        <v>50.3</v>
      </c>
      <c r="I1088" s="2">
        <f t="shared" si="66"/>
        <v>8.2001031378051294</v>
      </c>
      <c r="J1088" s="2">
        <v>4.4000000000000004</v>
      </c>
      <c r="K1088" s="2">
        <f t="shared" si="67"/>
        <v>3.8001031378051291</v>
      </c>
    </row>
    <row r="1089" spans="1:11" x14ac:dyDescent="0.25">
      <c r="A1089">
        <v>1912</v>
      </c>
      <c r="B1089" s="1">
        <v>39.46</v>
      </c>
      <c r="C1089" s="1">
        <v>-8.1433300000000006</v>
      </c>
      <c r="D1089" s="2">
        <v>94.5</v>
      </c>
      <c r="E1089" s="2">
        <v>980161.14</v>
      </c>
      <c r="F1089" s="2">
        <f t="shared" si="64"/>
        <v>980121.81782714196</v>
      </c>
      <c r="G1089" s="2">
        <f t="shared" si="65"/>
        <v>39.322172858053818</v>
      </c>
      <c r="H1089" s="2">
        <v>43.66</v>
      </c>
      <c r="I1089" s="2">
        <f t="shared" si="66"/>
        <v>-4.3378271419461782</v>
      </c>
      <c r="J1089" s="2">
        <v>-12.65</v>
      </c>
      <c r="K1089" s="2">
        <f t="shared" si="67"/>
        <v>8.3121728580538221</v>
      </c>
    </row>
    <row r="1090" spans="1:11" x14ac:dyDescent="0.25">
      <c r="A1090">
        <v>1913</v>
      </c>
      <c r="B1090" s="1">
        <v>37.230080000000001</v>
      </c>
      <c r="C1090" s="1">
        <v>-8.1425199999999993</v>
      </c>
      <c r="D1090" s="2">
        <v>278.61</v>
      </c>
      <c r="E1090" s="2">
        <v>980025.4</v>
      </c>
      <c r="F1090" s="2">
        <f t="shared" ref="F1090:F1153" si="68">9.7803267715*(1+0.0052790414*(SIN(B1090*PI()/180))^2+0.0000232718*(SIN(B1090*PI()/180))^4+0.0000001262*(SIN(B1090*PI()/180))^6+0.000000007*(SIN(B1090*PI()/180))^8)*(10^5)</f>
        <v>979925.65502233035</v>
      </c>
      <c r="G1090" s="2">
        <f t="shared" ref="G1090:G1153" si="69">E1090-F1090</f>
        <v>99.744977669673972</v>
      </c>
      <c r="H1090" s="2">
        <v>64.5</v>
      </c>
      <c r="I1090" s="2">
        <f t="shared" ref="I1090:I1153" si="70">G1090-H1090</f>
        <v>35.244977669673972</v>
      </c>
      <c r="J1090" s="2">
        <v>18.12</v>
      </c>
      <c r="K1090" s="2">
        <f t="shared" ref="K1090:K1153" si="71">I1090-J1090</f>
        <v>17.124977669673971</v>
      </c>
    </row>
    <row r="1091" spans="1:11" x14ac:dyDescent="0.25">
      <c r="A1091">
        <v>1914</v>
      </c>
      <c r="B1091" s="1">
        <v>39.713979999999999</v>
      </c>
      <c r="C1091" s="1">
        <v>-8.1415500000000005</v>
      </c>
      <c r="D1091" s="2">
        <v>376.86</v>
      </c>
      <c r="E1091" s="2">
        <v>980204.06</v>
      </c>
      <c r="F1091" s="2">
        <f t="shared" si="68"/>
        <v>980144.37798589817</v>
      </c>
      <c r="G1091" s="2">
        <f t="shared" si="69"/>
        <v>59.682014101883397</v>
      </c>
      <c r="H1091" s="2">
        <v>52.3</v>
      </c>
      <c r="I1091" s="2">
        <f t="shared" si="70"/>
        <v>7.3820141018833993</v>
      </c>
      <c r="J1091" s="2">
        <v>7.86</v>
      </c>
      <c r="K1091" s="2">
        <f t="shared" si="71"/>
        <v>-0.47798589811660097</v>
      </c>
    </row>
    <row r="1092" spans="1:11" x14ac:dyDescent="0.25">
      <c r="A1092">
        <v>1915</v>
      </c>
      <c r="B1092" s="1">
        <v>39.745049999999999</v>
      </c>
      <c r="C1092" s="1">
        <v>-8.1412600000000008</v>
      </c>
      <c r="D1092" s="2">
        <v>168.71</v>
      </c>
      <c r="E1092" s="2">
        <v>980185.03</v>
      </c>
      <c r="F1092" s="2">
        <f t="shared" si="68"/>
        <v>980147.14048590488</v>
      </c>
      <c r="G1092" s="2">
        <f t="shared" si="69"/>
        <v>37.889514095149934</v>
      </c>
      <c r="H1092" s="2">
        <v>52.43</v>
      </c>
      <c r="I1092" s="2">
        <f t="shared" si="70"/>
        <v>-14.540485904850065</v>
      </c>
      <c r="J1092" s="2">
        <v>-17.11</v>
      </c>
      <c r="K1092" s="2">
        <f t="shared" si="71"/>
        <v>2.569514095149934</v>
      </c>
    </row>
    <row r="1093" spans="1:11" x14ac:dyDescent="0.25">
      <c r="A1093">
        <v>1916</v>
      </c>
      <c r="B1093" s="1">
        <v>38.122030000000002</v>
      </c>
      <c r="C1093" s="1">
        <v>-8.1410800000000005</v>
      </c>
      <c r="D1093" s="2">
        <v>100.29</v>
      </c>
      <c r="E1093" s="2">
        <v>980071.23</v>
      </c>
      <c r="F1093" s="2">
        <f t="shared" si="68"/>
        <v>980003.67241776991</v>
      </c>
      <c r="G1093" s="2">
        <f t="shared" si="69"/>
        <v>67.557582230074331</v>
      </c>
      <c r="H1093" s="2">
        <v>50.09</v>
      </c>
      <c r="I1093" s="2">
        <f t="shared" si="70"/>
        <v>17.467582230074328</v>
      </c>
      <c r="J1093" s="2">
        <v>-4.3899999999999997</v>
      </c>
      <c r="K1093" s="2">
        <f t="shared" si="71"/>
        <v>21.857582230074328</v>
      </c>
    </row>
    <row r="1094" spans="1:11" x14ac:dyDescent="0.25">
      <c r="A1094">
        <v>1920</v>
      </c>
      <c r="B1094" s="1">
        <v>37.155639999999998</v>
      </c>
      <c r="C1094" s="1">
        <v>-8.1386000000000003</v>
      </c>
      <c r="D1094" s="2">
        <v>204.33</v>
      </c>
      <c r="E1094" s="2">
        <v>979991.99</v>
      </c>
      <c r="F1094" s="2">
        <f t="shared" si="68"/>
        <v>979919.1737149671</v>
      </c>
      <c r="G1094" s="2">
        <f t="shared" si="69"/>
        <v>72.816285032895394</v>
      </c>
      <c r="H1094" s="2">
        <v>58.2</v>
      </c>
      <c r="I1094" s="2">
        <f t="shared" si="70"/>
        <v>14.616285032895391</v>
      </c>
      <c r="J1094" s="2">
        <v>14.42</v>
      </c>
      <c r="K1094" s="2">
        <f t="shared" si="71"/>
        <v>0.1962850328953909</v>
      </c>
    </row>
    <row r="1095" spans="1:11" x14ac:dyDescent="0.25">
      <c r="A1095">
        <v>1922</v>
      </c>
      <c r="B1095" s="1">
        <v>37.341389999999997</v>
      </c>
      <c r="C1095" s="1">
        <v>-8.1374999999999993</v>
      </c>
      <c r="D1095" s="2">
        <v>457.5</v>
      </c>
      <c r="E1095" s="2">
        <v>980049.32</v>
      </c>
      <c r="F1095" s="2">
        <f t="shared" si="68"/>
        <v>979935.35537027277</v>
      </c>
      <c r="G1095" s="2">
        <f t="shared" si="69"/>
        <v>113.96462972718291</v>
      </c>
      <c r="H1095" s="2">
        <v>70.36</v>
      </c>
      <c r="I1095" s="2">
        <f t="shared" si="70"/>
        <v>43.60462972718291</v>
      </c>
      <c r="J1095" s="2">
        <v>29.6</v>
      </c>
      <c r="K1095" s="2">
        <f t="shared" si="71"/>
        <v>14.004629727182909</v>
      </c>
    </row>
    <row r="1096" spans="1:11" x14ac:dyDescent="0.25">
      <c r="A1096">
        <v>1923</v>
      </c>
      <c r="B1096" s="1">
        <v>37.896239999999999</v>
      </c>
      <c r="C1096" s="1">
        <v>-8.13748</v>
      </c>
      <c r="D1096" s="2">
        <v>112.65</v>
      </c>
      <c r="E1096" s="2">
        <v>980035.63</v>
      </c>
      <c r="F1096" s="2">
        <f t="shared" si="68"/>
        <v>979983.86252522725</v>
      </c>
      <c r="G1096" s="2">
        <f t="shared" si="69"/>
        <v>51.767474772757851</v>
      </c>
      <c r="H1096" s="2">
        <v>50.77</v>
      </c>
      <c r="I1096" s="2">
        <f t="shared" si="70"/>
        <v>0.99747477275784746</v>
      </c>
      <c r="J1096" s="2">
        <v>-4.71</v>
      </c>
      <c r="K1096" s="2">
        <f t="shared" si="71"/>
        <v>5.7074747727578474</v>
      </c>
    </row>
    <row r="1097" spans="1:11" x14ac:dyDescent="0.25">
      <c r="A1097">
        <v>1924</v>
      </c>
      <c r="B1097" s="1">
        <v>39.558329999999998</v>
      </c>
      <c r="C1097" s="1">
        <v>-8.1366700000000005</v>
      </c>
      <c r="D1097" s="2">
        <v>330.9</v>
      </c>
      <c r="E1097" s="2">
        <v>980182.56</v>
      </c>
      <c r="F1097" s="2">
        <f t="shared" si="68"/>
        <v>980130.54749010561</v>
      </c>
      <c r="G1097" s="2">
        <f t="shared" si="69"/>
        <v>52.012509894440882</v>
      </c>
      <c r="H1097" s="2">
        <v>48.58</v>
      </c>
      <c r="I1097" s="2">
        <f t="shared" si="70"/>
        <v>3.4325098944408836</v>
      </c>
      <c r="J1097" s="2">
        <v>8.84</v>
      </c>
      <c r="K1097" s="2">
        <f t="shared" si="71"/>
        <v>-5.4074901055591162</v>
      </c>
    </row>
    <row r="1098" spans="1:11" x14ac:dyDescent="0.25">
      <c r="A1098">
        <v>1929</v>
      </c>
      <c r="B1098" s="1">
        <v>37.484439999999999</v>
      </c>
      <c r="C1098" s="1">
        <v>-8.1347199999999997</v>
      </c>
      <c r="D1098" s="2">
        <v>337.2</v>
      </c>
      <c r="E1098" s="2">
        <v>980040.76</v>
      </c>
      <c r="F1098" s="2">
        <f t="shared" si="68"/>
        <v>979947.83715050749</v>
      </c>
      <c r="G1098" s="2">
        <f t="shared" si="69"/>
        <v>92.922849492519163</v>
      </c>
      <c r="H1098" s="2">
        <v>70.92</v>
      </c>
      <c r="I1098" s="2">
        <f t="shared" si="70"/>
        <v>22.002849492519161</v>
      </c>
      <c r="J1098" s="2">
        <v>14.86</v>
      </c>
      <c r="K1098" s="2">
        <f t="shared" si="71"/>
        <v>7.1428494925191615</v>
      </c>
    </row>
    <row r="1099" spans="1:11" x14ac:dyDescent="0.25">
      <c r="A1099">
        <v>1934</v>
      </c>
      <c r="B1099" s="1">
        <v>37.678640000000001</v>
      </c>
      <c r="C1099" s="1">
        <v>-8.1333099999999998</v>
      </c>
      <c r="D1099" s="2">
        <v>227.06</v>
      </c>
      <c r="E1099" s="2">
        <v>980037.39</v>
      </c>
      <c r="F1099" s="2">
        <f t="shared" si="68"/>
        <v>979964.80917547958</v>
      </c>
      <c r="G1099" s="2">
        <f t="shared" si="69"/>
        <v>72.58082452043891</v>
      </c>
      <c r="H1099" s="2">
        <v>61.79</v>
      </c>
      <c r="I1099" s="2">
        <f t="shared" si="70"/>
        <v>10.79082452043891</v>
      </c>
      <c r="J1099" s="2">
        <v>3.31</v>
      </c>
      <c r="K1099" s="2">
        <f t="shared" si="71"/>
        <v>7.4808245204389099</v>
      </c>
    </row>
    <row r="1100" spans="1:11" x14ac:dyDescent="0.25">
      <c r="A1100">
        <v>1938</v>
      </c>
      <c r="B1100" s="1">
        <v>39.978610000000003</v>
      </c>
      <c r="C1100" s="1">
        <v>-8.1302800000000008</v>
      </c>
      <c r="D1100" s="2">
        <v>470.2</v>
      </c>
      <c r="E1100" s="2">
        <v>980236.92</v>
      </c>
      <c r="F1100" s="2">
        <f t="shared" si="68"/>
        <v>980167.9247908938</v>
      </c>
      <c r="G1100" s="2">
        <f t="shared" si="69"/>
        <v>68.995209106244147</v>
      </c>
      <c r="H1100" s="2">
        <v>49.46</v>
      </c>
      <c r="I1100" s="2">
        <f t="shared" si="70"/>
        <v>19.535209106244146</v>
      </c>
      <c r="J1100" s="2">
        <v>10.16</v>
      </c>
      <c r="K1100" s="2">
        <f t="shared" si="71"/>
        <v>9.3752091062441458</v>
      </c>
    </row>
    <row r="1101" spans="1:11" x14ac:dyDescent="0.25">
      <c r="A1101">
        <v>1940</v>
      </c>
      <c r="B1101" s="1">
        <v>38.342509999999997</v>
      </c>
      <c r="C1101" s="1">
        <v>-8.1297700000000006</v>
      </c>
      <c r="D1101" s="2">
        <v>178.02</v>
      </c>
      <c r="E1101" s="2">
        <v>980096.37</v>
      </c>
      <c r="F1101" s="2">
        <f t="shared" si="68"/>
        <v>980023.0540109243</v>
      </c>
      <c r="G1101" s="2">
        <f t="shared" si="69"/>
        <v>73.315989075694233</v>
      </c>
      <c r="H1101" s="2">
        <v>55.2</v>
      </c>
      <c r="I1101" s="2">
        <f t="shared" si="70"/>
        <v>18.11598907569423</v>
      </c>
      <c r="J1101" s="2">
        <v>1.27</v>
      </c>
      <c r="K1101" s="2">
        <f t="shared" si="71"/>
        <v>16.845989075694231</v>
      </c>
    </row>
    <row r="1102" spans="1:11" x14ac:dyDescent="0.25">
      <c r="A1102">
        <v>1942</v>
      </c>
      <c r="B1102" s="1">
        <v>38.38203</v>
      </c>
      <c r="C1102" s="1">
        <v>-8.12636</v>
      </c>
      <c r="D1102" s="2">
        <v>218.52</v>
      </c>
      <c r="E1102" s="2">
        <v>980102.24</v>
      </c>
      <c r="F1102" s="2">
        <f t="shared" si="68"/>
        <v>980026.53190557018</v>
      </c>
      <c r="G1102" s="2">
        <f t="shared" si="69"/>
        <v>75.708094429806806</v>
      </c>
      <c r="H1102" s="2">
        <v>55.6</v>
      </c>
      <c r="I1102" s="2">
        <f t="shared" si="70"/>
        <v>20.108094429806805</v>
      </c>
      <c r="J1102" s="2">
        <v>5.19</v>
      </c>
      <c r="K1102" s="2">
        <f t="shared" si="71"/>
        <v>14.918094429806803</v>
      </c>
    </row>
    <row r="1103" spans="1:11" x14ac:dyDescent="0.25">
      <c r="A1103">
        <v>1944</v>
      </c>
      <c r="B1103" s="1">
        <v>39.016109999999998</v>
      </c>
      <c r="C1103" s="1">
        <v>-8.1255600000000001</v>
      </c>
      <c r="D1103" s="2">
        <v>154.1</v>
      </c>
      <c r="E1103" s="2">
        <v>980126.69</v>
      </c>
      <c r="F1103" s="2">
        <f t="shared" si="68"/>
        <v>980082.48572882265</v>
      </c>
      <c r="G1103" s="2">
        <f t="shared" si="69"/>
        <v>44.204271177295595</v>
      </c>
      <c r="H1103" s="2">
        <v>28.13</v>
      </c>
      <c r="I1103" s="2">
        <f t="shared" si="70"/>
        <v>16.074271177295596</v>
      </c>
      <c r="J1103" s="2">
        <v>-0.8</v>
      </c>
      <c r="K1103" s="2">
        <f t="shared" si="71"/>
        <v>16.874271177295597</v>
      </c>
    </row>
    <row r="1104" spans="1:11" x14ac:dyDescent="0.25">
      <c r="A1104">
        <v>1945</v>
      </c>
      <c r="B1104" s="1">
        <v>39.312779999999997</v>
      </c>
      <c r="C1104" s="1">
        <v>-8.1255600000000001</v>
      </c>
      <c r="D1104" s="2">
        <v>202.2</v>
      </c>
      <c r="E1104" s="2">
        <v>980137.16</v>
      </c>
      <c r="F1104" s="2">
        <f t="shared" si="68"/>
        <v>980108.75898721057</v>
      </c>
      <c r="G1104" s="2">
        <f t="shared" si="69"/>
        <v>28.401012789458036</v>
      </c>
      <c r="H1104" s="2">
        <v>35.450000000000003</v>
      </c>
      <c r="I1104" s="2">
        <f t="shared" si="70"/>
        <v>-7.0489872105419664</v>
      </c>
      <c r="J1104" s="2">
        <v>3.33</v>
      </c>
      <c r="K1104" s="2">
        <f t="shared" si="71"/>
        <v>-10.378987210541966</v>
      </c>
    </row>
    <row r="1105" spans="1:11" x14ac:dyDescent="0.25">
      <c r="A1105">
        <v>1946</v>
      </c>
      <c r="B1105" s="1">
        <v>38.199219999999997</v>
      </c>
      <c r="C1105" s="1">
        <v>-8.1253299999999999</v>
      </c>
      <c r="D1105" s="2">
        <v>114.46</v>
      </c>
      <c r="E1105" s="2">
        <v>980088.56</v>
      </c>
      <c r="F1105" s="2">
        <f t="shared" si="68"/>
        <v>980010.45374467084</v>
      </c>
      <c r="G1105" s="2">
        <f t="shared" si="69"/>
        <v>78.106255329214036</v>
      </c>
      <c r="H1105" s="2">
        <v>52.24</v>
      </c>
      <c r="I1105" s="2">
        <f t="shared" si="70"/>
        <v>25.866255329214034</v>
      </c>
      <c r="J1105" s="2">
        <v>-4.0199999999999996</v>
      </c>
      <c r="K1105" s="2">
        <f t="shared" si="71"/>
        <v>29.886255329214034</v>
      </c>
    </row>
    <row r="1106" spans="1:11" x14ac:dyDescent="0.25">
      <c r="A1106">
        <v>1947</v>
      </c>
      <c r="B1106" s="1">
        <v>37.202219999999997</v>
      </c>
      <c r="C1106" s="1">
        <v>-8.1247199999999999</v>
      </c>
      <c r="D1106" s="2">
        <v>350.7</v>
      </c>
      <c r="E1106" s="2">
        <v>980024.8</v>
      </c>
      <c r="F1106" s="2">
        <f t="shared" si="68"/>
        <v>979923.22876146878</v>
      </c>
      <c r="G1106" s="2">
        <f t="shared" si="69"/>
        <v>101.57123853126541</v>
      </c>
      <c r="H1106" s="2">
        <v>61.73</v>
      </c>
      <c r="I1106" s="2">
        <f t="shared" si="70"/>
        <v>39.841238531265411</v>
      </c>
      <c r="J1106" s="2">
        <v>25.54</v>
      </c>
      <c r="K1106" s="2">
        <f t="shared" si="71"/>
        <v>14.301238531265412</v>
      </c>
    </row>
    <row r="1107" spans="1:11" x14ac:dyDescent="0.25">
      <c r="A1107">
        <v>1949</v>
      </c>
      <c r="B1107" s="1">
        <v>38.926389999999998</v>
      </c>
      <c r="C1107" s="1">
        <v>-8.1233299999999993</v>
      </c>
      <c r="D1107" s="2">
        <v>156.19999999999999</v>
      </c>
      <c r="E1107" s="2">
        <v>980116.55</v>
      </c>
      <c r="F1107" s="2">
        <f t="shared" si="68"/>
        <v>980074.55152480304</v>
      </c>
      <c r="G1107" s="2">
        <f t="shared" si="69"/>
        <v>41.998475197004154</v>
      </c>
      <c r="H1107" s="2">
        <v>31.03</v>
      </c>
      <c r="I1107" s="2">
        <f t="shared" si="70"/>
        <v>10.968475197004153</v>
      </c>
      <c r="J1107" s="2">
        <v>-1.56</v>
      </c>
      <c r="K1107" s="2">
        <f t="shared" si="71"/>
        <v>12.528475197004154</v>
      </c>
    </row>
    <row r="1108" spans="1:11" x14ac:dyDescent="0.25">
      <c r="A1108">
        <v>1950</v>
      </c>
      <c r="B1108" s="1">
        <v>37.331670000000003</v>
      </c>
      <c r="C1108" s="1">
        <v>-8.1230600000000006</v>
      </c>
      <c r="D1108" s="2">
        <v>501.7</v>
      </c>
      <c r="E1108" s="2">
        <v>980054.05</v>
      </c>
      <c r="F1108" s="2">
        <f t="shared" si="68"/>
        <v>979934.50787998561</v>
      </c>
      <c r="G1108" s="2">
        <f t="shared" si="69"/>
        <v>119.54212001443375</v>
      </c>
      <c r="H1108" s="2">
        <v>69.5</v>
      </c>
      <c r="I1108" s="2">
        <f t="shared" si="70"/>
        <v>50.042120014433749</v>
      </c>
      <c r="J1108" s="2">
        <v>34.590000000000003</v>
      </c>
      <c r="K1108" s="2">
        <f t="shared" si="71"/>
        <v>15.452120014433746</v>
      </c>
    </row>
    <row r="1109" spans="1:11" x14ac:dyDescent="0.25">
      <c r="A1109">
        <v>1954</v>
      </c>
      <c r="B1109" s="1">
        <v>37.914929999999998</v>
      </c>
      <c r="C1109" s="1">
        <v>-8.1211300000000008</v>
      </c>
      <c r="D1109" s="2">
        <v>138.55000000000001</v>
      </c>
      <c r="E1109" s="2">
        <v>980037.71</v>
      </c>
      <c r="F1109" s="2">
        <f t="shared" si="68"/>
        <v>979985.50080180285</v>
      </c>
      <c r="G1109" s="2">
        <f t="shared" si="69"/>
        <v>52.209198197117075</v>
      </c>
      <c r="H1109" s="2">
        <v>50.41</v>
      </c>
      <c r="I1109" s="2">
        <f t="shared" si="70"/>
        <v>1.7991981971170787</v>
      </c>
      <c r="J1109" s="2">
        <v>-1.69</v>
      </c>
      <c r="K1109" s="2">
        <f t="shared" si="71"/>
        <v>3.4891981971170787</v>
      </c>
    </row>
    <row r="1110" spans="1:11" x14ac:dyDescent="0.25">
      <c r="A1110">
        <v>1955</v>
      </c>
      <c r="B1110" s="1">
        <v>38.61056</v>
      </c>
      <c r="C1110" s="1">
        <v>-8.1202799999999993</v>
      </c>
      <c r="D1110" s="2">
        <v>394</v>
      </c>
      <c r="E1110" s="2">
        <v>980125.49</v>
      </c>
      <c r="F1110" s="2">
        <f t="shared" si="68"/>
        <v>980046.66565699899</v>
      </c>
      <c r="G1110" s="2">
        <f t="shared" si="69"/>
        <v>78.824343001004308</v>
      </c>
      <c r="H1110" s="2">
        <v>50.11</v>
      </c>
      <c r="I1110" s="2">
        <f t="shared" si="70"/>
        <v>28.714343001004309</v>
      </c>
      <c r="J1110" s="2">
        <v>23.19</v>
      </c>
      <c r="K1110" s="2">
        <f t="shared" si="71"/>
        <v>5.5243430010043078</v>
      </c>
    </row>
    <row r="1111" spans="1:11" x14ac:dyDescent="0.25">
      <c r="A1111">
        <v>1956</v>
      </c>
      <c r="B1111" s="1">
        <v>39.107219999999998</v>
      </c>
      <c r="C1111" s="1">
        <v>-8.1199999999999992</v>
      </c>
      <c r="D1111" s="2">
        <v>126.9</v>
      </c>
      <c r="E1111" s="2">
        <v>980120.37</v>
      </c>
      <c r="F1111" s="2">
        <f t="shared" si="68"/>
        <v>980090.54835625249</v>
      </c>
      <c r="G1111" s="2">
        <f t="shared" si="69"/>
        <v>29.821643747505732</v>
      </c>
      <c r="H1111" s="2">
        <v>28.08</v>
      </c>
      <c r="I1111" s="2">
        <f t="shared" si="70"/>
        <v>1.7416437475057336</v>
      </c>
      <c r="J1111" s="2">
        <v>-3.02</v>
      </c>
      <c r="K1111" s="2">
        <f t="shared" si="71"/>
        <v>4.7616437475057332</v>
      </c>
    </row>
    <row r="1112" spans="1:11" x14ac:dyDescent="0.25">
      <c r="A1112">
        <v>1957</v>
      </c>
      <c r="B1112" s="1">
        <v>38.838610000000003</v>
      </c>
      <c r="C1112" s="1">
        <v>-8.1188900000000004</v>
      </c>
      <c r="D1112" s="2">
        <v>194</v>
      </c>
      <c r="E1112" s="2">
        <v>980117.01</v>
      </c>
      <c r="F1112" s="2">
        <f t="shared" si="68"/>
        <v>980066.79415857431</v>
      </c>
      <c r="G1112" s="2">
        <f t="shared" si="69"/>
        <v>50.215841425699182</v>
      </c>
      <c r="H1112" s="2">
        <v>35.86</v>
      </c>
      <c r="I1112" s="2">
        <f t="shared" si="70"/>
        <v>14.355841425699182</v>
      </c>
      <c r="J1112" s="2">
        <v>1.88</v>
      </c>
      <c r="K1112" s="2">
        <f t="shared" si="71"/>
        <v>12.475841425699183</v>
      </c>
    </row>
    <row r="1113" spans="1:11" x14ac:dyDescent="0.25">
      <c r="A1113">
        <v>1958</v>
      </c>
      <c r="B1113" s="1">
        <v>38.729999999999997</v>
      </c>
      <c r="C1113" s="1">
        <v>-8.1186100000000003</v>
      </c>
      <c r="D1113" s="2">
        <v>292.5</v>
      </c>
      <c r="E1113" s="2">
        <v>980120.58</v>
      </c>
      <c r="F1113" s="2">
        <f t="shared" si="68"/>
        <v>980057.20332096505</v>
      </c>
      <c r="G1113" s="2">
        <f t="shared" si="69"/>
        <v>63.376679034903646</v>
      </c>
      <c r="H1113" s="2">
        <v>42.91</v>
      </c>
      <c r="I1113" s="2">
        <f t="shared" si="70"/>
        <v>20.466679034903649</v>
      </c>
      <c r="J1113" s="2">
        <v>12.54</v>
      </c>
      <c r="K1113" s="2">
        <f t="shared" si="71"/>
        <v>7.9266790349036498</v>
      </c>
    </row>
    <row r="1114" spans="1:11" x14ac:dyDescent="0.25">
      <c r="A1114">
        <v>1960</v>
      </c>
      <c r="B1114" s="1">
        <v>39.891109999999998</v>
      </c>
      <c r="C1114" s="1">
        <v>-8.1172199999999997</v>
      </c>
      <c r="D1114" s="2">
        <v>461.6</v>
      </c>
      <c r="E1114" s="2">
        <v>980227.78</v>
      </c>
      <c r="F1114" s="2">
        <f t="shared" si="68"/>
        <v>980160.13456212077</v>
      </c>
      <c r="G1114" s="2">
        <f t="shared" si="69"/>
        <v>67.645437879255041</v>
      </c>
      <c r="H1114" s="2">
        <v>51.38</v>
      </c>
      <c r="I1114" s="2">
        <f t="shared" si="70"/>
        <v>16.265437879255039</v>
      </c>
      <c r="J1114" s="2">
        <v>9.31</v>
      </c>
      <c r="K1114" s="2">
        <f t="shared" si="71"/>
        <v>6.9554378792550384</v>
      </c>
    </row>
    <row r="1115" spans="1:11" x14ac:dyDescent="0.25">
      <c r="A1115">
        <v>1965</v>
      </c>
      <c r="B1115" s="1">
        <v>38.53</v>
      </c>
      <c r="C1115" s="1">
        <v>-8.1163900000000009</v>
      </c>
      <c r="D1115" s="2">
        <v>344.6</v>
      </c>
      <c r="E1115" s="2">
        <v>980113.58</v>
      </c>
      <c r="F1115" s="2">
        <f t="shared" si="68"/>
        <v>980039.56392387592</v>
      </c>
      <c r="G1115" s="2">
        <f t="shared" si="69"/>
        <v>74.01607612404041</v>
      </c>
      <c r="H1115" s="2">
        <v>53.71</v>
      </c>
      <c r="I1115" s="2">
        <f t="shared" si="70"/>
        <v>20.306076124040409</v>
      </c>
      <c r="J1115" s="2">
        <v>17.260000000000002</v>
      </c>
      <c r="K1115" s="2">
        <f t="shared" si="71"/>
        <v>3.0460761240404075</v>
      </c>
    </row>
    <row r="1116" spans="1:11" x14ac:dyDescent="0.25">
      <c r="A1116">
        <v>1966</v>
      </c>
      <c r="B1116" s="1">
        <v>38.48583</v>
      </c>
      <c r="C1116" s="1">
        <v>-8.1163900000000009</v>
      </c>
      <c r="D1116" s="2">
        <v>204.7</v>
      </c>
      <c r="E1116" s="2">
        <v>980097.23</v>
      </c>
      <c r="F1116" s="2">
        <f t="shared" si="68"/>
        <v>980035.67211592011</v>
      </c>
      <c r="G1116" s="2">
        <f t="shared" si="69"/>
        <v>61.557884079869837</v>
      </c>
      <c r="H1116" s="2">
        <v>54.94</v>
      </c>
      <c r="I1116" s="2">
        <f t="shared" si="70"/>
        <v>6.6178840798698388</v>
      </c>
      <c r="J1116" s="2">
        <v>3.07</v>
      </c>
      <c r="K1116" s="2">
        <f t="shared" si="71"/>
        <v>3.547884079869839</v>
      </c>
    </row>
    <row r="1117" spans="1:11" x14ac:dyDescent="0.25">
      <c r="A1117">
        <v>1967</v>
      </c>
      <c r="B1117" s="1">
        <v>39.221939999999996</v>
      </c>
      <c r="C1117" s="1">
        <v>-8.1161100000000008</v>
      </c>
      <c r="D1117" s="2">
        <v>199.5</v>
      </c>
      <c r="E1117" s="2">
        <v>980124.85</v>
      </c>
      <c r="F1117" s="2">
        <f t="shared" si="68"/>
        <v>980100.70807115687</v>
      </c>
      <c r="G1117" s="2">
        <f t="shared" si="69"/>
        <v>24.141928843106143</v>
      </c>
      <c r="H1117" s="2">
        <v>31.31</v>
      </c>
      <c r="I1117" s="2">
        <f t="shared" si="70"/>
        <v>-7.1680711568938555</v>
      </c>
      <c r="J1117" s="2">
        <v>3.92</v>
      </c>
      <c r="K1117" s="2">
        <f t="shared" si="71"/>
        <v>-11.088071156893855</v>
      </c>
    </row>
    <row r="1118" spans="1:11" x14ac:dyDescent="0.25">
      <c r="A1118">
        <v>1968</v>
      </c>
      <c r="B1118" s="1">
        <v>38.162779999999998</v>
      </c>
      <c r="C1118" s="1">
        <v>-8.1142800000000008</v>
      </c>
      <c r="D1118" s="2">
        <v>113.48</v>
      </c>
      <c r="E1118" s="2">
        <v>980085.13</v>
      </c>
      <c r="F1118" s="2">
        <f t="shared" si="68"/>
        <v>980007.25183927559</v>
      </c>
      <c r="G1118" s="2">
        <f t="shared" si="69"/>
        <v>77.878160724416375</v>
      </c>
      <c r="H1118" s="2">
        <v>51.54</v>
      </c>
      <c r="I1118" s="2">
        <f t="shared" si="70"/>
        <v>26.338160724416376</v>
      </c>
      <c r="J1118" s="2">
        <v>-3.78</v>
      </c>
      <c r="K1118" s="2">
        <f t="shared" si="71"/>
        <v>30.118160724416377</v>
      </c>
    </row>
    <row r="1119" spans="1:11" x14ac:dyDescent="0.25">
      <c r="A1119">
        <v>1970</v>
      </c>
      <c r="B1119" s="1">
        <v>38.57694</v>
      </c>
      <c r="C1119" s="1">
        <v>-8.1133299999999995</v>
      </c>
      <c r="D1119" s="2">
        <v>441.4</v>
      </c>
      <c r="E1119" s="2">
        <v>980129.13</v>
      </c>
      <c r="F1119" s="2">
        <f t="shared" si="68"/>
        <v>980043.70133537671</v>
      </c>
      <c r="G1119" s="2">
        <f t="shared" si="69"/>
        <v>85.428664623294026</v>
      </c>
      <c r="H1119" s="2">
        <v>51.95</v>
      </c>
      <c r="I1119" s="2">
        <f t="shared" si="70"/>
        <v>33.478664623294023</v>
      </c>
      <c r="J1119" s="2">
        <v>27.81</v>
      </c>
      <c r="K1119" s="2">
        <f t="shared" si="71"/>
        <v>5.6686646232940241</v>
      </c>
    </row>
    <row r="1120" spans="1:11" x14ac:dyDescent="0.25">
      <c r="A1120">
        <v>1971</v>
      </c>
      <c r="B1120" s="1">
        <v>37.405279999999998</v>
      </c>
      <c r="C1120" s="1">
        <v>-8.1127800000000008</v>
      </c>
      <c r="D1120" s="2">
        <v>508.5</v>
      </c>
      <c r="E1120" s="2">
        <v>980056.81</v>
      </c>
      <c r="F1120" s="2">
        <f t="shared" si="68"/>
        <v>979940.92794858676</v>
      </c>
      <c r="G1120" s="2">
        <f t="shared" si="69"/>
        <v>115.88205141329672</v>
      </c>
      <c r="H1120" s="2">
        <v>70.84</v>
      </c>
      <c r="I1120" s="2">
        <f t="shared" si="70"/>
        <v>45.042051413296718</v>
      </c>
      <c r="J1120" s="2">
        <v>33.26</v>
      </c>
      <c r="K1120" s="2">
        <f t="shared" si="71"/>
        <v>11.78205141329672</v>
      </c>
    </row>
    <row r="1121" spans="1:11" x14ac:dyDescent="0.25">
      <c r="A1121">
        <v>1972</v>
      </c>
      <c r="B1121" s="1">
        <v>39.785130000000002</v>
      </c>
      <c r="C1121" s="1">
        <v>-8.1117899999999992</v>
      </c>
      <c r="D1121" s="2">
        <v>343.31</v>
      </c>
      <c r="E1121" s="2">
        <v>980208.88</v>
      </c>
      <c r="F1121" s="2">
        <f t="shared" si="68"/>
        <v>980150.70492407703</v>
      </c>
      <c r="G1121" s="2">
        <f t="shared" si="69"/>
        <v>58.175075922976248</v>
      </c>
      <c r="H1121" s="2">
        <v>52.58</v>
      </c>
      <c r="I1121" s="2">
        <f t="shared" si="70"/>
        <v>5.5950759229762497</v>
      </c>
      <c r="J1121" s="2">
        <v>0.26</v>
      </c>
      <c r="K1121" s="2">
        <f t="shared" si="71"/>
        <v>5.3350759229762499</v>
      </c>
    </row>
    <row r="1122" spans="1:11" x14ac:dyDescent="0.25">
      <c r="A1122">
        <v>1974</v>
      </c>
      <c r="B1122" s="1">
        <v>37.553330000000003</v>
      </c>
      <c r="C1122" s="1">
        <v>-8.1113900000000001</v>
      </c>
      <c r="D1122" s="2">
        <v>289.2</v>
      </c>
      <c r="E1122" s="2">
        <v>980036.16</v>
      </c>
      <c r="F1122" s="2">
        <f t="shared" si="68"/>
        <v>979953.85421357409</v>
      </c>
      <c r="G1122" s="2">
        <f t="shared" si="69"/>
        <v>82.30578642594628</v>
      </c>
      <c r="H1122" s="2">
        <v>68.09</v>
      </c>
      <c r="I1122" s="2">
        <f t="shared" si="70"/>
        <v>14.215786425946277</v>
      </c>
      <c r="J1122" s="2">
        <v>9.2100000000000009</v>
      </c>
      <c r="K1122" s="2">
        <f t="shared" si="71"/>
        <v>5.0057864259462761</v>
      </c>
    </row>
    <row r="1123" spans="1:11" x14ac:dyDescent="0.25">
      <c r="A1123">
        <v>1975</v>
      </c>
      <c r="B1123" s="1">
        <v>37.158009999999997</v>
      </c>
      <c r="C1123" s="1">
        <v>-8.1113700000000009</v>
      </c>
      <c r="D1123" s="2">
        <v>321.64999999999998</v>
      </c>
      <c r="E1123" s="2">
        <v>980008</v>
      </c>
      <c r="F1123" s="2">
        <f t="shared" si="68"/>
        <v>979919.37999127677</v>
      </c>
      <c r="G1123" s="2">
        <f t="shared" si="69"/>
        <v>88.620008723228239</v>
      </c>
      <c r="H1123" s="2">
        <v>57.58</v>
      </c>
      <c r="I1123" s="2">
        <f t="shared" si="70"/>
        <v>31.04000872322824</v>
      </c>
      <c r="J1123" s="2">
        <v>25.88</v>
      </c>
      <c r="K1123" s="2">
        <f t="shared" si="71"/>
        <v>5.1600087232282412</v>
      </c>
    </row>
    <row r="1124" spans="1:11" x14ac:dyDescent="0.25">
      <c r="A1124">
        <v>1977</v>
      </c>
      <c r="B1124" s="1">
        <v>37.931350000000002</v>
      </c>
      <c r="C1124" s="1">
        <v>-8.1106499999999997</v>
      </c>
      <c r="D1124" s="2">
        <v>99.03</v>
      </c>
      <c r="E1124" s="2">
        <v>980034.21</v>
      </c>
      <c r="F1124" s="2">
        <f t="shared" si="68"/>
        <v>979986.94032747694</v>
      </c>
      <c r="G1124" s="2">
        <f t="shared" si="69"/>
        <v>47.269672523019835</v>
      </c>
      <c r="H1124" s="2">
        <v>50.15</v>
      </c>
      <c r="I1124" s="2">
        <f t="shared" si="70"/>
        <v>-2.8803274769801632</v>
      </c>
      <c r="J1124" s="2">
        <v>-6.17</v>
      </c>
      <c r="K1124" s="2">
        <f t="shared" si="71"/>
        <v>3.2896725230198367</v>
      </c>
    </row>
    <row r="1125" spans="1:11" x14ac:dyDescent="0.25">
      <c r="A1125">
        <v>1978</v>
      </c>
      <c r="B1125" s="1">
        <v>38.982219999999998</v>
      </c>
      <c r="C1125" s="1">
        <v>-8.1105599999999995</v>
      </c>
      <c r="D1125" s="2">
        <v>125.5</v>
      </c>
      <c r="E1125" s="2">
        <v>980120.03</v>
      </c>
      <c r="F1125" s="2">
        <f t="shared" si="68"/>
        <v>980079.48810018727</v>
      </c>
      <c r="G1125" s="2">
        <f t="shared" si="69"/>
        <v>40.541899812757038</v>
      </c>
      <c r="H1125" s="2">
        <v>29.65</v>
      </c>
      <c r="I1125" s="2">
        <f t="shared" si="70"/>
        <v>10.891899812757039</v>
      </c>
      <c r="J1125" s="2">
        <v>-4.7</v>
      </c>
      <c r="K1125" s="2">
        <f t="shared" si="71"/>
        <v>15.591899812757038</v>
      </c>
    </row>
    <row r="1126" spans="1:11" x14ac:dyDescent="0.25">
      <c r="A1126">
        <v>1980</v>
      </c>
      <c r="B1126" s="1">
        <v>38.028460000000003</v>
      </c>
      <c r="C1126" s="1">
        <v>-8.1094500000000007</v>
      </c>
      <c r="D1126" s="2">
        <v>113.63</v>
      </c>
      <c r="E1126" s="2">
        <v>980051.79</v>
      </c>
      <c r="F1126" s="2">
        <f t="shared" si="68"/>
        <v>979995.45817399549</v>
      </c>
      <c r="G1126" s="2">
        <f t="shared" si="69"/>
        <v>56.33182600454893</v>
      </c>
      <c r="H1126" s="2">
        <v>49.45</v>
      </c>
      <c r="I1126" s="2">
        <f t="shared" si="70"/>
        <v>6.8818260045489268</v>
      </c>
      <c r="J1126" s="2">
        <v>-3.95</v>
      </c>
      <c r="K1126" s="2">
        <f t="shared" si="71"/>
        <v>10.831826004548926</v>
      </c>
    </row>
    <row r="1127" spans="1:11" x14ac:dyDescent="0.25">
      <c r="A1127">
        <v>1981</v>
      </c>
      <c r="B1127" s="1">
        <v>37.465539999999997</v>
      </c>
      <c r="C1127" s="1">
        <v>-8.10792</v>
      </c>
      <c r="D1127" s="2">
        <v>412.46</v>
      </c>
      <c r="E1127" s="2">
        <v>980048.28</v>
      </c>
      <c r="F1127" s="2">
        <f t="shared" si="68"/>
        <v>979946.18705509102</v>
      </c>
      <c r="G1127" s="2">
        <f t="shared" si="69"/>
        <v>102.09294490900356</v>
      </c>
      <c r="H1127" s="2">
        <v>70.510000000000005</v>
      </c>
      <c r="I1127" s="2">
        <f t="shared" si="70"/>
        <v>31.582944909003558</v>
      </c>
      <c r="J1127" s="2">
        <v>22.87</v>
      </c>
      <c r="K1127" s="2">
        <f t="shared" si="71"/>
        <v>8.7129449090035571</v>
      </c>
    </row>
    <row r="1128" spans="1:11" x14ac:dyDescent="0.25">
      <c r="A1128">
        <v>1983</v>
      </c>
      <c r="B1128" s="1">
        <v>38.132919999999999</v>
      </c>
      <c r="C1128" s="1">
        <v>-8.1077499999999993</v>
      </c>
      <c r="D1128" s="2">
        <v>108.05</v>
      </c>
      <c r="E1128" s="2">
        <v>980081.74</v>
      </c>
      <c r="F1128" s="2">
        <f t="shared" si="68"/>
        <v>980004.62885587628</v>
      </c>
      <c r="G1128" s="2">
        <f t="shared" si="69"/>
        <v>77.111144123715349</v>
      </c>
      <c r="H1128" s="2">
        <v>50.96</v>
      </c>
      <c r="I1128" s="2">
        <f t="shared" si="70"/>
        <v>26.151144123715348</v>
      </c>
      <c r="J1128" s="2">
        <v>-4.08</v>
      </c>
      <c r="K1128" s="2">
        <f t="shared" si="71"/>
        <v>30.231144123715346</v>
      </c>
    </row>
    <row r="1129" spans="1:11" x14ac:dyDescent="0.25">
      <c r="A1129">
        <v>1985</v>
      </c>
      <c r="B1129" s="1">
        <v>38.25947</v>
      </c>
      <c r="C1129" s="1">
        <v>-8.1062499999999993</v>
      </c>
      <c r="D1129" s="2">
        <v>181.34</v>
      </c>
      <c r="E1129" s="2">
        <v>980092.24</v>
      </c>
      <c r="F1129" s="2">
        <f t="shared" si="68"/>
        <v>980015.74998208426</v>
      </c>
      <c r="G1129" s="2">
        <f t="shared" si="69"/>
        <v>76.490017915726639</v>
      </c>
      <c r="H1129" s="2">
        <v>54.14</v>
      </c>
      <c r="I1129" s="2">
        <f t="shared" si="70"/>
        <v>22.350017915726639</v>
      </c>
      <c r="J1129" s="2">
        <v>2.09</v>
      </c>
      <c r="K1129" s="2">
        <f t="shared" si="71"/>
        <v>20.260017915726639</v>
      </c>
    </row>
    <row r="1130" spans="1:11" x14ac:dyDescent="0.25">
      <c r="A1130">
        <v>1986</v>
      </c>
      <c r="B1130" s="1">
        <v>39.643059999999998</v>
      </c>
      <c r="C1130" s="1">
        <v>-8.1061099999999993</v>
      </c>
      <c r="D1130" s="2">
        <v>374.1</v>
      </c>
      <c r="E1130" s="2">
        <v>980195.59</v>
      </c>
      <c r="F1130" s="2">
        <f t="shared" si="68"/>
        <v>980138.07448604645</v>
      </c>
      <c r="G1130" s="2">
        <f t="shared" si="69"/>
        <v>57.515513953519985</v>
      </c>
      <c r="H1130" s="2">
        <v>51.4</v>
      </c>
      <c r="I1130" s="2">
        <f t="shared" si="70"/>
        <v>6.1155139535199865</v>
      </c>
      <c r="J1130" s="2">
        <v>9.2799999999999994</v>
      </c>
      <c r="K1130" s="2">
        <f t="shared" si="71"/>
        <v>-3.1644860464800129</v>
      </c>
    </row>
    <row r="1131" spans="1:11" x14ac:dyDescent="0.25">
      <c r="A1131">
        <v>1988</v>
      </c>
      <c r="B1131" s="1">
        <v>39.375830000000001</v>
      </c>
      <c r="C1131" s="1">
        <v>-8.1050000000000004</v>
      </c>
      <c r="D1131" s="2">
        <v>201</v>
      </c>
      <c r="E1131" s="2">
        <v>980157.74</v>
      </c>
      <c r="F1131" s="2">
        <f t="shared" si="68"/>
        <v>980114.35003711714</v>
      </c>
      <c r="G1131" s="2">
        <f t="shared" si="69"/>
        <v>43.38996288285125</v>
      </c>
      <c r="H1131" s="2">
        <v>39.590000000000003</v>
      </c>
      <c r="I1131" s="2">
        <f t="shared" si="70"/>
        <v>3.7999628828512471</v>
      </c>
      <c r="J1131" s="2">
        <v>2</v>
      </c>
      <c r="K1131" s="2">
        <f t="shared" si="71"/>
        <v>1.7999628828512471</v>
      </c>
    </row>
    <row r="1132" spans="1:11" x14ac:dyDescent="0.25">
      <c r="A1132">
        <v>1989</v>
      </c>
      <c r="B1132" s="1">
        <v>37.823880000000003</v>
      </c>
      <c r="C1132" s="1">
        <v>-8.1049500000000005</v>
      </c>
      <c r="D1132" s="2">
        <v>173.38</v>
      </c>
      <c r="E1132" s="2">
        <v>980037.42</v>
      </c>
      <c r="F1132" s="2">
        <f t="shared" si="68"/>
        <v>979977.5223926598</v>
      </c>
      <c r="G1132" s="2">
        <f t="shared" si="69"/>
        <v>59.897607340244576</v>
      </c>
      <c r="H1132" s="2">
        <v>53.7</v>
      </c>
      <c r="I1132" s="2">
        <f t="shared" si="70"/>
        <v>6.1976073402445735</v>
      </c>
      <c r="J1132" s="2">
        <v>0.67</v>
      </c>
      <c r="K1132" s="2">
        <f t="shared" si="71"/>
        <v>5.5276073402445736</v>
      </c>
    </row>
    <row r="1133" spans="1:11" x14ac:dyDescent="0.25">
      <c r="A1133">
        <v>1992</v>
      </c>
      <c r="B1133" s="1">
        <v>37.30836</v>
      </c>
      <c r="C1133" s="1">
        <v>-8.1035000000000004</v>
      </c>
      <c r="D1133" s="2">
        <v>536.77</v>
      </c>
      <c r="E1133" s="2">
        <v>980057.01</v>
      </c>
      <c r="F1133" s="2">
        <f t="shared" si="68"/>
        <v>979932.47579922026</v>
      </c>
      <c r="G1133" s="2">
        <f t="shared" si="69"/>
        <v>124.53420077974442</v>
      </c>
      <c r="H1133" s="2">
        <v>67.87</v>
      </c>
      <c r="I1133" s="2">
        <f t="shared" si="70"/>
        <v>56.664200779744419</v>
      </c>
      <c r="J1133" s="2">
        <v>39.68</v>
      </c>
      <c r="K1133" s="2">
        <f t="shared" si="71"/>
        <v>16.98420077974442</v>
      </c>
    </row>
    <row r="1134" spans="1:11" x14ac:dyDescent="0.25">
      <c r="A1134">
        <v>1994</v>
      </c>
      <c r="B1134" s="1">
        <v>37.073410000000003</v>
      </c>
      <c r="C1134" s="1">
        <v>-8.1018000000000008</v>
      </c>
      <c r="D1134" s="2">
        <v>23.81</v>
      </c>
      <c r="E1134" s="2">
        <v>979969.38</v>
      </c>
      <c r="F1134" s="2">
        <f t="shared" si="68"/>
        <v>979912.01973326853</v>
      </c>
      <c r="G1134" s="2">
        <f t="shared" si="69"/>
        <v>57.360266731469892</v>
      </c>
      <c r="H1134" s="2">
        <v>49.56</v>
      </c>
      <c r="I1134" s="2">
        <f t="shared" si="70"/>
        <v>7.8002667314698897</v>
      </c>
      <c r="J1134" s="2">
        <v>4.51</v>
      </c>
      <c r="K1134" s="2">
        <f t="shared" si="71"/>
        <v>3.2902667314698899</v>
      </c>
    </row>
    <row r="1135" spans="1:11" x14ac:dyDescent="0.25">
      <c r="A1135">
        <v>1998</v>
      </c>
      <c r="B1135" s="1">
        <v>38.426870000000001</v>
      </c>
      <c r="C1135" s="1">
        <v>-8.0994899999999994</v>
      </c>
      <c r="D1135" s="2">
        <v>223.47</v>
      </c>
      <c r="E1135" s="2">
        <v>980098.24</v>
      </c>
      <c r="F1135" s="2">
        <f t="shared" si="68"/>
        <v>980030.47936980124</v>
      </c>
      <c r="G1135" s="2">
        <f t="shared" si="69"/>
        <v>67.76063019875437</v>
      </c>
      <c r="H1135" s="2">
        <v>56.16</v>
      </c>
      <c r="I1135" s="2">
        <f t="shared" si="70"/>
        <v>11.600630198754374</v>
      </c>
      <c r="J1135" s="2">
        <v>4.97</v>
      </c>
      <c r="K1135" s="2">
        <f t="shared" si="71"/>
        <v>6.6306301987543739</v>
      </c>
    </row>
    <row r="1136" spans="1:11" x14ac:dyDescent="0.25">
      <c r="A1136">
        <v>2000</v>
      </c>
      <c r="B1136" s="1">
        <v>38.874169999999999</v>
      </c>
      <c r="C1136" s="1">
        <v>-8.0983300000000007</v>
      </c>
      <c r="D1136" s="2">
        <v>158.6</v>
      </c>
      <c r="E1136" s="2">
        <v>980112.81</v>
      </c>
      <c r="F1136" s="2">
        <f t="shared" si="68"/>
        <v>980069.93606235296</v>
      </c>
      <c r="G1136" s="2">
        <f t="shared" si="69"/>
        <v>42.873937647091225</v>
      </c>
      <c r="H1136" s="2">
        <v>34.75</v>
      </c>
      <c r="I1136" s="2">
        <f t="shared" si="70"/>
        <v>8.1239376470912248</v>
      </c>
      <c r="J1136" s="2">
        <v>-2.5299999999999998</v>
      </c>
      <c r="K1136" s="2">
        <f t="shared" si="71"/>
        <v>10.653937647091224</v>
      </c>
    </row>
    <row r="1137" spans="1:11" x14ac:dyDescent="0.25">
      <c r="A1137">
        <v>2001</v>
      </c>
      <c r="B1137" s="1">
        <v>38.102670000000003</v>
      </c>
      <c r="C1137" s="1">
        <v>-8.0977800000000002</v>
      </c>
      <c r="D1137" s="2">
        <v>117.46</v>
      </c>
      <c r="E1137" s="2">
        <v>980073.56</v>
      </c>
      <c r="F1137" s="2">
        <f t="shared" si="68"/>
        <v>980001.97230706015</v>
      </c>
      <c r="G1137" s="2">
        <f t="shared" si="69"/>
        <v>71.587692939909175</v>
      </c>
      <c r="H1137" s="2">
        <v>50.52</v>
      </c>
      <c r="I1137" s="2">
        <f t="shared" si="70"/>
        <v>21.067692939909172</v>
      </c>
      <c r="J1137" s="2">
        <v>-3.19</v>
      </c>
      <c r="K1137" s="2">
        <f t="shared" si="71"/>
        <v>24.257692939909173</v>
      </c>
    </row>
    <row r="1138" spans="1:11" x14ac:dyDescent="0.25">
      <c r="A1138">
        <v>2003</v>
      </c>
      <c r="B1138" s="1">
        <v>39.191110000000002</v>
      </c>
      <c r="C1138" s="1">
        <v>-8.0972200000000001</v>
      </c>
      <c r="D1138" s="2">
        <v>186.6</v>
      </c>
      <c r="E1138" s="2">
        <v>980122.27</v>
      </c>
      <c r="F1138" s="2">
        <f t="shared" si="68"/>
        <v>980097.97689450358</v>
      </c>
      <c r="G1138" s="2">
        <f t="shared" si="69"/>
        <v>24.293105496442877</v>
      </c>
      <c r="H1138" s="2">
        <v>30.94</v>
      </c>
      <c r="I1138" s="2">
        <f t="shared" si="70"/>
        <v>-6.6468945035571245</v>
      </c>
      <c r="J1138" s="2">
        <v>2.37</v>
      </c>
      <c r="K1138" s="2">
        <f t="shared" si="71"/>
        <v>-9.0168945035571255</v>
      </c>
    </row>
    <row r="1139" spans="1:11" x14ac:dyDescent="0.25">
      <c r="A1139">
        <v>2005</v>
      </c>
      <c r="B1139" s="1">
        <v>37.761560000000003</v>
      </c>
      <c r="C1139" s="1">
        <v>-8.0956700000000001</v>
      </c>
      <c r="D1139" s="2">
        <v>207.01</v>
      </c>
      <c r="E1139" s="2">
        <v>980038.54</v>
      </c>
      <c r="F1139" s="2">
        <f t="shared" si="68"/>
        <v>979972.0652944172</v>
      </c>
      <c r="G1139" s="2">
        <f t="shared" si="69"/>
        <v>66.474705582833849</v>
      </c>
      <c r="H1139" s="2">
        <v>56.78</v>
      </c>
      <c r="I1139" s="2">
        <f t="shared" si="70"/>
        <v>9.6947055828338478</v>
      </c>
      <c r="J1139" s="2">
        <v>2.91</v>
      </c>
      <c r="K1139" s="2">
        <f t="shared" si="71"/>
        <v>6.7847055828338476</v>
      </c>
    </row>
    <row r="1140" spans="1:11" x14ac:dyDescent="0.25">
      <c r="A1140">
        <v>2006</v>
      </c>
      <c r="B1140" s="1">
        <v>39.51444</v>
      </c>
      <c r="C1140" s="1">
        <v>-8.0955600000000008</v>
      </c>
      <c r="D1140" s="2">
        <v>236.7</v>
      </c>
      <c r="E1140" s="2">
        <v>980174.53</v>
      </c>
      <c r="F1140" s="2">
        <f t="shared" si="68"/>
        <v>980126.6502348556</v>
      </c>
      <c r="G1140" s="2">
        <f t="shared" si="69"/>
        <v>47.879765144432895</v>
      </c>
      <c r="H1140" s="2">
        <v>47.03</v>
      </c>
      <c r="I1140" s="2">
        <f t="shared" si="70"/>
        <v>0.84976514443289375</v>
      </c>
      <c r="J1140" s="2">
        <v>-0.2</v>
      </c>
      <c r="K1140" s="2">
        <f t="shared" si="71"/>
        <v>1.0497651444328937</v>
      </c>
    </row>
    <row r="1141" spans="1:11" x14ac:dyDescent="0.25">
      <c r="A1141">
        <v>2007</v>
      </c>
      <c r="B1141" s="1">
        <v>37.84028</v>
      </c>
      <c r="C1141" s="1">
        <v>-8.0950000000000006</v>
      </c>
      <c r="D1141" s="2">
        <v>213</v>
      </c>
      <c r="E1141" s="2">
        <v>980042.86</v>
      </c>
      <c r="F1141" s="2">
        <f t="shared" si="68"/>
        <v>979978.95898563671</v>
      </c>
      <c r="G1141" s="2">
        <f t="shared" si="69"/>
        <v>63.901014363276772</v>
      </c>
      <c r="H1141" s="2">
        <v>53.05</v>
      </c>
      <c r="I1141" s="2">
        <f t="shared" si="70"/>
        <v>10.851014363276775</v>
      </c>
      <c r="J1141" s="2">
        <v>5.37</v>
      </c>
      <c r="K1141" s="2">
        <f t="shared" si="71"/>
        <v>5.4810143632767749</v>
      </c>
    </row>
    <row r="1142" spans="1:11" x14ac:dyDescent="0.25">
      <c r="A1142">
        <v>2008</v>
      </c>
      <c r="B1142" s="1">
        <v>38.691459999999999</v>
      </c>
      <c r="C1142" s="1">
        <v>-8.0941700000000001</v>
      </c>
      <c r="D1142" s="2">
        <v>315.29000000000002</v>
      </c>
      <c r="E1142" s="2">
        <v>980121.78</v>
      </c>
      <c r="F1142" s="2">
        <f t="shared" si="68"/>
        <v>980053.80200897076</v>
      </c>
      <c r="G1142" s="2">
        <f t="shared" si="69"/>
        <v>67.977991029270925</v>
      </c>
      <c r="H1142" s="2">
        <v>46.27</v>
      </c>
      <c r="I1142" s="2">
        <f t="shared" si="70"/>
        <v>21.707991029270922</v>
      </c>
      <c r="J1142" s="2">
        <v>14.43</v>
      </c>
      <c r="K1142" s="2">
        <f t="shared" si="71"/>
        <v>7.2779910292709218</v>
      </c>
    </row>
    <row r="1143" spans="1:11" x14ac:dyDescent="0.25">
      <c r="A1143">
        <v>2009</v>
      </c>
      <c r="B1143" s="1">
        <v>37.24362</v>
      </c>
      <c r="C1143" s="1">
        <v>-8.0922199999999993</v>
      </c>
      <c r="D1143" s="2">
        <v>268.52</v>
      </c>
      <c r="E1143" s="2">
        <v>980025.96</v>
      </c>
      <c r="F1143" s="2">
        <f t="shared" si="68"/>
        <v>979926.83442932216</v>
      </c>
      <c r="G1143" s="2">
        <f t="shared" si="69"/>
        <v>99.125570677802898</v>
      </c>
      <c r="H1143" s="2">
        <v>63.81</v>
      </c>
      <c r="I1143" s="2">
        <f t="shared" si="70"/>
        <v>35.315570677802896</v>
      </c>
      <c r="J1143" s="2">
        <v>16.23</v>
      </c>
      <c r="K1143" s="2">
        <f t="shared" si="71"/>
        <v>19.085570677802895</v>
      </c>
    </row>
    <row r="1144" spans="1:11" x14ac:dyDescent="0.25">
      <c r="A1144">
        <v>2010</v>
      </c>
      <c r="B1144" s="1">
        <v>38.9</v>
      </c>
      <c r="C1144" s="1">
        <v>-8.0919399999999992</v>
      </c>
      <c r="D1144" s="2">
        <v>149.6</v>
      </c>
      <c r="E1144" s="2">
        <v>980117.25</v>
      </c>
      <c r="F1144" s="2">
        <f t="shared" si="68"/>
        <v>980072.2188139041</v>
      </c>
      <c r="G1144" s="2">
        <f t="shared" si="69"/>
        <v>45.031186095904559</v>
      </c>
      <c r="H1144" s="2">
        <v>33.72</v>
      </c>
      <c r="I1144" s="2">
        <f t="shared" si="70"/>
        <v>11.31118609590456</v>
      </c>
      <c r="J1144" s="2">
        <v>-3.23</v>
      </c>
      <c r="K1144" s="2">
        <f t="shared" si="71"/>
        <v>14.54118609590456</v>
      </c>
    </row>
    <row r="1145" spans="1:11" x14ac:dyDescent="0.25">
      <c r="A1145">
        <v>2013</v>
      </c>
      <c r="B1145" s="1">
        <v>37.419670000000004</v>
      </c>
      <c r="C1145" s="1">
        <v>-8.0878300000000003</v>
      </c>
      <c r="D1145" s="2">
        <v>458.85</v>
      </c>
      <c r="E1145" s="2">
        <v>980051.95</v>
      </c>
      <c r="F1145" s="2">
        <f t="shared" si="68"/>
        <v>979942.18353923107</v>
      </c>
      <c r="G1145" s="2">
        <f t="shared" si="69"/>
        <v>109.76646076887846</v>
      </c>
      <c r="H1145" s="2">
        <v>70.209999999999994</v>
      </c>
      <c r="I1145" s="2">
        <f t="shared" si="70"/>
        <v>39.556460768878466</v>
      </c>
      <c r="J1145" s="2">
        <v>28.21</v>
      </c>
      <c r="K1145" s="2">
        <f t="shared" si="71"/>
        <v>11.346460768878465</v>
      </c>
    </row>
    <row r="1146" spans="1:11" x14ac:dyDescent="0.25">
      <c r="A1146">
        <v>2014</v>
      </c>
      <c r="B1146" s="1">
        <v>39.07056</v>
      </c>
      <c r="C1146" s="1">
        <v>-8.0869400000000002</v>
      </c>
      <c r="D1146" s="2">
        <v>160.80000000000001</v>
      </c>
      <c r="E1146" s="2">
        <v>980127.61</v>
      </c>
      <c r="F1146" s="2">
        <f t="shared" si="68"/>
        <v>980087.30352930992</v>
      </c>
      <c r="G1146" s="2">
        <f t="shared" si="69"/>
        <v>40.30647069006227</v>
      </c>
      <c r="H1146" s="2">
        <v>29.47</v>
      </c>
      <c r="I1146" s="2">
        <f t="shared" si="70"/>
        <v>10.836470690062271</v>
      </c>
      <c r="J1146" s="2">
        <v>-0.4</v>
      </c>
      <c r="K1146" s="2">
        <f t="shared" si="71"/>
        <v>11.236470690062271</v>
      </c>
    </row>
    <row r="1147" spans="1:11" x14ac:dyDescent="0.25">
      <c r="A1147">
        <v>2015</v>
      </c>
      <c r="B1147" s="1">
        <v>37.651670000000003</v>
      </c>
      <c r="C1147" s="1">
        <v>-8.0850000000000009</v>
      </c>
      <c r="D1147" s="2">
        <v>246.4</v>
      </c>
      <c r="E1147" s="2">
        <v>980038.42</v>
      </c>
      <c r="F1147" s="2">
        <f t="shared" si="68"/>
        <v>979962.45029780269</v>
      </c>
      <c r="G1147" s="2">
        <f t="shared" si="69"/>
        <v>75.969702197355218</v>
      </c>
      <c r="H1147" s="2">
        <v>62.83</v>
      </c>
      <c r="I1147" s="2">
        <f t="shared" si="70"/>
        <v>13.13970219735522</v>
      </c>
      <c r="J1147" s="2">
        <v>4.5999999999999996</v>
      </c>
      <c r="K1147" s="2">
        <f t="shared" si="71"/>
        <v>8.5397021973552203</v>
      </c>
    </row>
    <row r="1148" spans="1:11" x14ac:dyDescent="0.25">
      <c r="A1148">
        <v>2016</v>
      </c>
      <c r="B1148" s="1">
        <v>37.962850000000003</v>
      </c>
      <c r="C1148" s="1">
        <v>-8.0846800000000005</v>
      </c>
      <c r="D1148" s="2">
        <v>171.5</v>
      </c>
      <c r="E1148" s="2">
        <v>980046.88</v>
      </c>
      <c r="F1148" s="2">
        <f t="shared" si="68"/>
        <v>979989.7024936009</v>
      </c>
      <c r="G1148" s="2">
        <f t="shared" si="69"/>
        <v>57.177506399108097</v>
      </c>
      <c r="H1148" s="2">
        <v>49.99</v>
      </c>
      <c r="I1148" s="2">
        <f t="shared" si="70"/>
        <v>7.187506399108095</v>
      </c>
      <c r="J1148" s="2">
        <v>1.96</v>
      </c>
      <c r="K1148" s="2">
        <f t="shared" si="71"/>
        <v>5.227506399108095</v>
      </c>
    </row>
    <row r="1149" spans="1:11" x14ac:dyDescent="0.25">
      <c r="A1149">
        <v>2019</v>
      </c>
      <c r="B1149" s="1">
        <v>37.680709999999998</v>
      </c>
      <c r="C1149" s="1">
        <v>-8.0836400000000008</v>
      </c>
      <c r="D1149" s="2">
        <v>182.92</v>
      </c>
      <c r="E1149" s="2">
        <v>980032.52</v>
      </c>
      <c r="F1149" s="2">
        <f t="shared" si="68"/>
        <v>979964.99024833029</v>
      </c>
      <c r="G1149" s="2">
        <f t="shared" si="69"/>
        <v>67.529751669731922</v>
      </c>
      <c r="H1149" s="2">
        <v>61.21</v>
      </c>
      <c r="I1149" s="2">
        <f t="shared" si="70"/>
        <v>6.3197516697319216</v>
      </c>
      <c r="J1149" s="2">
        <v>-1.76</v>
      </c>
      <c r="K1149" s="2">
        <f t="shared" si="71"/>
        <v>8.0797516697319214</v>
      </c>
    </row>
    <row r="1150" spans="1:11" x14ac:dyDescent="0.25">
      <c r="A1150">
        <v>2020</v>
      </c>
      <c r="B1150" s="1">
        <v>39.897779999999997</v>
      </c>
      <c r="C1150" s="1">
        <v>-8.0836100000000002</v>
      </c>
      <c r="D1150" s="2">
        <v>680.4</v>
      </c>
      <c r="E1150" s="2">
        <v>980252.56</v>
      </c>
      <c r="F1150" s="2">
        <f t="shared" si="68"/>
        <v>980160.72824643925</v>
      </c>
      <c r="G1150" s="2">
        <f t="shared" si="69"/>
        <v>91.831753560807556</v>
      </c>
      <c r="H1150" s="2">
        <v>51.78</v>
      </c>
      <c r="I1150" s="2">
        <f t="shared" si="70"/>
        <v>40.051753560807555</v>
      </c>
      <c r="J1150" s="2">
        <v>30.5</v>
      </c>
      <c r="K1150" s="2">
        <f t="shared" si="71"/>
        <v>9.5517535608075548</v>
      </c>
    </row>
    <row r="1151" spans="1:11" x14ac:dyDescent="0.25">
      <c r="A1151">
        <v>2021</v>
      </c>
      <c r="B1151" s="1">
        <v>39.25056</v>
      </c>
      <c r="C1151" s="1">
        <v>-8.0833300000000001</v>
      </c>
      <c r="D1151" s="2">
        <v>206.7</v>
      </c>
      <c r="E1151" s="2">
        <v>980128.99</v>
      </c>
      <c r="F1151" s="2">
        <f t="shared" si="68"/>
        <v>980103.24401715107</v>
      </c>
      <c r="G1151" s="2">
        <f t="shared" si="69"/>
        <v>25.745982848922722</v>
      </c>
      <c r="H1151" s="2">
        <v>33.729999999999997</v>
      </c>
      <c r="I1151" s="2">
        <f t="shared" si="70"/>
        <v>-7.9840171510772748</v>
      </c>
      <c r="J1151" s="2">
        <v>3.72</v>
      </c>
      <c r="K1151" s="2">
        <f t="shared" si="71"/>
        <v>-11.704017151077275</v>
      </c>
    </row>
    <row r="1152" spans="1:11" x14ac:dyDescent="0.25">
      <c r="A1152">
        <v>2023</v>
      </c>
      <c r="B1152" s="1">
        <v>37.605200000000004</v>
      </c>
      <c r="C1152" s="1">
        <v>-8.0821299999999994</v>
      </c>
      <c r="D1152" s="2">
        <v>253.8</v>
      </c>
      <c r="E1152" s="2">
        <v>980035.56</v>
      </c>
      <c r="F1152" s="2">
        <f t="shared" si="68"/>
        <v>979958.38728089898</v>
      </c>
      <c r="G1152" s="2">
        <f t="shared" si="69"/>
        <v>77.172719101072289</v>
      </c>
      <c r="H1152" s="2">
        <v>65.22</v>
      </c>
      <c r="I1152" s="2">
        <f t="shared" si="70"/>
        <v>11.95271910107229</v>
      </c>
      <c r="J1152" s="2">
        <v>5</v>
      </c>
      <c r="K1152" s="2">
        <f t="shared" si="71"/>
        <v>6.9527191010722902</v>
      </c>
    </row>
    <row r="1153" spans="1:11" x14ac:dyDescent="0.25">
      <c r="A1153">
        <v>2024</v>
      </c>
      <c r="B1153" s="1">
        <v>37.697690000000001</v>
      </c>
      <c r="C1153" s="1">
        <v>-8.0820500000000006</v>
      </c>
      <c r="D1153" s="2">
        <v>246.54</v>
      </c>
      <c r="E1153" s="2">
        <v>980039.87</v>
      </c>
      <c r="F1153" s="2">
        <f t="shared" si="68"/>
        <v>979966.47570158064</v>
      </c>
      <c r="G1153" s="2">
        <f t="shared" si="69"/>
        <v>73.394298419356346</v>
      </c>
      <c r="H1153" s="2">
        <v>60.25</v>
      </c>
      <c r="I1153" s="2">
        <f t="shared" si="70"/>
        <v>13.144298419356346</v>
      </c>
      <c r="J1153" s="2">
        <v>5.65</v>
      </c>
      <c r="K1153" s="2">
        <f t="shared" si="71"/>
        <v>7.4942984193563458</v>
      </c>
    </row>
    <row r="1154" spans="1:11" x14ac:dyDescent="0.25">
      <c r="A1154">
        <v>2025</v>
      </c>
      <c r="B1154" s="1">
        <v>37.784999999999997</v>
      </c>
      <c r="C1154" s="1">
        <v>-8.0816700000000008</v>
      </c>
      <c r="D1154" s="2">
        <v>203.8</v>
      </c>
      <c r="E1154" s="2">
        <v>980038.95</v>
      </c>
      <c r="F1154" s="2">
        <f t="shared" ref="F1154:F1217" si="72">9.7803267715*(1+0.0052790414*(SIN(B1154*PI()/180))^2+0.0000232718*(SIN(B1154*PI()/180))^4+0.0000001262*(SIN(B1154*PI()/180))^6+0.000000007*(SIN(B1154*PI()/180))^8)*(10^5)</f>
        <v>979974.11747177877</v>
      </c>
      <c r="G1154" s="2">
        <f t="shared" ref="G1154:G1217" si="73">E1154-F1154</f>
        <v>64.832528221188113</v>
      </c>
      <c r="H1154" s="2">
        <v>55.58</v>
      </c>
      <c r="I1154" s="2">
        <f t="shared" ref="I1154:I1217" si="74">G1154-H1154</f>
        <v>9.2525282211881148</v>
      </c>
      <c r="J1154" s="2">
        <v>3.04</v>
      </c>
      <c r="K1154" s="2">
        <f t="shared" ref="K1154:K1217" si="75">I1154-J1154</f>
        <v>6.2125282211881148</v>
      </c>
    </row>
    <row r="1155" spans="1:11" x14ac:dyDescent="0.25">
      <c r="A1155">
        <v>2027</v>
      </c>
      <c r="B1155" s="1">
        <v>39.420560000000002</v>
      </c>
      <c r="C1155" s="1">
        <v>-8.0802800000000001</v>
      </c>
      <c r="D1155" s="2">
        <v>185.9</v>
      </c>
      <c r="E1155" s="2">
        <v>980166.66</v>
      </c>
      <c r="F1155" s="2">
        <f t="shared" si="72"/>
        <v>980118.31805277825</v>
      </c>
      <c r="G1155" s="2">
        <f t="shared" si="73"/>
        <v>48.341947221779265</v>
      </c>
      <c r="H1155" s="2">
        <v>42.51</v>
      </c>
      <c r="I1155" s="2">
        <f t="shared" si="74"/>
        <v>5.8319472217792665</v>
      </c>
      <c r="J1155" s="2">
        <v>-1.99</v>
      </c>
      <c r="K1155" s="2">
        <f t="shared" si="75"/>
        <v>7.8219472217792667</v>
      </c>
    </row>
    <row r="1156" spans="1:11" x14ac:dyDescent="0.25">
      <c r="A1156">
        <v>2028</v>
      </c>
      <c r="B1156" s="1">
        <v>39.745559999999998</v>
      </c>
      <c r="C1156" s="1">
        <v>-8.0788899999999995</v>
      </c>
      <c r="D1156" s="2">
        <v>359.3</v>
      </c>
      <c r="E1156" s="2">
        <v>980207.21</v>
      </c>
      <c r="F1156" s="2">
        <f t="shared" si="72"/>
        <v>980147.18583584786</v>
      </c>
      <c r="G1156" s="2">
        <f t="shared" si="73"/>
        <v>60.02416415209882</v>
      </c>
      <c r="H1156" s="2">
        <v>52.66</v>
      </c>
      <c r="I1156" s="2">
        <f t="shared" si="74"/>
        <v>7.364164152098823</v>
      </c>
      <c r="J1156" s="2">
        <v>3.1</v>
      </c>
      <c r="K1156" s="2">
        <f t="shared" si="75"/>
        <v>4.2641641520988234</v>
      </c>
    </row>
    <row r="1157" spans="1:11" x14ac:dyDescent="0.25">
      <c r="A1157">
        <v>2030</v>
      </c>
      <c r="B1157" s="1">
        <v>39.601939999999999</v>
      </c>
      <c r="C1157" s="1">
        <v>-8.0780600000000007</v>
      </c>
      <c r="D1157" s="2">
        <v>465.2</v>
      </c>
      <c r="E1157" s="2">
        <v>980201.01</v>
      </c>
      <c r="F1157" s="2">
        <f t="shared" si="72"/>
        <v>980134.42104539357</v>
      </c>
      <c r="G1157" s="2">
        <f t="shared" si="73"/>
        <v>66.588954606442712</v>
      </c>
      <c r="H1157" s="2">
        <v>50.34</v>
      </c>
      <c r="I1157" s="2">
        <f t="shared" si="74"/>
        <v>16.248954606442709</v>
      </c>
      <c r="J1157" s="2">
        <v>19.899999999999999</v>
      </c>
      <c r="K1157" s="2">
        <f t="shared" si="75"/>
        <v>-3.6510453935572897</v>
      </c>
    </row>
    <row r="1158" spans="1:11" x14ac:dyDescent="0.25">
      <c r="A1158">
        <v>2031</v>
      </c>
      <c r="B1158" s="1">
        <v>38.695709999999998</v>
      </c>
      <c r="C1158" s="1">
        <v>-8.0773499999999991</v>
      </c>
      <c r="D1158" s="2">
        <v>304.12</v>
      </c>
      <c r="E1158" s="2">
        <v>980121.21</v>
      </c>
      <c r="F1158" s="2">
        <f t="shared" si="72"/>
        <v>980054.17703768727</v>
      </c>
      <c r="G1158" s="2">
        <f t="shared" si="73"/>
        <v>67.032962312689051</v>
      </c>
      <c r="H1158" s="2">
        <v>46.55</v>
      </c>
      <c r="I1158" s="2">
        <f t="shared" si="74"/>
        <v>20.482962312689054</v>
      </c>
      <c r="J1158" s="2">
        <v>12.83</v>
      </c>
      <c r="K1158" s="2">
        <f t="shared" si="75"/>
        <v>7.6529623126890538</v>
      </c>
    </row>
    <row r="1159" spans="1:11" x14ac:dyDescent="0.25">
      <c r="A1159">
        <v>2032</v>
      </c>
      <c r="B1159" s="1">
        <v>37.577950000000001</v>
      </c>
      <c r="C1159" s="1">
        <v>-8.0766200000000001</v>
      </c>
      <c r="D1159" s="2">
        <v>272.66000000000003</v>
      </c>
      <c r="E1159" s="2">
        <v>980036.51</v>
      </c>
      <c r="F1159" s="2">
        <f t="shared" si="72"/>
        <v>979956.00555008161</v>
      </c>
      <c r="G1159" s="2">
        <f t="shared" si="73"/>
        <v>80.504449918400496</v>
      </c>
      <c r="H1159" s="2">
        <v>66.42</v>
      </c>
      <c r="I1159" s="2">
        <f t="shared" si="74"/>
        <v>14.084449918400495</v>
      </c>
      <c r="J1159" s="2">
        <v>7.25</v>
      </c>
      <c r="K1159" s="2">
        <f t="shared" si="75"/>
        <v>6.8344499184004945</v>
      </c>
    </row>
    <row r="1160" spans="1:11" x14ac:dyDescent="0.25">
      <c r="A1160">
        <v>2033</v>
      </c>
      <c r="B1160" s="1">
        <v>37.146459999999998</v>
      </c>
      <c r="C1160" s="1">
        <v>-8.0764899999999997</v>
      </c>
      <c r="D1160" s="2">
        <v>103.5</v>
      </c>
      <c r="E1160" s="2">
        <v>979985.6</v>
      </c>
      <c r="F1160" s="2">
        <f t="shared" si="72"/>
        <v>979918.37476659031</v>
      </c>
      <c r="G1160" s="2">
        <f t="shared" si="73"/>
        <v>67.225233409670182</v>
      </c>
      <c r="H1160" s="2">
        <v>55.72</v>
      </c>
      <c r="I1160" s="2">
        <f t="shared" si="74"/>
        <v>11.505233409670183</v>
      </c>
      <c r="J1160" s="2">
        <v>4.16</v>
      </c>
      <c r="K1160" s="2">
        <f t="shared" si="75"/>
        <v>7.3452334096701826</v>
      </c>
    </row>
    <row r="1161" spans="1:11" x14ac:dyDescent="0.25">
      <c r="A1161">
        <v>2034</v>
      </c>
      <c r="B1161" s="1">
        <v>39.564439999999998</v>
      </c>
      <c r="C1161" s="1">
        <v>-8.0761099999999999</v>
      </c>
      <c r="D1161" s="2">
        <v>359.3</v>
      </c>
      <c r="E1161" s="2">
        <v>980185.66</v>
      </c>
      <c r="F1161" s="2">
        <f t="shared" si="72"/>
        <v>980131.09012680873</v>
      </c>
      <c r="G1161" s="2">
        <f t="shared" si="73"/>
        <v>54.569873191299848</v>
      </c>
      <c r="H1161" s="2">
        <v>49.12</v>
      </c>
      <c r="I1161" s="2">
        <f t="shared" si="74"/>
        <v>5.4498731912998508</v>
      </c>
      <c r="J1161" s="2">
        <v>10.67</v>
      </c>
      <c r="K1161" s="2">
        <f t="shared" si="75"/>
        <v>-5.2201268087001491</v>
      </c>
    </row>
    <row r="1162" spans="1:11" x14ac:dyDescent="0.25">
      <c r="A1162">
        <v>2036</v>
      </c>
      <c r="B1162" s="1">
        <v>39.97889</v>
      </c>
      <c r="C1162" s="1">
        <v>-8.0741700000000005</v>
      </c>
      <c r="D1162" s="2">
        <v>507.5</v>
      </c>
      <c r="E1162" s="2">
        <v>980238.99</v>
      </c>
      <c r="F1162" s="2">
        <f t="shared" si="72"/>
        <v>980167.94972659636</v>
      </c>
      <c r="G1162" s="2">
        <f t="shared" si="73"/>
        <v>71.040273403632455</v>
      </c>
      <c r="H1162" s="2">
        <v>50.93</v>
      </c>
      <c r="I1162" s="2">
        <f t="shared" si="74"/>
        <v>20.110273403632455</v>
      </c>
      <c r="J1162" s="2">
        <v>11.24</v>
      </c>
      <c r="K1162" s="2">
        <f t="shared" si="75"/>
        <v>8.8702734036324546</v>
      </c>
    </row>
    <row r="1163" spans="1:11" x14ac:dyDescent="0.25">
      <c r="A1163">
        <v>2037</v>
      </c>
      <c r="B1163" s="1">
        <v>37.469059999999999</v>
      </c>
      <c r="C1163" s="1">
        <v>-8.0730799999999991</v>
      </c>
      <c r="D1163" s="2">
        <v>386.31</v>
      </c>
      <c r="E1163" s="2">
        <v>980044.95</v>
      </c>
      <c r="F1163" s="2">
        <f t="shared" si="72"/>
        <v>979946.49435190961</v>
      </c>
      <c r="G1163" s="2">
        <f t="shared" si="73"/>
        <v>98.455648090341128</v>
      </c>
      <c r="H1163" s="2">
        <v>69.61</v>
      </c>
      <c r="I1163" s="2">
        <f t="shared" si="74"/>
        <v>28.845648090341129</v>
      </c>
      <c r="J1163" s="2">
        <v>20.23</v>
      </c>
      <c r="K1163" s="2">
        <f t="shared" si="75"/>
        <v>8.6156480903411286</v>
      </c>
    </row>
    <row r="1164" spans="1:11" x14ac:dyDescent="0.25">
      <c r="A1164">
        <v>2039</v>
      </c>
      <c r="B1164" s="1">
        <v>37.103070000000002</v>
      </c>
      <c r="C1164" s="1">
        <v>-8.0727499999999992</v>
      </c>
      <c r="D1164" s="2">
        <v>52.35</v>
      </c>
      <c r="E1164" s="2">
        <v>979979.04</v>
      </c>
      <c r="F1164" s="2">
        <f t="shared" si="72"/>
        <v>979914.59946401184</v>
      </c>
      <c r="G1164" s="2">
        <f t="shared" si="73"/>
        <v>64.440535988193005</v>
      </c>
      <c r="H1164" s="2">
        <v>51.77</v>
      </c>
      <c r="I1164" s="2">
        <f t="shared" si="74"/>
        <v>12.670535988193002</v>
      </c>
      <c r="J1164" s="2">
        <v>4.07</v>
      </c>
      <c r="K1164" s="2">
        <f t="shared" si="75"/>
        <v>8.6005359881930019</v>
      </c>
    </row>
    <row r="1165" spans="1:11" x14ac:dyDescent="0.25">
      <c r="A1165">
        <v>2040</v>
      </c>
      <c r="B1165" s="1">
        <v>39.295000000000002</v>
      </c>
      <c r="C1165" s="1">
        <v>-8.0716699999999992</v>
      </c>
      <c r="D1165" s="2">
        <v>220</v>
      </c>
      <c r="E1165" s="2">
        <v>980135.93</v>
      </c>
      <c r="F1165" s="2">
        <f t="shared" si="72"/>
        <v>980107.18277583888</v>
      </c>
      <c r="G1165" s="2">
        <f t="shared" si="73"/>
        <v>28.74722416116856</v>
      </c>
      <c r="H1165" s="2">
        <v>36.14</v>
      </c>
      <c r="I1165" s="2">
        <f t="shared" si="74"/>
        <v>-7.3927758388314402</v>
      </c>
      <c r="J1165" s="2">
        <v>4.4400000000000004</v>
      </c>
      <c r="K1165" s="2">
        <f t="shared" si="75"/>
        <v>-11.832775838831441</v>
      </c>
    </row>
    <row r="1166" spans="1:11" x14ac:dyDescent="0.25">
      <c r="A1166">
        <v>2041</v>
      </c>
      <c r="B1166" s="1">
        <v>39.833329999999997</v>
      </c>
      <c r="C1166" s="1">
        <v>-8.0716699999999992</v>
      </c>
      <c r="D1166" s="2">
        <v>407.7</v>
      </c>
      <c r="E1166" s="2">
        <v>980219.82</v>
      </c>
      <c r="F1166" s="2">
        <f t="shared" si="72"/>
        <v>980154.99274292088</v>
      </c>
      <c r="G1166" s="2">
        <f t="shared" si="73"/>
        <v>64.827257079072297</v>
      </c>
      <c r="H1166" s="2">
        <v>52.49</v>
      </c>
      <c r="I1166" s="2">
        <f t="shared" si="74"/>
        <v>12.337257079072295</v>
      </c>
      <c r="J1166" s="2">
        <v>4.04</v>
      </c>
      <c r="K1166" s="2">
        <f t="shared" si="75"/>
        <v>8.2972570790722955</v>
      </c>
    </row>
    <row r="1167" spans="1:11" x14ac:dyDescent="0.25">
      <c r="A1167">
        <v>2043</v>
      </c>
      <c r="B1167" s="1">
        <v>39.145560000000003</v>
      </c>
      <c r="C1167" s="1">
        <v>-8.0688899999999997</v>
      </c>
      <c r="D1167" s="2">
        <v>180.7</v>
      </c>
      <c r="E1167" s="2">
        <v>980130.35</v>
      </c>
      <c r="F1167" s="2">
        <f t="shared" si="72"/>
        <v>980093.94282841333</v>
      </c>
      <c r="G1167" s="2">
        <f t="shared" si="73"/>
        <v>36.407171586644836</v>
      </c>
      <c r="H1167" s="2">
        <v>30.94</v>
      </c>
      <c r="I1167" s="2">
        <f t="shared" si="74"/>
        <v>5.4671715866448345</v>
      </c>
      <c r="J1167" s="2">
        <v>1.61</v>
      </c>
      <c r="K1167" s="2">
        <f t="shared" si="75"/>
        <v>3.8571715866448342</v>
      </c>
    </row>
    <row r="1168" spans="1:11" x14ac:dyDescent="0.25">
      <c r="A1168">
        <v>2044</v>
      </c>
      <c r="B1168" s="1">
        <v>37.8825</v>
      </c>
      <c r="C1168" s="1">
        <v>-8.0686099999999996</v>
      </c>
      <c r="D1168" s="2">
        <v>182.8</v>
      </c>
      <c r="E1168" s="2">
        <v>980039.57</v>
      </c>
      <c r="F1168" s="2">
        <f t="shared" si="72"/>
        <v>979982.65831758489</v>
      </c>
      <c r="G1168" s="2">
        <f t="shared" si="73"/>
        <v>56.911682415055111</v>
      </c>
      <c r="H1168" s="2">
        <v>51.77</v>
      </c>
      <c r="I1168" s="2">
        <f t="shared" si="74"/>
        <v>5.1416824150551079</v>
      </c>
      <c r="J1168" s="2">
        <v>2.69</v>
      </c>
      <c r="K1168" s="2">
        <f t="shared" si="75"/>
        <v>2.451682415055108</v>
      </c>
    </row>
    <row r="1169" spans="1:11" x14ac:dyDescent="0.25">
      <c r="A1169">
        <v>2045</v>
      </c>
      <c r="B1169" s="1">
        <v>38.54833</v>
      </c>
      <c r="C1169" s="1">
        <v>-8.0675000000000008</v>
      </c>
      <c r="D1169" s="2">
        <v>409</v>
      </c>
      <c r="E1169" s="2">
        <v>980117.34</v>
      </c>
      <c r="F1169" s="2">
        <f t="shared" si="72"/>
        <v>980041.17938870192</v>
      </c>
      <c r="G1169" s="2">
        <f t="shared" si="73"/>
        <v>76.160611298051663</v>
      </c>
      <c r="H1169" s="2">
        <v>54.24</v>
      </c>
      <c r="I1169" s="2">
        <f t="shared" si="74"/>
        <v>21.920611298051661</v>
      </c>
      <c r="J1169" s="2">
        <v>23.63</v>
      </c>
      <c r="K1169" s="2">
        <f t="shared" si="75"/>
        <v>-1.7093887019483383</v>
      </c>
    </row>
    <row r="1170" spans="1:11" x14ac:dyDescent="0.25">
      <c r="A1170">
        <v>2047</v>
      </c>
      <c r="B1170" s="1">
        <v>39.443060000000003</v>
      </c>
      <c r="C1170" s="1">
        <v>-8.0663900000000002</v>
      </c>
      <c r="D1170" s="2">
        <v>168.9</v>
      </c>
      <c r="E1170" s="2">
        <v>980163.8</v>
      </c>
      <c r="F1170" s="2">
        <f t="shared" si="72"/>
        <v>980120.31450934568</v>
      </c>
      <c r="G1170" s="2">
        <f t="shared" si="73"/>
        <v>43.485490654362366</v>
      </c>
      <c r="H1170" s="2">
        <v>43.85</v>
      </c>
      <c r="I1170" s="2">
        <f t="shared" si="74"/>
        <v>-0.36450934563763582</v>
      </c>
      <c r="J1170" s="2">
        <v>-5.43</v>
      </c>
      <c r="K1170" s="2">
        <f t="shared" si="75"/>
        <v>5.0654906543623639</v>
      </c>
    </row>
    <row r="1171" spans="1:11" x14ac:dyDescent="0.25">
      <c r="A1171">
        <v>2048</v>
      </c>
      <c r="B1171" s="1">
        <v>38.385420000000003</v>
      </c>
      <c r="C1171" s="1">
        <v>-8.0652699999999999</v>
      </c>
      <c r="D1171" s="2">
        <v>210.82</v>
      </c>
      <c r="E1171" s="2">
        <v>980090.27</v>
      </c>
      <c r="F1171" s="2">
        <f t="shared" si="72"/>
        <v>980026.83029073675</v>
      </c>
      <c r="G1171" s="2">
        <f t="shared" si="73"/>
        <v>63.439709263271652</v>
      </c>
      <c r="H1171" s="2">
        <v>56.8</v>
      </c>
      <c r="I1171" s="2">
        <f t="shared" si="74"/>
        <v>6.639709263271655</v>
      </c>
      <c r="J1171" s="2">
        <v>3.18</v>
      </c>
      <c r="K1171" s="2">
        <f t="shared" si="75"/>
        <v>3.4597092632716548</v>
      </c>
    </row>
    <row r="1172" spans="1:11" x14ac:dyDescent="0.25">
      <c r="A1172">
        <v>2049</v>
      </c>
      <c r="B1172" s="1">
        <v>37.455840000000002</v>
      </c>
      <c r="C1172" s="1">
        <v>-8.0652200000000001</v>
      </c>
      <c r="D1172" s="2">
        <v>298</v>
      </c>
      <c r="E1172" s="2">
        <v>980034.21</v>
      </c>
      <c r="F1172" s="2">
        <f t="shared" si="72"/>
        <v>979945.34029628825</v>
      </c>
      <c r="G1172" s="2">
        <f t="shared" si="73"/>
        <v>88.869703711709008</v>
      </c>
      <c r="H1172" s="2">
        <v>69.58</v>
      </c>
      <c r="I1172" s="2">
        <f t="shared" si="74"/>
        <v>19.289703711709009</v>
      </c>
      <c r="J1172" s="2">
        <v>10.65</v>
      </c>
      <c r="K1172" s="2">
        <f t="shared" si="75"/>
        <v>8.639703711709009</v>
      </c>
    </row>
    <row r="1173" spans="1:11" x14ac:dyDescent="0.25">
      <c r="A1173">
        <v>2050</v>
      </c>
      <c r="B1173" s="1">
        <v>39.668059999999997</v>
      </c>
      <c r="C1173" s="1">
        <v>-8.0647199999999994</v>
      </c>
      <c r="D1173" s="2">
        <v>497.2</v>
      </c>
      <c r="E1173" s="2">
        <v>980210.33</v>
      </c>
      <c r="F1173" s="2">
        <f t="shared" si="72"/>
        <v>980140.29618934088</v>
      </c>
      <c r="G1173" s="2">
        <f t="shared" si="73"/>
        <v>70.033810659078881</v>
      </c>
      <c r="H1173" s="2">
        <v>51.8</v>
      </c>
      <c r="I1173" s="2">
        <f t="shared" si="74"/>
        <v>18.233810659078884</v>
      </c>
      <c r="J1173" s="2">
        <v>19.78</v>
      </c>
      <c r="K1173" s="2">
        <f t="shared" si="75"/>
        <v>-1.5461893409211172</v>
      </c>
    </row>
    <row r="1174" spans="1:11" x14ac:dyDescent="0.25">
      <c r="A1174">
        <v>2052</v>
      </c>
      <c r="B1174" s="1">
        <v>38.755560000000003</v>
      </c>
      <c r="C1174" s="1">
        <v>-8.0644399999999994</v>
      </c>
      <c r="D1174" s="2">
        <v>343.4</v>
      </c>
      <c r="E1174" s="2">
        <v>980118.48</v>
      </c>
      <c r="F1174" s="2">
        <f t="shared" si="72"/>
        <v>980059.45966777718</v>
      </c>
      <c r="G1174" s="2">
        <f t="shared" si="73"/>
        <v>59.020332222804427</v>
      </c>
      <c r="H1174" s="2">
        <v>43.22</v>
      </c>
      <c r="I1174" s="2">
        <f t="shared" si="74"/>
        <v>15.800332222804428</v>
      </c>
      <c r="J1174" s="2">
        <v>16.350000000000001</v>
      </c>
      <c r="K1174" s="2">
        <f t="shared" si="75"/>
        <v>-0.54966777719557314</v>
      </c>
    </row>
    <row r="1175" spans="1:11" x14ac:dyDescent="0.25">
      <c r="A1175">
        <v>2053</v>
      </c>
      <c r="B1175" s="1">
        <v>37.348329999999997</v>
      </c>
      <c r="C1175" s="1">
        <v>-8.0630600000000001</v>
      </c>
      <c r="D1175" s="2">
        <v>510.3</v>
      </c>
      <c r="E1175" s="2">
        <v>980055.26</v>
      </c>
      <c r="F1175" s="2">
        <f t="shared" si="72"/>
        <v>979935.96052031149</v>
      </c>
      <c r="G1175" s="2">
        <f t="shared" si="73"/>
        <v>119.29947968851775</v>
      </c>
      <c r="H1175" s="2">
        <v>68.31</v>
      </c>
      <c r="I1175" s="2">
        <f t="shared" si="74"/>
        <v>50.989479688517747</v>
      </c>
      <c r="J1175" s="2">
        <v>35.799999999999997</v>
      </c>
      <c r="K1175" s="2">
        <f t="shared" si="75"/>
        <v>15.18947968851775</v>
      </c>
    </row>
    <row r="1176" spans="1:11" x14ac:dyDescent="0.25">
      <c r="A1176">
        <v>2054</v>
      </c>
      <c r="B1176" s="1">
        <v>37.158810000000003</v>
      </c>
      <c r="C1176" s="1">
        <v>-8.0611999999999995</v>
      </c>
      <c r="D1176" s="2">
        <v>323.49</v>
      </c>
      <c r="E1176" s="2">
        <v>980016.05</v>
      </c>
      <c r="F1176" s="2">
        <f t="shared" si="72"/>
        <v>979919.44962150883</v>
      </c>
      <c r="G1176" s="2">
        <f t="shared" si="73"/>
        <v>96.60037849121727</v>
      </c>
      <c r="H1176" s="2">
        <v>56.5</v>
      </c>
      <c r="I1176" s="2">
        <f t="shared" si="74"/>
        <v>40.10037849121727</v>
      </c>
      <c r="J1176" s="2">
        <v>26.56</v>
      </c>
      <c r="K1176" s="2">
        <f t="shared" si="75"/>
        <v>13.540378491217272</v>
      </c>
    </row>
    <row r="1177" spans="1:11" x14ac:dyDescent="0.25">
      <c r="A1177">
        <v>2055</v>
      </c>
      <c r="B1177" s="1">
        <v>37.512900000000002</v>
      </c>
      <c r="C1177" s="1">
        <v>-8.0604200000000006</v>
      </c>
      <c r="D1177" s="2">
        <v>283.77999999999997</v>
      </c>
      <c r="E1177" s="2">
        <v>980034.13</v>
      </c>
      <c r="F1177" s="2">
        <f t="shared" si="72"/>
        <v>979950.32245748176</v>
      </c>
      <c r="G1177" s="2">
        <f t="shared" si="73"/>
        <v>83.807542518246919</v>
      </c>
      <c r="H1177" s="2">
        <v>68.47</v>
      </c>
      <c r="I1177" s="2">
        <f t="shared" si="74"/>
        <v>15.33754251824692</v>
      </c>
      <c r="J1177" s="2">
        <v>8.85</v>
      </c>
      <c r="K1177" s="2">
        <f t="shared" si="75"/>
        <v>6.4875425182469204</v>
      </c>
    </row>
    <row r="1178" spans="1:11" x14ac:dyDescent="0.25">
      <c r="A1178">
        <v>2056</v>
      </c>
      <c r="B1178" s="1">
        <v>39.718890000000002</v>
      </c>
      <c r="C1178" s="1">
        <v>-8.0602800000000006</v>
      </c>
      <c r="D1178" s="2">
        <v>406.8</v>
      </c>
      <c r="E1178" s="2">
        <v>980210.07</v>
      </c>
      <c r="F1178" s="2">
        <f t="shared" si="72"/>
        <v>980144.81450649549</v>
      </c>
      <c r="G1178" s="2">
        <f t="shared" si="73"/>
        <v>65.255493504460901</v>
      </c>
      <c r="H1178" s="2">
        <v>52.42</v>
      </c>
      <c r="I1178" s="2">
        <f t="shared" si="74"/>
        <v>12.835493504460899</v>
      </c>
      <c r="J1178" s="2">
        <v>9.01</v>
      </c>
      <c r="K1178" s="2">
        <f t="shared" si="75"/>
        <v>3.8254935044608995</v>
      </c>
    </row>
    <row r="1179" spans="1:11" x14ac:dyDescent="0.25">
      <c r="A1179">
        <v>2058</v>
      </c>
      <c r="B1179" s="1">
        <v>37.056980000000003</v>
      </c>
      <c r="C1179" s="1">
        <v>-8.0598600000000005</v>
      </c>
      <c r="D1179" s="2">
        <v>43.88</v>
      </c>
      <c r="E1179" s="2">
        <v>979974.57</v>
      </c>
      <c r="F1179" s="2">
        <f t="shared" si="72"/>
        <v>979910.59103618225</v>
      </c>
      <c r="G1179" s="2">
        <f t="shared" si="73"/>
        <v>63.978963817702606</v>
      </c>
      <c r="H1179" s="2">
        <v>47.47</v>
      </c>
      <c r="I1179" s="2">
        <f t="shared" si="74"/>
        <v>16.508963817702607</v>
      </c>
      <c r="J1179" s="2">
        <v>8.6199999999999992</v>
      </c>
      <c r="K1179" s="2">
        <f t="shared" si="75"/>
        <v>7.8889638177026082</v>
      </c>
    </row>
    <row r="1180" spans="1:11" x14ac:dyDescent="0.25">
      <c r="A1180">
        <v>2059</v>
      </c>
      <c r="B1180" s="1">
        <v>39.337220000000002</v>
      </c>
      <c r="C1180" s="1">
        <v>-8.0594400000000004</v>
      </c>
      <c r="D1180" s="2">
        <v>219.5</v>
      </c>
      <c r="E1180" s="2">
        <v>980142.05</v>
      </c>
      <c r="F1180" s="2">
        <f t="shared" si="72"/>
        <v>980110.92594096262</v>
      </c>
      <c r="G1180" s="2">
        <f t="shared" si="73"/>
        <v>31.12405903742183</v>
      </c>
      <c r="H1180" s="2">
        <v>38.54</v>
      </c>
      <c r="I1180" s="2">
        <f t="shared" si="74"/>
        <v>-7.4159409625781691</v>
      </c>
      <c r="J1180" s="2">
        <v>3.52</v>
      </c>
      <c r="K1180" s="2">
        <f t="shared" si="75"/>
        <v>-10.935940962578169</v>
      </c>
    </row>
    <row r="1181" spans="1:11" x14ac:dyDescent="0.25">
      <c r="A1181">
        <v>2060</v>
      </c>
      <c r="B1181" s="1">
        <v>39.371940000000002</v>
      </c>
      <c r="C1181" s="1">
        <v>-8.0588899999999999</v>
      </c>
      <c r="D1181" s="2">
        <v>235.1</v>
      </c>
      <c r="E1181" s="2">
        <v>980156.73</v>
      </c>
      <c r="F1181" s="2">
        <f t="shared" si="72"/>
        <v>980114.00501306821</v>
      </c>
      <c r="G1181" s="2">
        <f t="shared" si="73"/>
        <v>42.724986931774765</v>
      </c>
      <c r="H1181" s="2">
        <v>40.32</v>
      </c>
      <c r="I1181" s="2">
        <f t="shared" si="74"/>
        <v>2.404986931774765</v>
      </c>
      <c r="J1181" s="2">
        <v>4.88</v>
      </c>
      <c r="K1181" s="2">
        <f t="shared" si="75"/>
        <v>-2.4750130682252349</v>
      </c>
    </row>
    <row r="1182" spans="1:11" x14ac:dyDescent="0.25">
      <c r="A1182">
        <v>2061</v>
      </c>
      <c r="B1182" s="1">
        <v>38.479039999999998</v>
      </c>
      <c r="C1182" s="1">
        <v>-8.0583200000000001</v>
      </c>
      <c r="D1182" s="2">
        <v>210.56</v>
      </c>
      <c r="E1182" s="2">
        <v>980098.4</v>
      </c>
      <c r="F1182" s="2">
        <f t="shared" si="72"/>
        <v>980035.07397583488</v>
      </c>
      <c r="G1182" s="2">
        <f t="shared" si="73"/>
        <v>63.32602416514419</v>
      </c>
      <c r="H1182" s="2">
        <v>56.28</v>
      </c>
      <c r="I1182" s="2">
        <f t="shared" si="74"/>
        <v>7.0460241651441891</v>
      </c>
      <c r="J1182" s="2">
        <v>2.57</v>
      </c>
      <c r="K1182" s="2">
        <f t="shared" si="75"/>
        <v>4.4760241651441888</v>
      </c>
    </row>
    <row r="1183" spans="1:11" x14ac:dyDescent="0.25">
      <c r="A1183">
        <v>2062</v>
      </c>
      <c r="B1183" s="1">
        <v>38.806109999999997</v>
      </c>
      <c r="C1183" s="1">
        <v>-8.0580599999999993</v>
      </c>
      <c r="D1183" s="2">
        <v>241.8</v>
      </c>
      <c r="E1183" s="2">
        <v>980111.57</v>
      </c>
      <c r="F1183" s="2">
        <f t="shared" si="72"/>
        <v>980063.9233807486</v>
      </c>
      <c r="G1183" s="2">
        <f t="shared" si="73"/>
        <v>47.646619251347147</v>
      </c>
      <c r="H1183" s="2">
        <v>40.32</v>
      </c>
      <c r="I1183" s="2">
        <f t="shared" si="74"/>
        <v>7.3266192513471466</v>
      </c>
      <c r="J1183" s="2">
        <v>5.74</v>
      </c>
      <c r="K1183" s="2">
        <f t="shared" si="75"/>
        <v>1.5866192513471464</v>
      </c>
    </row>
    <row r="1184" spans="1:11" x14ac:dyDescent="0.25">
      <c r="A1184">
        <v>2063</v>
      </c>
      <c r="B1184" s="1">
        <v>39.503610000000002</v>
      </c>
      <c r="C1184" s="1">
        <v>-8.0580599999999993</v>
      </c>
      <c r="D1184" s="2">
        <v>175.8</v>
      </c>
      <c r="E1184" s="2">
        <v>980166.02</v>
      </c>
      <c r="F1184" s="2">
        <f t="shared" si="72"/>
        <v>980125.68875612121</v>
      </c>
      <c r="G1184" s="2">
        <f t="shared" si="73"/>
        <v>40.331243878812529</v>
      </c>
      <c r="H1184" s="2">
        <v>46.74</v>
      </c>
      <c r="I1184" s="2">
        <f t="shared" si="74"/>
        <v>-6.4087561211874728</v>
      </c>
      <c r="J1184" s="2">
        <v>-7.25</v>
      </c>
      <c r="K1184" s="2">
        <f t="shared" si="75"/>
        <v>0.84124387881252716</v>
      </c>
    </row>
    <row r="1185" spans="1:11" x14ac:dyDescent="0.25">
      <c r="A1185">
        <v>2064</v>
      </c>
      <c r="B1185" s="1">
        <v>38.865000000000002</v>
      </c>
      <c r="C1185" s="1">
        <v>-8.0566700000000004</v>
      </c>
      <c r="D1185" s="2">
        <v>157.6</v>
      </c>
      <c r="E1185" s="2">
        <v>980108.08</v>
      </c>
      <c r="F1185" s="2">
        <f t="shared" si="72"/>
        <v>980069.12576415401</v>
      </c>
      <c r="G1185" s="2">
        <f t="shared" si="73"/>
        <v>38.954235845943913</v>
      </c>
      <c r="H1185" s="2">
        <v>37.01</v>
      </c>
      <c r="I1185" s="2">
        <f t="shared" si="74"/>
        <v>1.9442358459439149</v>
      </c>
      <c r="J1185" s="2">
        <v>-3.43</v>
      </c>
      <c r="K1185" s="2">
        <f t="shared" si="75"/>
        <v>5.3742358459439146</v>
      </c>
    </row>
    <row r="1186" spans="1:11" x14ac:dyDescent="0.25">
      <c r="A1186">
        <v>2068</v>
      </c>
      <c r="B1186" s="1">
        <v>38.321530000000003</v>
      </c>
      <c r="C1186" s="1">
        <v>-8.0539400000000008</v>
      </c>
      <c r="D1186" s="2">
        <v>212.27</v>
      </c>
      <c r="E1186" s="2">
        <v>980089.43</v>
      </c>
      <c r="F1186" s="2">
        <f t="shared" si="72"/>
        <v>980021.20816873258</v>
      </c>
      <c r="G1186" s="2">
        <f t="shared" si="73"/>
        <v>68.221831267466769</v>
      </c>
      <c r="H1186" s="2">
        <v>56.27</v>
      </c>
      <c r="I1186" s="2">
        <f t="shared" si="74"/>
        <v>11.951831267466765</v>
      </c>
      <c r="J1186" s="2">
        <v>4.0199999999999996</v>
      </c>
      <c r="K1186" s="2">
        <f t="shared" si="75"/>
        <v>7.9318312674667659</v>
      </c>
    </row>
    <row r="1187" spans="1:11" x14ac:dyDescent="0.25">
      <c r="A1187">
        <v>2069</v>
      </c>
      <c r="B1187" s="1">
        <v>39.115000000000002</v>
      </c>
      <c r="C1187" s="1">
        <v>-8.0536100000000008</v>
      </c>
      <c r="D1187" s="2">
        <v>178.5</v>
      </c>
      <c r="E1187" s="2">
        <v>980129.61</v>
      </c>
      <c r="F1187" s="2">
        <f t="shared" si="72"/>
        <v>980091.23708868376</v>
      </c>
      <c r="G1187" s="2">
        <f t="shared" si="73"/>
        <v>38.372911316226237</v>
      </c>
      <c r="H1187" s="2">
        <v>31.15</v>
      </c>
      <c r="I1187" s="2">
        <f t="shared" si="74"/>
        <v>7.2229113162262379</v>
      </c>
      <c r="J1187" s="2">
        <v>1.1200000000000001</v>
      </c>
      <c r="K1187" s="2">
        <f t="shared" si="75"/>
        <v>6.1029113162262378</v>
      </c>
    </row>
    <row r="1188" spans="1:11" x14ac:dyDescent="0.25">
      <c r="A1188">
        <v>2070</v>
      </c>
      <c r="B1188" s="1">
        <v>37.444380000000002</v>
      </c>
      <c r="C1188" s="1">
        <v>-8.0529399999999995</v>
      </c>
      <c r="D1188" s="2">
        <v>290</v>
      </c>
      <c r="E1188" s="2">
        <v>980032.52</v>
      </c>
      <c r="F1188" s="2">
        <f t="shared" si="72"/>
        <v>979944.3399999619</v>
      </c>
      <c r="G1188" s="2">
        <f t="shared" si="73"/>
        <v>88.180000038119033</v>
      </c>
      <c r="H1188" s="2">
        <v>69.400000000000006</v>
      </c>
      <c r="I1188" s="2">
        <f t="shared" si="74"/>
        <v>18.780000038119027</v>
      </c>
      <c r="J1188" s="2">
        <v>9.7899999999999991</v>
      </c>
      <c r="K1188" s="2">
        <f t="shared" si="75"/>
        <v>8.9900000381190281</v>
      </c>
    </row>
    <row r="1189" spans="1:11" x14ac:dyDescent="0.25">
      <c r="A1189">
        <v>2071</v>
      </c>
      <c r="B1189" s="1">
        <v>37.69903</v>
      </c>
      <c r="C1189" s="1">
        <v>-8.05152</v>
      </c>
      <c r="D1189" s="2">
        <v>187.12</v>
      </c>
      <c r="E1189" s="2">
        <v>980031.13</v>
      </c>
      <c r="F1189" s="2">
        <f t="shared" si="72"/>
        <v>979966.59293809696</v>
      </c>
      <c r="G1189" s="2">
        <f t="shared" si="73"/>
        <v>64.53706190304365</v>
      </c>
      <c r="H1189" s="2">
        <v>60.05</v>
      </c>
      <c r="I1189" s="2">
        <f t="shared" si="74"/>
        <v>4.4870619030436529</v>
      </c>
      <c r="J1189" s="2">
        <v>-0.92</v>
      </c>
      <c r="K1189" s="2">
        <f t="shared" si="75"/>
        <v>5.4070619030436529</v>
      </c>
    </row>
    <row r="1190" spans="1:11" x14ac:dyDescent="0.25">
      <c r="A1190">
        <v>2072</v>
      </c>
      <c r="B1190" s="1">
        <v>39.781950000000002</v>
      </c>
      <c r="C1190" s="1">
        <v>-8.05138</v>
      </c>
      <c r="D1190" s="2">
        <v>340.21</v>
      </c>
      <c r="E1190" s="2">
        <v>980208.06</v>
      </c>
      <c r="F1190" s="2">
        <f t="shared" si="72"/>
        <v>980150.42208244267</v>
      </c>
      <c r="G1190" s="2">
        <f t="shared" si="73"/>
        <v>57.637917557382025</v>
      </c>
      <c r="H1190" s="2">
        <v>52.63</v>
      </c>
      <c r="I1190" s="2">
        <f t="shared" si="74"/>
        <v>5.0079175573820223</v>
      </c>
      <c r="J1190" s="2">
        <v>-1.22</v>
      </c>
      <c r="K1190" s="2">
        <f t="shared" si="75"/>
        <v>6.227917557382022</v>
      </c>
    </row>
    <row r="1191" spans="1:11" x14ac:dyDescent="0.25">
      <c r="A1191">
        <v>2073</v>
      </c>
      <c r="B1191" s="1">
        <v>38.92333</v>
      </c>
      <c r="C1191" s="1">
        <v>-8.0511099999999995</v>
      </c>
      <c r="D1191" s="2">
        <v>164.2</v>
      </c>
      <c r="E1191" s="2">
        <v>980116.62</v>
      </c>
      <c r="F1191" s="2">
        <f t="shared" si="72"/>
        <v>980074.28101572418</v>
      </c>
      <c r="G1191" s="2">
        <f t="shared" si="73"/>
        <v>42.338984275818802</v>
      </c>
      <c r="H1191" s="2">
        <v>34.46</v>
      </c>
      <c r="I1191" s="2">
        <f t="shared" si="74"/>
        <v>7.8789842758188016</v>
      </c>
      <c r="J1191" s="2">
        <v>-2.5</v>
      </c>
      <c r="K1191" s="2">
        <f t="shared" si="75"/>
        <v>10.378984275818802</v>
      </c>
    </row>
    <row r="1192" spans="1:11" x14ac:dyDescent="0.25">
      <c r="A1192">
        <v>2077</v>
      </c>
      <c r="B1192" s="1">
        <v>37.244689999999999</v>
      </c>
      <c r="C1192" s="1">
        <v>-8.0480999999999998</v>
      </c>
      <c r="D1192" s="2">
        <v>197.5</v>
      </c>
      <c r="E1192" s="2">
        <v>980016.77</v>
      </c>
      <c r="F1192" s="2">
        <f t="shared" si="72"/>
        <v>979926.92763879208</v>
      </c>
      <c r="G1192" s="2">
        <f t="shared" si="73"/>
        <v>89.842361207935028</v>
      </c>
      <c r="H1192" s="2">
        <v>62.82</v>
      </c>
      <c r="I1192" s="2">
        <f t="shared" si="74"/>
        <v>27.022361207935027</v>
      </c>
      <c r="J1192" s="2">
        <v>8.36</v>
      </c>
      <c r="K1192" s="2">
        <f t="shared" si="75"/>
        <v>18.662361207935028</v>
      </c>
    </row>
    <row r="1193" spans="1:11" x14ac:dyDescent="0.25">
      <c r="A1193">
        <v>2078</v>
      </c>
      <c r="B1193" s="1">
        <v>38.609169999999999</v>
      </c>
      <c r="C1193" s="1">
        <v>-8.0477799999999995</v>
      </c>
      <c r="D1193" s="2">
        <v>371.6</v>
      </c>
      <c r="E1193" s="2">
        <v>980117.12</v>
      </c>
      <c r="F1193" s="2">
        <f t="shared" si="72"/>
        <v>980046.54308282409</v>
      </c>
      <c r="G1193" s="2">
        <f t="shared" si="73"/>
        <v>70.576917175902054</v>
      </c>
      <c r="H1193" s="2">
        <v>52.09</v>
      </c>
      <c r="I1193" s="2">
        <f t="shared" si="74"/>
        <v>18.48691717590205</v>
      </c>
      <c r="J1193" s="2">
        <v>19.39</v>
      </c>
      <c r="K1193" s="2">
        <f t="shared" si="75"/>
        <v>-0.90308282409795027</v>
      </c>
    </row>
    <row r="1194" spans="1:11" x14ac:dyDescent="0.25">
      <c r="A1194">
        <v>2079</v>
      </c>
      <c r="B1194" s="1">
        <v>39.936669999999999</v>
      </c>
      <c r="C1194" s="1">
        <v>-8.0463900000000006</v>
      </c>
      <c r="D1194" s="2">
        <v>621.1</v>
      </c>
      <c r="E1194" s="2">
        <v>980248.85</v>
      </c>
      <c r="F1194" s="2">
        <f t="shared" si="72"/>
        <v>980164.19027958345</v>
      </c>
      <c r="G1194" s="2">
        <f t="shared" si="73"/>
        <v>84.659720416530035</v>
      </c>
      <c r="H1194" s="2">
        <v>51.8</v>
      </c>
      <c r="I1194" s="2">
        <f t="shared" si="74"/>
        <v>32.859720416530038</v>
      </c>
      <c r="J1194" s="2">
        <v>23.18</v>
      </c>
      <c r="K1194" s="2">
        <f t="shared" si="75"/>
        <v>9.6797204165300386</v>
      </c>
    </row>
    <row r="1195" spans="1:11" x14ac:dyDescent="0.25">
      <c r="A1195">
        <v>2082</v>
      </c>
      <c r="B1195" s="1">
        <v>38.249279999999999</v>
      </c>
      <c r="C1195" s="1">
        <v>-8.0431299999999997</v>
      </c>
      <c r="D1195" s="2">
        <v>159.96</v>
      </c>
      <c r="E1195" s="2">
        <v>980083</v>
      </c>
      <c r="F1195" s="2">
        <f t="shared" si="72"/>
        <v>980014.85404503089</v>
      </c>
      <c r="G1195" s="2">
        <f t="shared" si="73"/>
        <v>68.145954969106242</v>
      </c>
      <c r="H1195" s="2">
        <v>54.88</v>
      </c>
      <c r="I1195" s="2">
        <f t="shared" si="74"/>
        <v>13.26595496910624</v>
      </c>
      <c r="J1195" s="2">
        <v>-0.94</v>
      </c>
      <c r="K1195" s="2">
        <f t="shared" si="75"/>
        <v>14.205954969106239</v>
      </c>
    </row>
    <row r="1196" spans="1:11" x14ac:dyDescent="0.25">
      <c r="A1196">
        <v>2084</v>
      </c>
      <c r="B1196" s="1">
        <v>39.005560000000003</v>
      </c>
      <c r="C1196" s="1">
        <v>-8.0425000000000004</v>
      </c>
      <c r="D1196" s="2">
        <v>150.80000000000001</v>
      </c>
      <c r="E1196" s="2">
        <v>980128.23</v>
      </c>
      <c r="F1196" s="2">
        <f t="shared" si="72"/>
        <v>980081.55248079728</v>
      </c>
      <c r="G1196" s="2">
        <f t="shared" si="73"/>
        <v>46.677519202698022</v>
      </c>
      <c r="H1196" s="2">
        <v>32.24</v>
      </c>
      <c r="I1196" s="2">
        <f t="shared" si="74"/>
        <v>14.43751920269802</v>
      </c>
      <c r="J1196" s="2">
        <v>-3.23</v>
      </c>
      <c r="K1196" s="2">
        <f t="shared" si="75"/>
        <v>17.667519202698021</v>
      </c>
    </row>
    <row r="1197" spans="1:11" x14ac:dyDescent="0.25">
      <c r="A1197">
        <v>2085</v>
      </c>
      <c r="B1197" s="1">
        <v>37.748820000000002</v>
      </c>
      <c r="C1197" s="1">
        <v>-8.0422200000000004</v>
      </c>
      <c r="D1197" s="2">
        <v>201.55</v>
      </c>
      <c r="E1197" s="2">
        <v>980035.91</v>
      </c>
      <c r="F1197" s="2">
        <f t="shared" si="72"/>
        <v>979970.95008925861</v>
      </c>
      <c r="G1197" s="2">
        <f t="shared" si="73"/>
        <v>64.959910741425119</v>
      </c>
      <c r="H1197" s="2">
        <v>57.45</v>
      </c>
      <c r="I1197" s="2">
        <f t="shared" si="74"/>
        <v>7.5099107414251165</v>
      </c>
      <c r="J1197" s="2">
        <v>1.85</v>
      </c>
      <c r="K1197" s="2">
        <f t="shared" si="75"/>
        <v>5.6599107414251169</v>
      </c>
    </row>
    <row r="1198" spans="1:11" x14ac:dyDescent="0.25">
      <c r="A1198">
        <v>2086</v>
      </c>
      <c r="B1198" s="1">
        <v>39.848329999999997</v>
      </c>
      <c r="C1198" s="1">
        <v>-8.0416699999999999</v>
      </c>
      <c r="D1198" s="2">
        <v>519.20000000000005</v>
      </c>
      <c r="E1198" s="2">
        <v>980232.92</v>
      </c>
      <c r="F1198" s="2">
        <f t="shared" si="72"/>
        <v>980156.3274017662</v>
      </c>
      <c r="G1198" s="2">
        <f t="shared" si="73"/>
        <v>76.592598233837634</v>
      </c>
      <c r="H1198" s="2">
        <v>52.43</v>
      </c>
      <c r="I1198" s="2">
        <f t="shared" si="74"/>
        <v>24.162598233837635</v>
      </c>
      <c r="J1198" s="2">
        <v>14.29</v>
      </c>
      <c r="K1198" s="2">
        <f t="shared" si="75"/>
        <v>9.8725982338376355</v>
      </c>
    </row>
    <row r="1199" spans="1:11" x14ac:dyDescent="0.25">
      <c r="A1199">
        <v>2087</v>
      </c>
      <c r="B1199" s="1">
        <v>38.641109999999998</v>
      </c>
      <c r="C1199" s="1">
        <v>-8.0411099999999998</v>
      </c>
      <c r="D1199" s="2">
        <v>373.7</v>
      </c>
      <c r="E1199" s="2">
        <v>980121.78</v>
      </c>
      <c r="F1199" s="2">
        <f t="shared" si="72"/>
        <v>980049.35998994659</v>
      </c>
      <c r="G1199" s="2">
        <f t="shared" si="73"/>
        <v>72.420010053436272</v>
      </c>
      <c r="H1199" s="2">
        <v>50.64</v>
      </c>
      <c r="I1199" s="2">
        <f t="shared" si="74"/>
        <v>21.780010053436271</v>
      </c>
      <c r="J1199" s="2">
        <v>19.25</v>
      </c>
      <c r="K1199" s="2">
        <f t="shared" si="75"/>
        <v>2.5300100534362713</v>
      </c>
    </row>
    <row r="1200" spans="1:11" x14ac:dyDescent="0.25">
      <c r="A1200">
        <v>2091</v>
      </c>
      <c r="B1200" s="1">
        <v>39.424169999999997</v>
      </c>
      <c r="C1200" s="1">
        <v>-8.0391700000000004</v>
      </c>
      <c r="D1200" s="2">
        <v>200.8</v>
      </c>
      <c r="E1200" s="2">
        <v>980165.1</v>
      </c>
      <c r="F1200" s="2">
        <f t="shared" si="72"/>
        <v>980118.63835188642</v>
      </c>
      <c r="G1200" s="2">
        <f t="shared" si="73"/>
        <v>46.461648113559932</v>
      </c>
      <c r="H1200" s="2">
        <v>43.2</v>
      </c>
      <c r="I1200" s="2">
        <f t="shared" si="74"/>
        <v>3.2616481135599287</v>
      </c>
      <c r="J1200" s="2">
        <v>-1.36</v>
      </c>
      <c r="K1200" s="2">
        <f t="shared" si="75"/>
        <v>4.621648113559929</v>
      </c>
    </row>
    <row r="1201" spans="1:11" x14ac:dyDescent="0.25">
      <c r="A1201">
        <v>2094</v>
      </c>
      <c r="B1201" s="1">
        <v>38.289029999999997</v>
      </c>
      <c r="C1201" s="1">
        <v>-8.0377100000000006</v>
      </c>
      <c r="D1201" s="2">
        <v>191.74</v>
      </c>
      <c r="E1201" s="2">
        <v>980086.98</v>
      </c>
      <c r="F1201" s="2">
        <f t="shared" si="72"/>
        <v>980018.34943047329</v>
      </c>
      <c r="G1201" s="2">
        <f t="shared" si="73"/>
        <v>68.630569526692852</v>
      </c>
      <c r="H1201" s="2">
        <v>55.85</v>
      </c>
      <c r="I1201" s="2">
        <f t="shared" si="74"/>
        <v>12.780569526692851</v>
      </c>
      <c r="J1201" s="2">
        <v>1.94</v>
      </c>
      <c r="K1201" s="2">
        <f t="shared" si="75"/>
        <v>10.840569526692851</v>
      </c>
    </row>
    <row r="1202" spans="1:11" x14ac:dyDescent="0.25">
      <c r="A1202">
        <v>2096</v>
      </c>
      <c r="B1202" s="1">
        <v>39.18806</v>
      </c>
      <c r="C1202" s="1">
        <v>-8.0369399999999995</v>
      </c>
      <c r="D1202" s="2">
        <v>193.9</v>
      </c>
      <c r="E1202" s="2">
        <v>980126.13</v>
      </c>
      <c r="F1202" s="2">
        <f t="shared" si="72"/>
        <v>980097.70673373633</v>
      </c>
      <c r="G1202" s="2">
        <f t="shared" si="73"/>
        <v>28.42326626367867</v>
      </c>
      <c r="H1202" s="2">
        <v>33.18</v>
      </c>
      <c r="I1202" s="2">
        <f t="shared" si="74"/>
        <v>-4.7567337363213298</v>
      </c>
      <c r="J1202" s="2">
        <v>1.55</v>
      </c>
      <c r="K1202" s="2">
        <f t="shared" si="75"/>
        <v>-6.3067337363213296</v>
      </c>
    </row>
    <row r="1203" spans="1:11" x14ac:dyDescent="0.25">
      <c r="A1203">
        <v>2098</v>
      </c>
      <c r="B1203" s="1">
        <v>37.482520000000001</v>
      </c>
      <c r="C1203" s="1">
        <v>-8.0358400000000003</v>
      </c>
      <c r="D1203" s="2">
        <v>277.91000000000003</v>
      </c>
      <c r="E1203" s="2">
        <v>980032.31</v>
      </c>
      <c r="F1203" s="2">
        <f t="shared" si="72"/>
        <v>979947.6695082013</v>
      </c>
      <c r="G1203" s="2">
        <f t="shared" si="73"/>
        <v>84.640491798752919</v>
      </c>
      <c r="H1203" s="2">
        <v>68.709999999999994</v>
      </c>
      <c r="I1203" s="2">
        <f t="shared" si="74"/>
        <v>15.930491798752925</v>
      </c>
      <c r="J1203" s="2">
        <v>8.32</v>
      </c>
      <c r="K1203" s="2">
        <f t="shared" si="75"/>
        <v>7.6104917987529248</v>
      </c>
    </row>
    <row r="1204" spans="1:11" x14ac:dyDescent="0.25">
      <c r="A1204">
        <v>2099</v>
      </c>
      <c r="B1204" s="1">
        <v>38.023670000000003</v>
      </c>
      <c r="C1204" s="1">
        <v>-8.0357800000000008</v>
      </c>
      <c r="D1204" s="2">
        <v>213.48</v>
      </c>
      <c r="E1204" s="2">
        <v>980066.5</v>
      </c>
      <c r="F1204" s="2">
        <f t="shared" si="72"/>
        <v>979995.03785504145</v>
      </c>
      <c r="G1204" s="2">
        <f t="shared" si="73"/>
        <v>71.462144958553836</v>
      </c>
      <c r="H1204" s="2">
        <v>50.46</v>
      </c>
      <c r="I1204" s="2">
        <f t="shared" si="74"/>
        <v>21.002144958553835</v>
      </c>
      <c r="J1204" s="2">
        <v>6.38</v>
      </c>
      <c r="K1204" s="2">
        <f t="shared" si="75"/>
        <v>14.622144958553836</v>
      </c>
    </row>
    <row r="1205" spans="1:11" x14ac:dyDescent="0.25">
      <c r="A1205">
        <v>2100</v>
      </c>
      <c r="B1205" s="1">
        <v>38.77861</v>
      </c>
      <c r="C1205" s="1">
        <v>-8.0352800000000002</v>
      </c>
      <c r="D1205" s="2">
        <v>283.10000000000002</v>
      </c>
      <c r="E1205" s="2">
        <v>980111.06</v>
      </c>
      <c r="F1205" s="2">
        <f t="shared" si="72"/>
        <v>980061.49483053235</v>
      </c>
      <c r="G1205" s="2">
        <f t="shared" si="73"/>
        <v>49.565169467707165</v>
      </c>
      <c r="H1205" s="2">
        <v>42.76</v>
      </c>
      <c r="I1205" s="2">
        <f t="shared" si="74"/>
        <v>6.8051694677071666</v>
      </c>
      <c r="J1205" s="2">
        <v>9.66</v>
      </c>
      <c r="K1205" s="2">
        <f t="shared" si="75"/>
        <v>-2.8548305322928336</v>
      </c>
    </row>
    <row r="1206" spans="1:11" x14ac:dyDescent="0.25">
      <c r="A1206">
        <v>2102</v>
      </c>
      <c r="B1206" s="1">
        <v>39.626109999999997</v>
      </c>
      <c r="C1206" s="1">
        <v>-8.0330600000000008</v>
      </c>
      <c r="D1206" s="2">
        <v>609.4</v>
      </c>
      <c r="E1206" s="2">
        <v>980218.08</v>
      </c>
      <c r="F1206" s="2">
        <f t="shared" si="72"/>
        <v>980136.56838455144</v>
      </c>
      <c r="G1206" s="2">
        <f t="shared" si="73"/>
        <v>81.511615448514931</v>
      </c>
      <c r="H1206" s="2">
        <v>50.71</v>
      </c>
      <c r="I1206" s="2">
        <f t="shared" si="74"/>
        <v>30.80161544851493</v>
      </c>
      <c r="J1206" s="2">
        <v>30.76</v>
      </c>
      <c r="K1206" s="2">
        <f t="shared" si="75"/>
        <v>4.1615448514928488E-2</v>
      </c>
    </row>
    <row r="1207" spans="1:11" x14ac:dyDescent="0.25">
      <c r="A1207">
        <v>2105</v>
      </c>
      <c r="B1207" s="1">
        <v>37.966740000000001</v>
      </c>
      <c r="C1207" s="1">
        <v>-8.0306800000000003</v>
      </c>
      <c r="D1207" s="2">
        <v>139.13</v>
      </c>
      <c r="E1207" s="2">
        <v>980048.67</v>
      </c>
      <c r="F1207" s="2">
        <f t="shared" si="72"/>
        <v>979990.04365299549</v>
      </c>
      <c r="G1207" s="2">
        <f t="shared" si="73"/>
        <v>58.626347004552372</v>
      </c>
      <c r="H1207" s="2">
        <v>50.61</v>
      </c>
      <c r="I1207" s="2">
        <f t="shared" si="74"/>
        <v>8.0163470045523724</v>
      </c>
      <c r="J1207" s="2">
        <v>-2.08</v>
      </c>
      <c r="K1207" s="2">
        <f t="shared" si="75"/>
        <v>10.096347004552372</v>
      </c>
    </row>
    <row r="1208" spans="1:11" x14ac:dyDescent="0.25">
      <c r="A1208">
        <v>2107</v>
      </c>
      <c r="B1208" s="1">
        <v>37.208089999999999</v>
      </c>
      <c r="C1208" s="1">
        <v>-8.0291099999999993</v>
      </c>
      <c r="D1208" s="2">
        <v>254</v>
      </c>
      <c r="E1208" s="2">
        <v>980020.03</v>
      </c>
      <c r="F1208" s="2">
        <f t="shared" si="72"/>
        <v>979923.73991023493</v>
      </c>
      <c r="G1208" s="2">
        <f t="shared" si="73"/>
        <v>96.290089765097946</v>
      </c>
      <c r="H1208" s="2">
        <v>59.92</v>
      </c>
      <c r="I1208" s="2">
        <f t="shared" si="74"/>
        <v>36.370089765097944</v>
      </c>
      <c r="J1208" s="2">
        <v>17.32</v>
      </c>
      <c r="K1208" s="2">
        <f t="shared" si="75"/>
        <v>19.050089765097944</v>
      </c>
    </row>
    <row r="1209" spans="1:11" x14ac:dyDescent="0.25">
      <c r="A1209">
        <v>2108</v>
      </c>
      <c r="B1209" s="1">
        <v>37.391089999999998</v>
      </c>
      <c r="C1209" s="1">
        <v>-8.0272699999999997</v>
      </c>
      <c r="D1209" s="2">
        <v>417.88</v>
      </c>
      <c r="E1209" s="2">
        <v>980046.47</v>
      </c>
      <c r="F1209" s="2">
        <f t="shared" si="72"/>
        <v>979939.68997911876</v>
      </c>
      <c r="G1209" s="2">
        <f t="shared" si="73"/>
        <v>106.78002088121139</v>
      </c>
      <c r="H1209" s="2">
        <v>68.59</v>
      </c>
      <c r="I1209" s="2">
        <f t="shared" si="74"/>
        <v>38.190020881211382</v>
      </c>
      <c r="J1209" s="2">
        <v>24.09</v>
      </c>
      <c r="K1209" s="2">
        <f t="shared" si="75"/>
        <v>14.100020881211382</v>
      </c>
    </row>
    <row r="1210" spans="1:11" x14ac:dyDescent="0.25">
      <c r="A1210">
        <v>2109</v>
      </c>
      <c r="B1210" s="1">
        <v>38.133000000000003</v>
      </c>
      <c r="C1210" s="1">
        <v>-8.0267999999999997</v>
      </c>
      <c r="D1210" s="2">
        <v>156.51</v>
      </c>
      <c r="E1210" s="2">
        <v>980089.64</v>
      </c>
      <c r="F1210" s="2">
        <f t="shared" si="72"/>
        <v>980004.63588238647</v>
      </c>
      <c r="G1210" s="2">
        <f t="shared" si="73"/>
        <v>85.004117613541894</v>
      </c>
      <c r="H1210" s="2">
        <v>52.17</v>
      </c>
      <c r="I1210" s="2">
        <f t="shared" si="74"/>
        <v>32.834117613541892</v>
      </c>
      <c r="J1210" s="2">
        <v>0.1</v>
      </c>
      <c r="K1210" s="2">
        <f t="shared" si="75"/>
        <v>32.734117613541891</v>
      </c>
    </row>
    <row r="1211" spans="1:11" x14ac:dyDescent="0.25">
      <c r="A1211">
        <v>2110</v>
      </c>
      <c r="B1211" s="1">
        <v>37.188789999999997</v>
      </c>
      <c r="C1211" s="1">
        <v>-8.0266699999999993</v>
      </c>
      <c r="D1211" s="2">
        <v>110</v>
      </c>
      <c r="E1211" s="2">
        <v>980001.78</v>
      </c>
      <c r="F1211" s="2">
        <f t="shared" si="72"/>
        <v>979922.05941351922</v>
      </c>
      <c r="G1211" s="2">
        <f t="shared" si="73"/>
        <v>79.72058648080565</v>
      </c>
      <c r="H1211" s="2">
        <v>58.41</v>
      </c>
      <c r="I1211" s="2">
        <f t="shared" si="74"/>
        <v>21.310586480805654</v>
      </c>
      <c r="J1211" s="2">
        <v>2.2999999999999998</v>
      </c>
      <c r="K1211" s="2">
        <f t="shared" si="75"/>
        <v>19.010586480805653</v>
      </c>
    </row>
    <row r="1212" spans="1:11" x14ac:dyDescent="0.25">
      <c r="A1212">
        <v>2111</v>
      </c>
      <c r="B1212" s="1">
        <v>37.691600000000001</v>
      </c>
      <c r="C1212" s="1">
        <v>-8.0259999999999998</v>
      </c>
      <c r="D1212" s="2">
        <v>168.25</v>
      </c>
      <c r="E1212" s="2">
        <v>980030.14</v>
      </c>
      <c r="F1212" s="2">
        <f t="shared" si="72"/>
        <v>979965.94290616445</v>
      </c>
      <c r="G1212" s="2">
        <f t="shared" si="73"/>
        <v>64.197093835566193</v>
      </c>
      <c r="H1212" s="2">
        <v>60.39</v>
      </c>
      <c r="I1212" s="2">
        <f t="shared" si="74"/>
        <v>3.8070938355661923</v>
      </c>
      <c r="J1212" s="2">
        <v>-3.25</v>
      </c>
      <c r="K1212" s="2">
        <f t="shared" si="75"/>
        <v>7.0570938355661923</v>
      </c>
    </row>
    <row r="1213" spans="1:11" x14ac:dyDescent="0.25">
      <c r="A1213">
        <v>2113</v>
      </c>
      <c r="B1213" s="1">
        <v>37.528500000000001</v>
      </c>
      <c r="C1213" s="1">
        <v>-8.0243900000000004</v>
      </c>
      <c r="D1213" s="2">
        <v>289.99</v>
      </c>
      <c r="E1213" s="2">
        <v>980035.19</v>
      </c>
      <c r="F1213" s="2">
        <f t="shared" si="72"/>
        <v>979951.68503288762</v>
      </c>
      <c r="G1213" s="2">
        <f t="shared" si="73"/>
        <v>83.504967112326995</v>
      </c>
      <c r="H1213" s="2">
        <v>67.52</v>
      </c>
      <c r="I1213" s="2">
        <f t="shared" si="74"/>
        <v>15.984967112326999</v>
      </c>
      <c r="J1213" s="2">
        <v>9.4499999999999993</v>
      </c>
      <c r="K1213" s="2">
        <f t="shared" si="75"/>
        <v>6.5349671123269992</v>
      </c>
    </row>
    <row r="1214" spans="1:11" x14ac:dyDescent="0.25">
      <c r="A1214">
        <v>2115</v>
      </c>
      <c r="B1214" s="1">
        <v>38.191859999999998</v>
      </c>
      <c r="C1214" s="1">
        <v>-8.02407</v>
      </c>
      <c r="D1214" s="2">
        <v>142.07</v>
      </c>
      <c r="E1214" s="2">
        <v>980088.57</v>
      </c>
      <c r="F1214" s="2">
        <f t="shared" si="72"/>
        <v>980009.8069560976</v>
      </c>
      <c r="G1214" s="2">
        <f t="shared" si="73"/>
        <v>78.763043902348727</v>
      </c>
      <c r="H1214" s="2">
        <v>53.63</v>
      </c>
      <c r="I1214" s="2">
        <f t="shared" si="74"/>
        <v>25.133043902348724</v>
      </c>
      <c r="J1214" s="2">
        <v>-2.37</v>
      </c>
      <c r="K1214" s="2">
        <f t="shared" si="75"/>
        <v>27.503043902348725</v>
      </c>
    </row>
    <row r="1215" spans="1:11" x14ac:dyDescent="0.25">
      <c r="A1215">
        <v>2116</v>
      </c>
      <c r="B1215" s="1">
        <v>37.13805</v>
      </c>
      <c r="C1215" s="1">
        <v>-8.0240600000000004</v>
      </c>
      <c r="D1215" s="2">
        <v>171</v>
      </c>
      <c r="E1215" s="2">
        <v>979997.46</v>
      </c>
      <c r="F1215" s="2">
        <f t="shared" si="72"/>
        <v>979917.64289654582</v>
      </c>
      <c r="G1215" s="2">
        <f t="shared" si="73"/>
        <v>79.817103454144672</v>
      </c>
      <c r="H1215" s="2">
        <v>54.23</v>
      </c>
      <c r="I1215" s="2">
        <f t="shared" si="74"/>
        <v>25.587103454144675</v>
      </c>
      <c r="J1215" s="2">
        <v>13.14</v>
      </c>
      <c r="K1215" s="2">
        <f t="shared" si="75"/>
        <v>12.447103454144674</v>
      </c>
    </row>
    <row r="1216" spans="1:11" x14ac:dyDescent="0.25">
      <c r="A1216">
        <v>2117</v>
      </c>
      <c r="B1216" s="1">
        <v>39.572220000000002</v>
      </c>
      <c r="C1216" s="1">
        <v>-8.0236099999999997</v>
      </c>
      <c r="D1216" s="2">
        <v>358.8</v>
      </c>
      <c r="E1216" s="2">
        <v>980187.27</v>
      </c>
      <c r="F1216" s="2">
        <f t="shared" si="72"/>
        <v>980131.78111118439</v>
      </c>
      <c r="G1216" s="2">
        <f t="shared" si="73"/>
        <v>55.488888815627433</v>
      </c>
      <c r="H1216" s="2">
        <v>49.17</v>
      </c>
      <c r="I1216" s="2">
        <f t="shared" si="74"/>
        <v>6.3188888156274317</v>
      </c>
      <c r="J1216" s="2">
        <v>9.33</v>
      </c>
      <c r="K1216" s="2">
        <f t="shared" si="75"/>
        <v>-3.0111111843725684</v>
      </c>
    </row>
    <row r="1217" spans="1:11" x14ac:dyDescent="0.25">
      <c r="A1217">
        <v>2118</v>
      </c>
      <c r="B1217" s="1">
        <v>37.792499999999997</v>
      </c>
      <c r="C1217" s="1">
        <v>-8.0233299999999996</v>
      </c>
      <c r="D1217" s="2">
        <v>202.1</v>
      </c>
      <c r="E1217" s="2">
        <v>980038.95</v>
      </c>
      <c r="F1217" s="2">
        <f t="shared" si="72"/>
        <v>979974.77419132716</v>
      </c>
      <c r="G1217" s="2">
        <f t="shared" si="73"/>
        <v>64.17580867279321</v>
      </c>
      <c r="H1217" s="2">
        <v>55.45</v>
      </c>
      <c r="I1217" s="2">
        <f t="shared" si="74"/>
        <v>8.7258086727932067</v>
      </c>
      <c r="J1217" s="2">
        <v>2.78</v>
      </c>
      <c r="K1217" s="2">
        <f t="shared" si="75"/>
        <v>5.9458086727932074</v>
      </c>
    </row>
    <row r="1218" spans="1:11" x14ac:dyDescent="0.25">
      <c r="A1218">
        <v>2120</v>
      </c>
      <c r="B1218" s="1">
        <v>39.480530000000002</v>
      </c>
      <c r="C1218" s="1">
        <v>-8.0218699999999998</v>
      </c>
      <c r="D1218" s="2">
        <v>43.49</v>
      </c>
      <c r="E1218" s="2">
        <v>980138.59</v>
      </c>
      <c r="F1218" s="2">
        <f t="shared" ref="F1218:F1281" si="76">9.7803267715*(1+0.0052790414*(SIN(B1218*PI()/180))^2+0.0000232718*(SIN(B1218*PI()/180))^4+0.0000001262*(SIN(B1218*PI()/180))^6+0.000000007*(SIN(B1218*PI()/180))^8)*(10^5)</f>
        <v>980123.63997318258</v>
      </c>
      <c r="G1218" s="2">
        <f t="shared" ref="G1218:G1281" si="77">E1218-F1218</f>
        <v>14.95002681738697</v>
      </c>
      <c r="H1218" s="2">
        <v>45.82</v>
      </c>
      <c r="I1218" s="2">
        <f t="shared" ref="I1218:I1281" si="78">G1218-H1218</f>
        <v>-30.86997318261303</v>
      </c>
      <c r="J1218" s="2">
        <v>-22.1</v>
      </c>
      <c r="K1218" s="2">
        <f t="shared" ref="K1218:K1281" si="79">I1218-J1218</f>
        <v>-8.7699731826130289</v>
      </c>
    </row>
    <row r="1219" spans="1:11" x14ac:dyDescent="0.25">
      <c r="A1219">
        <v>2124</v>
      </c>
      <c r="B1219" s="1">
        <v>38.413400000000003</v>
      </c>
      <c r="C1219" s="1">
        <v>-8.0196299999999994</v>
      </c>
      <c r="D1219" s="2">
        <v>229.87</v>
      </c>
      <c r="E1219" s="2">
        <v>980092.96</v>
      </c>
      <c r="F1219" s="2">
        <f t="shared" si="76"/>
        <v>980029.29339101072</v>
      </c>
      <c r="G1219" s="2">
        <f t="shared" si="77"/>
        <v>63.666608989238739</v>
      </c>
      <c r="H1219" s="2">
        <v>57.37</v>
      </c>
      <c r="I1219" s="2">
        <f t="shared" si="78"/>
        <v>6.2966089892387416</v>
      </c>
      <c r="J1219" s="2">
        <v>4.3899999999999997</v>
      </c>
      <c r="K1219" s="2">
        <f t="shared" si="79"/>
        <v>1.9066089892387419</v>
      </c>
    </row>
    <row r="1220" spans="1:11" x14ac:dyDescent="0.25">
      <c r="A1220">
        <v>2126</v>
      </c>
      <c r="B1220" s="1">
        <v>37.88796</v>
      </c>
      <c r="C1220" s="1">
        <v>-8.0183499999999999</v>
      </c>
      <c r="D1220" s="2">
        <v>161.26</v>
      </c>
      <c r="E1220" s="2">
        <v>980039.35</v>
      </c>
      <c r="F1220" s="2">
        <f t="shared" si="76"/>
        <v>979983.13682768913</v>
      </c>
      <c r="G1220" s="2">
        <f t="shared" si="77"/>
        <v>56.213172310846858</v>
      </c>
      <c r="H1220" s="2">
        <v>52.08</v>
      </c>
      <c r="I1220" s="2">
        <f t="shared" si="78"/>
        <v>4.1331723108468594</v>
      </c>
      <c r="J1220" s="2">
        <v>0.11</v>
      </c>
      <c r="K1220" s="2">
        <f t="shared" si="79"/>
        <v>4.0231723108468591</v>
      </c>
    </row>
    <row r="1221" spans="1:11" x14ac:dyDescent="0.25">
      <c r="A1221">
        <v>2129</v>
      </c>
      <c r="B1221" s="1">
        <v>37.630000000000003</v>
      </c>
      <c r="C1221" s="1">
        <v>-8.0175000000000001</v>
      </c>
      <c r="D1221" s="2">
        <v>236.5</v>
      </c>
      <c r="E1221" s="2">
        <v>980035.46</v>
      </c>
      <c r="F1221" s="2">
        <f t="shared" si="76"/>
        <v>979960.55540287786</v>
      </c>
      <c r="G1221" s="2">
        <f t="shared" si="77"/>
        <v>74.90459712210577</v>
      </c>
      <c r="H1221" s="2">
        <v>63.46</v>
      </c>
      <c r="I1221" s="2">
        <f t="shared" si="78"/>
        <v>11.444597122105769</v>
      </c>
      <c r="J1221" s="2">
        <v>3</v>
      </c>
      <c r="K1221" s="2">
        <f t="shared" si="79"/>
        <v>8.444597122105769</v>
      </c>
    </row>
    <row r="1222" spans="1:11" x14ac:dyDescent="0.25">
      <c r="A1222">
        <v>2131</v>
      </c>
      <c r="B1222" s="1">
        <v>37.28772</v>
      </c>
      <c r="C1222" s="1">
        <v>-8.0162300000000002</v>
      </c>
      <c r="D1222" s="2">
        <v>489.21</v>
      </c>
      <c r="E1222" s="2">
        <v>980050.87</v>
      </c>
      <c r="F1222" s="2">
        <f t="shared" si="76"/>
        <v>979930.6768648515</v>
      </c>
      <c r="G1222" s="2">
        <f t="shared" si="77"/>
        <v>120.19313514849637</v>
      </c>
      <c r="H1222" s="2">
        <v>64.819999999999993</v>
      </c>
      <c r="I1222" s="2">
        <f t="shared" si="78"/>
        <v>55.373135148496374</v>
      </c>
      <c r="J1222" s="2">
        <v>37.25</v>
      </c>
      <c r="K1222" s="2">
        <f t="shared" si="79"/>
        <v>18.123135148496374</v>
      </c>
    </row>
    <row r="1223" spans="1:11" x14ac:dyDescent="0.25">
      <c r="A1223">
        <v>2132</v>
      </c>
      <c r="B1223" s="1">
        <v>37.775739999999999</v>
      </c>
      <c r="C1223" s="1">
        <v>-8.0136199999999995</v>
      </c>
      <c r="D1223" s="2">
        <v>180.05</v>
      </c>
      <c r="E1223" s="2">
        <v>980034.98</v>
      </c>
      <c r="F1223" s="2">
        <f t="shared" si="76"/>
        <v>979973.30670409161</v>
      </c>
      <c r="G1223" s="2">
        <f t="shared" si="77"/>
        <v>61.673295908374712</v>
      </c>
      <c r="H1223" s="2">
        <v>56.25</v>
      </c>
      <c r="I1223" s="2">
        <f t="shared" si="78"/>
        <v>5.4232959083747119</v>
      </c>
      <c r="J1223" s="2">
        <v>-0.03</v>
      </c>
      <c r="K1223" s="2">
        <f t="shared" si="79"/>
        <v>5.4532959083747121</v>
      </c>
    </row>
    <row r="1224" spans="1:11" x14ac:dyDescent="0.25">
      <c r="A1224">
        <v>2133</v>
      </c>
      <c r="B1224" s="1">
        <v>39.056669999999997</v>
      </c>
      <c r="C1224" s="1">
        <v>-8.0136099999999999</v>
      </c>
      <c r="D1224" s="2">
        <v>191.9</v>
      </c>
      <c r="E1224" s="2">
        <v>980137.62</v>
      </c>
      <c r="F1224" s="2">
        <f t="shared" si="76"/>
        <v>980086.07433847617</v>
      </c>
      <c r="G1224" s="2">
        <f t="shared" si="77"/>
        <v>51.545661523821764</v>
      </c>
      <c r="H1224" s="2">
        <v>32.75</v>
      </c>
      <c r="I1224" s="2">
        <f t="shared" si="78"/>
        <v>18.795661523821764</v>
      </c>
      <c r="J1224" s="2">
        <v>1.1000000000000001</v>
      </c>
      <c r="K1224" s="2">
        <f t="shared" si="79"/>
        <v>17.695661523821762</v>
      </c>
    </row>
    <row r="1225" spans="1:11" x14ac:dyDescent="0.25">
      <c r="A1225">
        <v>2134</v>
      </c>
      <c r="B1225" s="1">
        <v>39.719720000000002</v>
      </c>
      <c r="C1225" s="1">
        <v>-8.0136099999999999</v>
      </c>
      <c r="D1225" s="2">
        <v>436.3</v>
      </c>
      <c r="E1225" s="2">
        <v>980214.04</v>
      </c>
      <c r="F1225" s="2">
        <f t="shared" si="76"/>
        <v>980144.88829855737</v>
      </c>
      <c r="G1225" s="2">
        <f t="shared" si="77"/>
        <v>69.151701442664489</v>
      </c>
      <c r="H1225" s="2">
        <v>51.94</v>
      </c>
      <c r="I1225" s="2">
        <f t="shared" si="78"/>
        <v>17.211701442664491</v>
      </c>
      <c r="J1225" s="2">
        <v>11.56</v>
      </c>
      <c r="K1225" s="2">
        <f t="shared" si="79"/>
        <v>5.6517014426644909</v>
      </c>
    </row>
    <row r="1226" spans="1:11" x14ac:dyDescent="0.25">
      <c r="A1226">
        <v>2137</v>
      </c>
      <c r="B1226" s="1">
        <v>37.590000000000003</v>
      </c>
      <c r="C1226" s="1">
        <v>-8.0124999999999993</v>
      </c>
      <c r="D1226" s="2">
        <v>302.89999999999998</v>
      </c>
      <c r="E1226" s="2">
        <v>980041.72</v>
      </c>
      <c r="F1226" s="2">
        <f t="shared" si="76"/>
        <v>979957.0586807098</v>
      </c>
      <c r="G1226" s="2">
        <f t="shared" si="77"/>
        <v>84.661319290171377</v>
      </c>
      <c r="H1226" s="2">
        <v>65.22</v>
      </c>
      <c r="I1226" s="2">
        <f t="shared" si="78"/>
        <v>19.441319290171378</v>
      </c>
      <c r="J1226" s="2">
        <v>10.29</v>
      </c>
      <c r="K1226" s="2">
        <f t="shared" si="79"/>
        <v>9.1513192901713794</v>
      </c>
    </row>
    <row r="1227" spans="1:11" x14ac:dyDescent="0.25">
      <c r="A1227">
        <v>2139</v>
      </c>
      <c r="B1227" s="1">
        <v>37.413879999999999</v>
      </c>
      <c r="C1227" s="1">
        <v>-8.0123099999999994</v>
      </c>
      <c r="D1227" s="2">
        <v>397.37</v>
      </c>
      <c r="E1227" s="2">
        <v>980044.06</v>
      </c>
      <c r="F1227" s="2">
        <f t="shared" si="76"/>
        <v>979941.67831543437</v>
      </c>
      <c r="G1227" s="2">
        <f t="shared" si="77"/>
        <v>102.38168456568383</v>
      </c>
      <c r="H1227" s="2">
        <v>68.63</v>
      </c>
      <c r="I1227" s="2">
        <f t="shared" si="78"/>
        <v>33.751684565683831</v>
      </c>
      <c r="J1227" s="2">
        <v>21.75</v>
      </c>
      <c r="K1227" s="2">
        <f t="shared" si="79"/>
        <v>12.001684565683831</v>
      </c>
    </row>
    <row r="1228" spans="1:11" x14ac:dyDescent="0.25">
      <c r="A1228">
        <v>2140</v>
      </c>
      <c r="B1228" s="1">
        <v>39.905560000000001</v>
      </c>
      <c r="C1228" s="1">
        <v>-8.0122199999999992</v>
      </c>
      <c r="D1228" s="2">
        <v>867.6</v>
      </c>
      <c r="E1228" s="2">
        <v>980271.94</v>
      </c>
      <c r="F1228" s="2">
        <f t="shared" si="76"/>
        <v>980161.42076199234</v>
      </c>
      <c r="G1228" s="2">
        <f t="shared" si="77"/>
        <v>110.51923800760414</v>
      </c>
      <c r="H1228" s="2">
        <v>52.13</v>
      </c>
      <c r="I1228" s="2">
        <f t="shared" si="78"/>
        <v>58.389238007604142</v>
      </c>
      <c r="J1228" s="2">
        <v>46.65</v>
      </c>
      <c r="K1228" s="2">
        <f t="shared" si="79"/>
        <v>11.739238007604143</v>
      </c>
    </row>
    <row r="1229" spans="1:11" x14ac:dyDescent="0.25">
      <c r="A1229">
        <v>2141</v>
      </c>
      <c r="B1229" s="1">
        <v>39.33361</v>
      </c>
      <c r="C1229" s="1">
        <v>-8.0116700000000005</v>
      </c>
      <c r="D1229" s="2">
        <v>216.5</v>
      </c>
      <c r="E1229" s="2">
        <v>980140.63</v>
      </c>
      <c r="F1229" s="2">
        <f t="shared" si="76"/>
        <v>980110.60583924619</v>
      </c>
      <c r="G1229" s="2">
        <f t="shared" si="77"/>
        <v>30.02416075381916</v>
      </c>
      <c r="H1229" s="2">
        <v>39.340000000000003</v>
      </c>
      <c r="I1229" s="2">
        <f t="shared" si="78"/>
        <v>-9.3158392461808432</v>
      </c>
      <c r="J1229" s="2">
        <v>2.39</v>
      </c>
      <c r="K1229" s="2">
        <f t="shared" si="79"/>
        <v>-11.705839246180844</v>
      </c>
    </row>
    <row r="1230" spans="1:11" x14ac:dyDescent="0.25">
      <c r="A1230">
        <v>2143</v>
      </c>
      <c r="B1230" s="1">
        <v>38.511389999999999</v>
      </c>
      <c r="C1230" s="1">
        <v>-8.0108300000000003</v>
      </c>
      <c r="D1230" s="2">
        <v>267.2</v>
      </c>
      <c r="E1230" s="2">
        <v>980094.52</v>
      </c>
      <c r="F1230" s="2">
        <f t="shared" si="76"/>
        <v>980037.92402951524</v>
      </c>
      <c r="G1230" s="2">
        <f t="shared" si="77"/>
        <v>56.595970484777354</v>
      </c>
      <c r="H1230" s="2">
        <v>56.19</v>
      </c>
      <c r="I1230" s="2">
        <f t="shared" si="78"/>
        <v>0.40597048477735598</v>
      </c>
      <c r="J1230" s="2">
        <v>7.56</v>
      </c>
      <c r="K1230" s="2">
        <f t="shared" si="79"/>
        <v>-7.1540295152226436</v>
      </c>
    </row>
    <row r="1231" spans="1:11" x14ac:dyDescent="0.25">
      <c r="A1231">
        <v>2144</v>
      </c>
      <c r="B1231" s="1">
        <v>38.89611</v>
      </c>
      <c r="C1231" s="1">
        <v>-8.0108300000000003</v>
      </c>
      <c r="D1231" s="2">
        <v>206.3</v>
      </c>
      <c r="E1231" s="2">
        <v>980114.51</v>
      </c>
      <c r="F1231" s="2">
        <f t="shared" si="76"/>
        <v>980071.87500226393</v>
      </c>
      <c r="G1231" s="2">
        <f t="shared" si="77"/>
        <v>42.63499773608055</v>
      </c>
      <c r="H1231" s="2">
        <v>37.25</v>
      </c>
      <c r="I1231" s="2">
        <f t="shared" si="78"/>
        <v>5.3849977360805497</v>
      </c>
      <c r="J1231" s="2">
        <v>0.94</v>
      </c>
      <c r="K1231" s="2">
        <f t="shared" si="79"/>
        <v>4.4449977360805502</v>
      </c>
    </row>
    <row r="1232" spans="1:11" x14ac:dyDescent="0.25">
      <c r="A1232">
        <v>2147</v>
      </c>
      <c r="B1232" s="1">
        <v>39.248609999999999</v>
      </c>
      <c r="C1232" s="1">
        <v>-8.0088899999999992</v>
      </c>
      <c r="D1232" s="2">
        <v>132.19999999999999</v>
      </c>
      <c r="E1232" s="2">
        <v>980130.71</v>
      </c>
      <c r="F1232" s="2">
        <f t="shared" si="76"/>
        <v>980103.07121583016</v>
      </c>
      <c r="G1232" s="2">
        <f t="shared" si="77"/>
        <v>27.638784169801511</v>
      </c>
      <c r="H1232" s="2">
        <v>35.99</v>
      </c>
      <c r="I1232" s="2">
        <f t="shared" si="78"/>
        <v>-8.3512158301984911</v>
      </c>
      <c r="J1232" s="2">
        <v>-6.3</v>
      </c>
      <c r="K1232" s="2">
        <f t="shared" si="79"/>
        <v>-2.0512158301984913</v>
      </c>
    </row>
    <row r="1233" spans="1:11" x14ac:dyDescent="0.25">
      <c r="A1233">
        <v>2151</v>
      </c>
      <c r="B1233" s="1">
        <v>37.307580000000002</v>
      </c>
      <c r="C1233" s="1">
        <v>-8.0058000000000007</v>
      </c>
      <c r="D1233" s="2">
        <v>499.45</v>
      </c>
      <c r="E1233" s="2">
        <v>980050.9</v>
      </c>
      <c r="F1233" s="2">
        <f t="shared" si="76"/>
        <v>979932.40780964529</v>
      </c>
      <c r="G1233" s="2">
        <f t="shared" si="77"/>
        <v>118.49219035473652</v>
      </c>
      <c r="H1233" s="2">
        <v>65.650000000000006</v>
      </c>
      <c r="I1233" s="2">
        <f t="shared" si="78"/>
        <v>52.842190354736516</v>
      </c>
      <c r="J1233" s="2">
        <v>36.700000000000003</v>
      </c>
      <c r="K1233" s="2">
        <f t="shared" si="79"/>
        <v>16.142190354736513</v>
      </c>
    </row>
    <row r="1234" spans="1:11" x14ac:dyDescent="0.25">
      <c r="A1234">
        <v>2152</v>
      </c>
      <c r="B1234" s="1">
        <v>37.236550000000001</v>
      </c>
      <c r="C1234" s="1">
        <v>-8.0057299999999998</v>
      </c>
      <c r="D1234" s="2">
        <v>186.64</v>
      </c>
      <c r="E1234" s="2">
        <v>980016.71</v>
      </c>
      <c r="F1234" s="2">
        <f t="shared" si="76"/>
        <v>979926.21857459238</v>
      </c>
      <c r="G1234" s="2">
        <f t="shared" si="77"/>
        <v>90.491425407584757</v>
      </c>
      <c r="H1234" s="2">
        <v>61.63</v>
      </c>
      <c r="I1234" s="2">
        <f t="shared" si="78"/>
        <v>28.861425407584754</v>
      </c>
      <c r="J1234" s="2">
        <v>7.95</v>
      </c>
      <c r="K1234" s="2">
        <f t="shared" si="79"/>
        <v>20.911425407584755</v>
      </c>
    </row>
    <row r="1235" spans="1:11" x14ac:dyDescent="0.25">
      <c r="A1235">
        <v>2156</v>
      </c>
      <c r="B1235" s="1">
        <v>39.295279999999998</v>
      </c>
      <c r="C1235" s="1">
        <v>-8.0041700000000002</v>
      </c>
      <c r="D1235" s="2">
        <v>204.2</v>
      </c>
      <c r="E1235" s="2">
        <v>980135.21</v>
      </c>
      <c r="F1235" s="2">
        <f t="shared" si="76"/>
        <v>980107.20759650366</v>
      </c>
      <c r="G1235" s="2">
        <f t="shared" si="77"/>
        <v>28.002403496298939</v>
      </c>
      <c r="H1235" s="2">
        <v>37.869999999999997</v>
      </c>
      <c r="I1235" s="2">
        <f t="shared" si="78"/>
        <v>-9.8675965037010585</v>
      </c>
      <c r="J1235" s="2">
        <v>0.96</v>
      </c>
      <c r="K1235" s="2">
        <f t="shared" si="79"/>
        <v>-10.827596503701059</v>
      </c>
    </row>
    <row r="1236" spans="1:11" x14ac:dyDescent="0.25">
      <c r="A1236">
        <v>2158</v>
      </c>
      <c r="B1236" s="1">
        <v>37.176430000000003</v>
      </c>
      <c r="C1236" s="1">
        <v>-8.0024800000000003</v>
      </c>
      <c r="D1236" s="2">
        <v>359.54</v>
      </c>
      <c r="E1236" s="2">
        <v>980030.28</v>
      </c>
      <c r="F1236" s="2">
        <f t="shared" si="76"/>
        <v>979920.9833678006</v>
      </c>
      <c r="G1236" s="2">
        <f t="shared" si="77"/>
        <v>109.29663219943177</v>
      </c>
      <c r="H1236" s="2">
        <v>57.19</v>
      </c>
      <c r="I1236" s="2">
        <f t="shared" si="78"/>
        <v>52.106632199431772</v>
      </c>
      <c r="J1236" s="2">
        <v>30.51</v>
      </c>
      <c r="K1236" s="2">
        <f t="shared" si="79"/>
        <v>21.59663219943177</v>
      </c>
    </row>
    <row r="1237" spans="1:11" x14ac:dyDescent="0.25">
      <c r="A1237">
        <v>2160</v>
      </c>
      <c r="B1237" s="1">
        <v>37.039679999999997</v>
      </c>
      <c r="C1237" s="1">
        <v>-8.0016300000000005</v>
      </c>
      <c r="D1237" s="2">
        <v>25.63</v>
      </c>
      <c r="E1237" s="2">
        <v>979975.69</v>
      </c>
      <c r="F1237" s="2">
        <f t="shared" si="76"/>
        <v>979909.08694263932</v>
      </c>
      <c r="G1237" s="2">
        <f t="shared" si="77"/>
        <v>66.603057360625826</v>
      </c>
      <c r="H1237" s="2">
        <v>45.8</v>
      </c>
      <c r="I1237" s="2">
        <f t="shared" si="78"/>
        <v>20.803057360625829</v>
      </c>
      <c r="J1237" s="2">
        <v>8.56</v>
      </c>
      <c r="K1237" s="2">
        <f t="shared" si="79"/>
        <v>12.243057360625828</v>
      </c>
    </row>
    <row r="1238" spans="1:11" x14ac:dyDescent="0.25">
      <c r="A1238">
        <v>2161</v>
      </c>
      <c r="B1238" s="1">
        <v>37.106929999999998</v>
      </c>
      <c r="C1238" s="1">
        <v>-8.0014000000000003</v>
      </c>
      <c r="D1238" s="2">
        <v>140.31</v>
      </c>
      <c r="E1238" s="2">
        <v>979996.8</v>
      </c>
      <c r="F1238" s="2">
        <f t="shared" si="76"/>
        <v>979914.93525077042</v>
      </c>
      <c r="G1238" s="2">
        <f t="shared" si="77"/>
        <v>81.864749229629524</v>
      </c>
      <c r="H1238" s="2">
        <v>51.45</v>
      </c>
      <c r="I1238" s="2">
        <f t="shared" si="78"/>
        <v>30.414749229629521</v>
      </c>
      <c r="J1238" s="2">
        <v>13.11</v>
      </c>
      <c r="K1238" s="2">
        <f t="shared" si="79"/>
        <v>17.304749229629522</v>
      </c>
    </row>
    <row r="1239" spans="1:11" x14ac:dyDescent="0.25">
      <c r="A1239">
        <v>2162</v>
      </c>
      <c r="B1239" s="1">
        <v>39.408059999999999</v>
      </c>
      <c r="C1239" s="1">
        <v>-8.0013900000000007</v>
      </c>
      <c r="D1239" s="2">
        <v>242.3</v>
      </c>
      <c r="E1239" s="2">
        <v>980165.23</v>
      </c>
      <c r="F1239" s="2">
        <f t="shared" si="76"/>
        <v>980117.20904674195</v>
      </c>
      <c r="G1239" s="2">
        <f t="shared" si="77"/>
        <v>48.020953258033842</v>
      </c>
      <c r="H1239" s="2">
        <v>42.77</v>
      </c>
      <c r="I1239" s="2">
        <f t="shared" si="78"/>
        <v>5.2509532580338387</v>
      </c>
      <c r="J1239" s="2">
        <v>2.84</v>
      </c>
      <c r="K1239" s="2">
        <f t="shared" si="79"/>
        <v>2.4109532580338389</v>
      </c>
    </row>
    <row r="1240" spans="1:11" x14ac:dyDescent="0.25">
      <c r="A1240">
        <v>2164</v>
      </c>
      <c r="B1240" s="1">
        <v>38.48639</v>
      </c>
      <c r="C1240" s="1">
        <v>-8.0008300000000006</v>
      </c>
      <c r="D1240" s="2">
        <v>215.7</v>
      </c>
      <c r="E1240" s="2">
        <v>980086.78</v>
      </c>
      <c r="F1240" s="2">
        <f t="shared" si="76"/>
        <v>980035.72144855314</v>
      </c>
      <c r="G1240" s="2">
        <f t="shared" si="77"/>
        <v>51.058551446883939</v>
      </c>
      <c r="H1240" s="2">
        <v>56.8</v>
      </c>
      <c r="I1240" s="2">
        <f t="shared" si="78"/>
        <v>-5.741448553116058</v>
      </c>
      <c r="J1240" s="2">
        <v>1.99</v>
      </c>
      <c r="K1240" s="2">
        <f t="shared" si="79"/>
        <v>-7.7314485531160582</v>
      </c>
    </row>
    <row r="1241" spans="1:11" x14ac:dyDescent="0.25">
      <c r="A1241">
        <v>2165</v>
      </c>
      <c r="B1241" s="1">
        <v>38.100360000000002</v>
      </c>
      <c r="C1241" s="1">
        <v>-7.9997400000000001</v>
      </c>
      <c r="D1241" s="2">
        <v>159.03</v>
      </c>
      <c r="E1241" s="2">
        <v>980076.2</v>
      </c>
      <c r="F1241" s="2">
        <f t="shared" si="76"/>
        <v>980001.76947209088</v>
      </c>
      <c r="G1241" s="2">
        <f t="shared" si="77"/>
        <v>74.430527909076773</v>
      </c>
      <c r="H1241" s="2">
        <v>51.8</v>
      </c>
      <c r="I1241" s="2">
        <f t="shared" si="78"/>
        <v>22.630527909076775</v>
      </c>
      <c r="J1241" s="2">
        <v>0.09</v>
      </c>
      <c r="K1241" s="2">
        <f t="shared" si="79"/>
        <v>22.540527909076776</v>
      </c>
    </row>
    <row r="1242" spans="1:11" x14ac:dyDescent="0.25">
      <c r="A1242">
        <v>2167</v>
      </c>
      <c r="B1242" s="1">
        <v>38.232170000000004</v>
      </c>
      <c r="C1242" s="1">
        <v>-7.9979899999999997</v>
      </c>
      <c r="D1242" s="2">
        <v>145.24</v>
      </c>
      <c r="E1242" s="2">
        <v>980080.85</v>
      </c>
      <c r="F1242" s="2">
        <f t="shared" si="76"/>
        <v>980013.34985491214</v>
      </c>
      <c r="G1242" s="2">
        <f t="shared" si="77"/>
        <v>67.500145087833516</v>
      </c>
      <c r="H1242" s="2">
        <v>54.86</v>
      </c>
      <c r="I1242" s="2">
        <f t="shared" si="78"/>
        <v>12.640145087833517</v>
      </c>
      <c r="J1242" s="2">
        <v>-3.07</v>
      </c>
      <c r="K1242" s="2">
        <f t="shared" si="79"/>
        <v>15.710145087833517</v>
      </c>
    </row>
    <row r="1243" spans="1:11" x14ac:dyDescent="0.25">
      <c r="A1243">
        <v>2169</v>
      </c>
      <c r="B1243" s="1">
        <v>37.454259999999998</v>
      </c>
      <c r="C1243" s="1">
        <v>-7.9976700000000003</v>
      </c>
      <c r="D1243" s="2">
        <v>344.13</v>
      </c>
      <c r="E1243" s="2">
        <v>980037.85</v>
      </c>
      <c r="F1243" s="2">
        <f t="shared" si="76"/>
        <v>979945.20237806148</v>
      </c>
      <c r="G1243" s="2">
        <f t="shared" si="77"/>
        <v>92.647621938493103</v>
      </c>
      <c r="H1243" s="2">
        <v>68.5</v>
      </c>
      <c r="I1243" s="2">
        <f t="shared" si="78"/>
        <v>24.147621938493103</v>
      </c>
      <c r="J1243" s="2">
        <v>15.94</v>
      </c>
      <c r="K1243" s="2">
        <f t="shared" si="79"/>
        <v>8.2076219384931033</v>
      </c>
    </row>
    <row r="1244" spans="1:11" x14ac:dyDescent="0.25">
      <c r="A1244">
        <v>2170</v>
      </c>
      <c r="B1244" s="1">
        <v>38.139420000000001</v>
      </c>
      <c r="C1244" s="1">
        <v>-7.9973200000000002</v>
      </c>
      <c r="D1244" s="2">
        <v>189.01</v>
      </c>
      <c r="E1244" s="2">
        <v>980085.31</v>
      </c>
      <c r="F1244" s="2">
        <f t="shared" si="76"/>
        <v>980005.19977571839</v>
      </c>
      <c r="G1244" s="2">
        <f t="shared" si="77"/>
        <v>80.110224281670526</v>
      </c>
      <c r="H1244" s="2">
        <v>52.61</v>
      </c>
      <c r="I1244" s="2">
        <f t="shared" si="78"/>
        <v>27.500224281670526</v>
      </c>
      <c r="J1244" s="2">
        <v>3.09</v>
      </c>
      <c r="K1244" s="2">
        <f t="shared" si="79"/>
        <v>24.410224281670526</v>
      </c>
    </row>
    <row r="1245" spans="1:11" x14ac:dyDescent="0.25">
      <c r="A1245">
        <v>2172</v>
      </c>
      <c r="B1245" s="1">
        <v>39.96528</v>
      </c>
      <c r="C1245" s="1">
        <v>-7.9961099999999998</v>
      </c>
      <c r="D1245" s="2">
        <v>660.2</v>
      </c>
      <c r="E1245" s="2">
        <v>980253.22</v>
      </c>
      <c r="F1245" s="2">
        <f t="shared" si="76"/>
        <v>980166.73772454227</v>
      </c>
      <c r="G1245" s="2">
        <f t="shared" si="77"/>
        <v>86.482275457703508</v>
      </c>
      <c r="H1245" s="2">
        <v>52.02</v>
      </c>
      <c r="I1245" s="2">
        <f t="shared" si="78"/>
        <v>34.462275457703505</v>
      </c>
      <c r="J1245" s="2">
        <v>23.51</v>
      </c>
      <c r="K1245" s="2">
        <f t="shared" si="79"/>
        <v>10.952275457703504</v>
      </c>
    </row>
    <row r="1246" spans="1:11" x14ac:dyDescent="0.25">
      <c r="A1246">
        <v>2174</v>
      </c>
      <c r="B1246" s="1">
        <v>37.92409</v>
      </c>
      <c r="C1246" s="1">
        <v>-7.99587</v>
      </c>
      <c r="D1246" s="2">
        <v>152.13</v>
      </c>
      <c r="E1246" s="2">
        <v>980044.72</v>
      </c>
      <c r="F1246" s="2">
        <f t="shared" si="76"/>
        <v>979986.30382413464</v>
      </c>
      <c r="G1246" s="2">
        <f t="shared" si="77"/>
        <v>58.41617586533539</v>
      </c>
      <c r="H1246" s="2">
        <v>51.53</v>
      </c>
      <c r="I1246" s="2">
        <f t="shared" si="78"/>
        <v>6.8861758653353888</v>
      </c>
      <c r="J1246" s="2">
        <v>-0.98</v>
      </c>
      <c r="K1246" s="2">
        <f t="shared" si="79"/>
        <v>7.8661758653353893</v>
      </c>
    </row>
    <row r="1247" spans="1:11" x14ac:dyDescent="0.25">
      <c r="A1247">
        <v>2175</v>
      </c>
      <c r="B1247" s="1">
        <v>38.761389999999999</v>
      </c>
      <c r="C1247" s="1">
        <v>-7.9955600000000002</v>
      </c>
      <c r="D1247" s="2">
        <v>270</v>
      </c>
      <c r="E1247" s="2">
        <v>980109.11</v>
      </c>
      <c r="F1247" s="2">
        <f t="shared" si="76"/>
        <v>980059.97438339121</v>
      </c>
      <c r="G1247" s="2">
        <f t="shared" si="77"/>
        <v>49.135616608778946</v>
      </c>
      <c r="H1247" s="2">
        <v>44.88</v>
      </c>
      <c r="I1247" s="2">
        <f t="shared" si="78"/>
        <v>4.2556166087789435</v>
      </c>
      <c r="J1247" s="2">
        <v>7.28</v>
      </c>
      <c r="K1247" s="2">
        <f t="shared" si="79"/>
        <v>-3.0243833912210567</v>
      </c>
    </row>
    <row r="1248" spans="1:11" x14ac:dyDescent="0.25">
      <c r="A1248">
        <v>2177</v>
      </c>
      <c r="B1248" s="1">
        <v>37.540790000000001</v>
      </c>
      <c r="C1248" s="1">
        <v>-7.9945899999999996</v>
      </c>
      <c r="D1248" s="2">
        <v>212.27</v>
      </c>
      <c r="E1248" s="2">
        <v>980026.91</v>
      </c>
      <c r="F1248" s="2">
        <f t="shared" si="76"/>
        <v>979952.75863946066</v>
      </c>
      <c r="G1248" s="2">
        <f t="shared" si="77"/>
        <v>74.151360539370216</v>
      </c>
      <c r="H1248" s="2">
        <v>66.88</v>
      </c>
      <c r="I1248" s="2">
        <f t="shared" si="78"/>
        <v>7.271360539370221</v>
      </c>
      <c r="J1248" s="2">
        <v>0.6</v>
      </c>
      <c r="K1248" s="2">
        <f t="shared" si="79"/>
        <v>6.6713605393702213</v>
      </c>
    </row>
    <row r="1249" spans="1:11" x14ac:dyDescent="0.25">
      <c r="A1249">
        <v>2178</v>
      </c>
      <c r="B1249" s="1">
        <v>38.445929999999997</v>
      </c>
      <c r="C1249" s="1">
        <v>-7.9945700000000004</v>
      </c>
      <c r="D1249" s="2">
        <v>239.44</v>
      </c>
      <c r="E1249" s="2">
        <v>980086.29</v>
      </c>
      <c r="F1249" s="2">
        <f t="shared" si="76"/>
        <v>980032.15775197267</v>
      </c>
      <c r="G1249" s="2">
        <f t="shared" si="77"/>
        <v>54.132248027366586</v>
      </c>
      <c r="H1249" s="2">
        <v>57.37</v>
      </c>
      <c r="I1249" s="2">
        <f t="shared" si="78"/>
        <v>-3.2377519726334114</v>
      </c>
      <c r="J1249" s="2">
        <v>4.75</v>
      </c>
      <c r="K1249" s="2">
        <f t="shared" si="79"/>
        <v>-7.9877519726334114</v>
      </c>
    </row>
    <row r="1250" spans="1:11" x14ac:dyDescent="0.25">
      <c r="A1250">
        <v>2180</v>
      </c>
      <c r="B1250" s="1">
        <v>38.838889999999999</v>
      </c>
      <c r="C1250" s="1">
        <v>-7.9941700000000004</v>
      </c>
      <c r="D1250" s="2">
        <v>182</v>
      </c>
      <c r="E1250" s="2">
        <v>980101.41</v>
      </c>
      <c r="F1250" s="2">
        <f t="shared" si="76"/>
        <v>980066.81889458781</v>
      </c>
      <c r="G1250" s="2">
        <f t="shared" si="77"/>
        <v>34.59110541222617</v>
      </c>
      <c r="H1250" s="2">
        <v>40.619999999999997</v>
      </c>
      <c r="I1250" s="2">
        <f t="shared" si="78"/>
        <v>-6.0288945877738271</v>
      </c>
      <c r="J1250" s="2">
        <v>-2.19</v>
      </c>
      <c r="K1250" s="2">
        <f t="shared" si="79"/>
        <v>-3.8388945877738272</v>
      </c>
    </row>
    <row r="1251" spans="1:11" x14ac:dyDescent="0.25">
      <c r="A1251">
        <v>2181</v>
      </c>
      <c r="B1251" s="1">
        <v>37.956310000000002</v>
      </c>
      <c r="C1251" s="1">
        <v>-7.9935999999999998</v>
      </c>
      <c r="D1251" s="2">
        <v>144.33000000000001</v>
      </c>
      <c r="E1251" s="2">
        <v>980050.48</v>
      </c>
      <c r="F1251" s="2">
        <f t="shared" si="76"/>
        <v>979989.12895147724</v>
      </c>
      <c r="G1251" s="2">
        <f t="shared" si="77"/>
        <v>61.351048522745259</v>
      </c>
      <c r="H1251" s="2">
        <v>51.12</v>
      </c>
      <c r="I1251" s="2">
        <f t="shared" si="78"/>
        <v>10.231048522745262</v>
      </c>
      <c r="J1251" s="2">
        <v>-1.84</v>
      </c>
      <c r="K1251" s="2">
        <f t="shared" si="79"/>
        <v>12.071048522745262</v>
      </c>
    </row>
    <row r="1252" spans="1:11" x14ac:dyDescent="0.25">
      <c r="A1252">
        <v>2184</v>
      </c>
      <c r="B1252" s="1">
        <v>39.791670000000003</v>
      </c>
      <c r="C1252" s="1">
        <v>-7.9911099999999999</v>
      </c>
      <c r="D1252" s="2">
        <v>605.9</v>
      </c>
      <c r="E1252" s="2">
        <v>980237.55</v>
      </c>
      <c r="F1252" s="2">
        <f t="shared" si="76"/>
        <v>980151.28663583938</v>
      </c>
      <c r="G1252" s="2">
        <f t="shared" si="77"/>
        <v>86.263364160666242</v>
      </c>
      <c r="H1252" s="2">
        <v>52.01</v>
      </c>
      <c r="I1252" s="2">
        <f t="shared" si="78"/>
        <v>34.253364160666244</v>
      </c>
      <c r="J1252" s="2">
        <v>24.95</v>
      </c>
      <c r="K1252" s="2">
        <f t="shared" si="79"/>
        <v>9.3033641606662449</v>
      </c>
    </row>
    <row r="1253" spans="1:11" x14ac:dyDescent="0.25">
      <c r="A1253">
        <v>2185</v>
      </c>
      <c r="B1253" s="1">
        <v>38.955559999999998</v>
      </c>
      <c r="C1253" s="1">
        <v>-7.9908299999999999</v>
      </c>
      <c r="D1253" s="2">
        <v>139.5</v>
      </c>
      <c r="E1253" s="2">
        <v>980121.27</v>
      </c>
      <c r="F1253" s="2">
        <f t="shared" si="76"/>
        <v>980077.13051927416</v>
      </c>
      <c r="G1253" s="2">
        <f t="shared" si="77"/>
        <v>44.139480725862086</v>
      </c>
      <c r="H1253" s="2">
        <v>35.68</v>
      </c>
      <c r="I1253" s="2">
        <f t="shared" si="78"/>
        <v>8.4594807258620861</v>
      </c>
      <c r="J1253" s="2">
        <v>-6.28</v>
      </c>
      <c r="K1253" s="2">
        <f t="shared" si="79"/>
        <v>14.739480725862087</v>
      </c>
    </row>
    <row r="1254" spans="1:11" x14ac:dyDescent="0.25">
      <c r="A1254">
        <v>2188</v>
      </c>
      <c r="B1254" s="1">
        <v>37.190930000000002</v>
      </c>
      <c r="C1254" s="1">
        <v>-7.9892700000000003</v>
      </c>
      <c r="D1254" s="2">
        <v>146.71</v>
      </c>
      <c r="E1254" s="2">
        <v>980010.46</v>
      </c>
      <c r="F1254" s="2">
        <f t="shared" si="76"/>
        <v>979922.2457325611</v>
      </c>
      <c r="G1254" s="2">
        <f t="shared" si="77"/>
        <v>88.214267438859679</v>
      </c>
      <c r="H1254" s="2">
        <v>58.22</v>
      </c>
      <c r="I1254" s="2">
        <f t="shared" si="78"/>
        <v>29.99426743885968</v>
      </c>
      <c r="J1254" s="2">
        <v>6.41</v>
      </c>
      <c r="K1254" s="2">
        <f t="shared" si="79"/>
        <v>23.58426743885968</v>
      </c>
    </row>
    <row r="1255" spans="1:11" x14ac:dyDescent="0.25">
      <c r="A1255">
        <v>2189</v>
      </c>
      <c r="B1255" s="1">
        <v>38.271979999999999</v>
      </c>
      <c r="C1255" s="1">
        <v>-7.9890699999999999</v>
      </c>
      <c r="D1255" s="2">
        <v>270.64999999999998</v>
      </c>
      <c r="E1255" s="2">
        <v>980091.01</v>
      </c>
      <c r="F1255" s="2">
        <f t="shared" si="76"/>
        <v>980016.8500072161</v>
      </c>
      <c r="G1255" s="2">
        <f t="shared" si="77"/>
        <v>74.159992783912458</v>
      </c>
      <c r="H1255" s="2">
        <v>55.84</v>
      </c>
      <c r="I1255" s="2">
        <f t="shared" si="78"/>
        <v>18.319992783912454</v>
      </c>
      <c r="J1255" s="2">
        <v>9.83</v>
      </c>
      <c r="K1255" s="2">
        <f t="shared" si="79"/>
        <v>8.489992783912454</v>
      </c>
    </row>
    <row r="1256" spans="1:11" x14ac:dyDescent="0.25">
      <c r="A1256">
        <v>2190</v>
      </c>
      <c r="B1256" s="1">
        <v>38.552500000000002</v>
      </c>
      <c r="C1256" s="1">
        <v>-7.9888899999999996</v>
      </c>
      <c r="D1256" s="2">
        <v>268</v>
      </c>
      <c r="E1256" s="2">
        <v>980090.3</v>
      </c>
      <c r="F1256" s="2">
        <f t="shared" si="76"/>
        <v>980041.54693405074</v>
      </c>
      <c r="G1256" s="2">
        <f t="shared" si="77"/>
        <v>48.753065949305892</v>
      </c>
      <c r="H1256" s="2">
        <v>55.2</v>
      </c>
      <c r="I1256" s="2">
        <f t="shared" si="78"/>
        <v>-6.4469340506941109</v>
      </c>
      <c r="J1256" s="2">
        <v>7.02</v>
      </c>
      <c r="K1256" s="2">
        <f t="shared" si="79"/>
        <v>-13.46693405069411</v>
      </c>
    </row>
    <row r="1257" spans="1:11" x14ac:dyDescent="0.25">
      <c r="A1257">
        <v>2191</v>
      </c>
      <c r="B1257" s="1">
        <v>39.549720000000001</v>
      </c>
      <c r="C1257" s="1">
        <v>-7.9888899999999996</v>
      </c>
      <c r="D1257" s="2">
        <v>299.8</v>
      </c>
      <c r="E1257" s="2">
        <v>980179.97</v>
      </c>
      <c r="F1257" s="2">
        <f t="shared" si="76"/>
        <v>980129.78286392102</v>
      </c>
      <c r="G1257" s="2">
        <f t="shared" si="77"/>
        <v>50.18713607895188</v>
      </c>
      <c r="H1257" s="2">
        <v>48.13</v>
      </c>
      <c r="I1257" s="2">
        <f t="shared" si="78"/>
        <v>2.0571360789518778</v>
      </c>
      <c r="J1257" s="2">
        <v>3.47</v>
      </c>
      <c r="K1257" s="2">
        <f t="shared" si="79"/>
        <v>-1.4128639210481224</v>
      </c>
    </row>
    <row r="1258" spans="1:11" x14ac:dyDescent="0.25">
      <c r="A1258">
        <v>2192</v>
      </c>
      <c r="B1258" s="1">
        <v>37.386130000000001</v>
      </c>
      <c r="C1258" s="1">
        <v>-7.98848</v>
      </c>
      <c r="D1258" s="2">
        <v>374.22</v>
      </c>
      <c r="E1258" s="2">
        <v>980039.62</v>
      </c>
      <c r="F1258" s="2">
        <f t="shared" si="76"/>
        <v>979939.2572968225</v>
      </c>
      <c r="G1258" s="2">
        <f t="shared" si="77"/>
        <v>100.36270317749586</v>
      </c>
      <c r="H1258" s="2">
        <v>67.959999999999994</v>
      </c>
      <c r="I1258" s="2">
        <f t="shared" si="78"/>
        <v>32.402703177495866</v>
      </c>
      <c r="J1258" s="2">
        <v>19.28</v>
      </c>
      <c r="K1258" s="2">
        <f t="shared" si="79"/>
        <v>13.122703177495865</v>
      </c>
    </row>
    <row r="1259" spans="1:11" x14ac:dyDescent="0.25">
      <c r="A1259">
        <v>2193</v>
      </c>
      <c r="B1259" s="1">
        <v>37.689909999999998</v>
      </c>
      <c r="C1259" s="1">
        <v>-7.9880699999999996</v>
      </c>
      <c r="D1259" s="2">
        <v>191.69</v>
      </c>
      <c r="E1259" s="2">
        <v>980029.99</v>
      </c>
      <c r="F1259" s="2">
        <f t="shared" si="76"/>
        <v>979965.79505856975</v>
      </c>
      <c r="G1259" s="2">
        <f t="shared" si="77"/>
        <v>64.194941430236213</v>
      </c>
      <c r="H1259" s="2">
        <v>60.5</v>
      </c>
      <c r="I1259" s="2">
        <f t="shared" si="78"/>
        <v>3.6949414302362129</v>
      </c>
      <c r="J1259" s="2">
        <v>-0.7</v>
      </c>
      <c r="K1259" s="2">
        <f t="shared" si="79"/>
        <v>4.3949414302362131</v>
      </c>
    </row>
    <row r="1260" spans="1:11" x14ac:dyDescent="0.25">
      <c r="A1260">
        <v>2198</v>
      </c>
      <c r="B1260" s="1">
        <v>38.307169999999999</v>
      </c>
      <c r="C1260" s="1">
        <v>-7.9862599999999997</v>
      </c>
      <c r="D1260" s="2">
        <v>289.60000000000002</v>
      </c>
      <c r="E1260" s="2">
        <v>980097.46</v>
      </c>
      <c r="F1260" s="2">
        <f t="shared" si="76"/>
        <v>980019.94494932273</v>
      </c>
      <c r="G1260" s="2">
        <f t="shared" si="77"/>
        <v>77.515050677233376</v>
      </c>
      <c r="H1260" s="2">
        <v>56.56</v>
      </c>
      <c r="I1260" s="2">
        <f t="shared" si="78"/>
        <v>20.955050677233373</v>
      </c>
      <c r="J1260" s="2">
        <v>11.61</v>
      </c>
      <c r="K1260" s="2">
        <f t="shared" si="79"/>
        <v>9.3450506772333739</v>
      </c>
    </row>
    <row r="1261" spans="1:11" x14ac:dyDescent="0.25">
      <c r="A1261">
        <v>2199</v>
      </c>
      <c r="B1261" s="1">
        <v>38.581110000000002</v>
      </c>
      <c r="C1261" s="1">
        <v>-7.98611</v>
      </c>
      <c r="D1261" s="2">
        <v>279.8</v>
      </c>
      <c r="E1261" s="2">
        <v>980096.75</v>
      </c>
      <c r="F1261" s="2">
        <f t="shared" si="76"/>
        <v>980044.06896618777</v>
      </c>
      <c r="G1261" s="2">
        <f t="shared" si="77"/>
        <v>52.681033812230453</v>
      </c>
      <c r="H1261" s="2">
        <v>54.21</v>
      </c>
      <c r="I1261" s="2">
        <f t="shared" si="78"/>
        <v>-1.528966187769548</v>
      </c>
      <c r="J1261" s="2">
        <v>8.1199999999999992</v>
      </c>
      <c r="K1261" s="2">
        <f t="shared" si="79"/>
        <v>-9.6489661877695472</v>
      </c>
    </row>
    <row r="1262" spans="1:11" x14ac:dyDescent="0.25">
      <c r="A1262">
        <v>2201</v>
      </c>
      <c r="B1262" s="1">
        <v>38.668059999999997</v>
      </c>
      <c r="C1262" s="1">
        <v>-7.9847200000000003</v>
      </c>
      <c r="D1262" s="2">
        <v>352.4</v>
      </c>
      <c r="E1262" s="2">
        <v>980125.01</v>
      </c>
      <c r="F1262" s="2">
        <f t="shared" si="76"/>
        <v>980051.73737254448</v>
      </c>
      <c r="G1262" s="2">
        <f t="shared" si="77"/>
        <v>73.272627455531619</v>
      </c>
      <c r="H1262" s="2">
        <v>50.26</v>
      </c>
      <c r="I1262" s="2">
        <f t="shared" si="78"/>
        <v>23.012627455531621</v>
      </c>
      <c r="J1262" s="2">
        <v>15.91</v>
      </c>
      <c r="K1262" s="2">
        <f t="shared" si="79"/>
        <v>7.1026274555316213</v>
      </c>
    </row>
    <row r="1263" spans="1:11" x14ac:dyDescent="0.25">
      <c r="A1263">
        <v>2203</v>
      </c>
      <c r="B1263" s="1">
        <v>39.110280000000003</v>
      </c>
      <c r="C1263" s="1">
        <v>-7.9844400000000002</v>
      </c>
      <c r="D1263" s="2">
        <v>175.5</v>
      </c>
      <c r="E1263" s="2">
        <v>980148.38</v>
      </c>
      <c r="F1263" s="2">
        <f t="shared" si="76"/>
        <v>980090.81924112188</v>
      </c>
      <c r="G1263" s="2">
        <f t="shared" si="77"/>
        <v>57.560758878127672</v>
      </c>
      <c r="H1263" s="2">
        <v>33.85</v>
      </c>
      <c r="I1263" s="2">
        <f t="shared" si="78"/>
        <v>23.71075887812767</v>
      </c>
      <c r="J1263" s="2">
        <v>-0.98</v>
      </c>
      <c r="K1263" s="2">
        <f t="shared" si="79"/>
        <v>24.690758878127671</v>
      </c>
    </row>
    <row r="1264" spans="1:11" x14ac:dyDescent="0.25">
      <c r="A1264">
        <v>2206</v>
      </c>
      <c r="B1264" s="1">
        <v>38.214530000000003</v>
      </c>
      <c r="C1264" s="1">
        <v>-7.98299</v>
      </c>
      <c r="D1264" s="2">
        <v>176.16</v>
      </c>
      <c r="E1264" s="2">
        <v>980085.82</v>
      </c>
      <c r="F1264" s="2">
        <f t="shared" si="76"/>
        <v>980011.79930140218</v>
      </c>
      <c r="G1264" s="2">
        <f t="shared" si="77"/>
        <v>74.020698597771116</v>
      </c>
      <c r="H1264" s="2">
        <v>54.51</v>
      </c>
      <c r="I1264" s="2">
        <f t="shared" si="78"/>
        <v>19.510698597771118</v>
      </c>
      <c r="J1264" s="2">
        <v>0.38</v>
      </c>
      <c r="K1264" s="2">
        <f t="shared" si="79"/>
        <v>19.130698597771119</v>
      </c>
    </row>
    <row r="1265" spans="1:11" x14ac:dyDescent="0.25">
      <c r="A1265">
        <v>2207</v>
      </c>
      <c r="B1265" s="1">
        <v>37.433669999999999</v>
      </c>
      <c r="C1265" s="1">
        <v>-7.9826600000000001</v>
      </c>
      <c r="D1265" s="2">
        <v>345.1</v>
      </c>
      <c r="E1265" s="2">
        <v>980037.36</v>
      </c>
      <c r="F1265" s="2">
        <f t="shared" si="76"/>
        <v>979943.40526726656</v>
      </c>
      <c r="G1265" s="2">
        <f t="shared" si="77"/>
        <v>93.95473273342941</v>
      </c>
      <c r="H1265" s="2">
        <v>68.38</v>
      </c>
      <c r="I1265" s="2">
        <f t="shared" si="78"/>
        <v>25.574732733429414</v>
      </c>
      <c r="J1265" s="2">
        <v>16.190000000000001</v>
      </c>
      <c r="K1265" s="2">
        <f t="shared" si="79"/>
        <v>9.3847327334294128</v>
      </c>
    </row>
    <row r="1266" spans="1:11" x14ac:dyDescent="0.25">
      <c r="A1266">
        <v>2208</v>
      </c>
      <c r="B1266" s="1">
        <v>37.14188</v>
      </c>
      <c r="C1266" s="1">
        <v>-7.9825900000000001</v>
      </c>
      <c r="D1266" s="2">
        <v>252.26</v>
      </c>
      <c r="E1266" s="2">
        <v>980013.22</v>
      </c>
      <c r="F1266" s="2">
        <f t="shared" si="76"/>
        <v>979917.97619003814</v>
      </c>
      <c r="G1266" s="2">
        <f t="shared" si="77"/>
        <v>95.243809961830266</v>
      </c>
      <c r="H1266" s="2">
        <v>54.32</v>
      </c>
      <c r="I1266" s="2">
        <f t="shared" si="78"/>
        <v>40.923809961830266</v>
      </c>
      <c r="J1266" s="2">
        <v>22.39</v>
      </c>
      <c r="K1266" s="2">
        <f t="shared" si="79"/>
        <v>18.533809961830265</v>
      </c>
    </row>
    <row r="1267" spans="1:11" x14ac:dyDescent="0.25">
      <c r="A1267">
        <v>2209</v>
      </c>
      <c r="B1267" s="1">
        <v>38.016109999999998</v>
      </c>
      <c r="C1267" s="1">
        <v>-7.9824999999999999</v>
      </c>
      <c r="D1267" s="2">
        <v>212.9</v>
      </c>
      <c r="E1267" s="2">
        <v>980066.26</v>
      </c>
      <c r="F1267" s="2">
        <f t="shared" si="76"/>
        <v>979994.37450678193</v>
      </c>
      <c r="G1267" s="2">
        <f t="shared" si="77"/>
        <v>71.885493218083866</v>
      </c>
      <c r="H1267" s="2">
        <v>51.04</v>
      </c>
      <c r="I1267" s="2">
        <f t="shared" si="78"/>
        <v>20.845493218083867</v>
      </c>
      <c r="J1267" s="2">
        <v>5.75</v>
      </c>
      <c r="K1267" s="2">
        <f t="shared" si="79"/>
        <v>15.095493218083867</v>
      </c>
    </row>
    <row r="1268" spans="1:11" x14ac:dyDescent="0.25">
      <c r="A1268">
        <v>2214</v>
      </c>
      <c r="B1268" s="1">
        <v>38.380560000000003</v>
      </c>
      <c r="C1268" s="1">
        <v>-7.9800399999999998</v>
      </c>
      <c r="D1268" s="2">
        <v>232.49</v>
      </c>
      <c r="E1268" s="2">
        <v>980089.76</v>
      </c>
      <c r="F1268" s="2">
        <f t="shared" si="76"/>
        <v>980026.4025199411</v>
      </c>
      <c r="G1268" s="2">
        <f t="shared" si="77"/>
        <v>63.357480058912188</v>
      </c>
      <c r="H1268" s="2">
        <v>57.48</v>
      </c>
      <c r="I1268" s="2">
        <f t="shared" si="78"/>
        <v>5.8774800589121909</v>
      </c>
      <c r="J1268" s="2">
        <v>4.12</v>
      </c>
      <c r="K1268" s="2">
        <f t="shared" si="79"/>
        <v>1.7574800589121908</v>
      </c>
    </row>
    <row r="1269" spans="1:11" x14ac:dyDescent="0.25">
      <c r="A1269">
        <v>2215</v>
      </c>
      <c r="B1269" s="1">
        <v>37.411200000000001</v>
      </c>
      <c r="C1269" s="1">
        <v>-7.9798999999999998</v>
      </c>
      <c r="D1269" s="2">
        <v>289.08999999999997</v>
      </c>
      <c r="E1269" s="2">
        <v>980031.62</v>
      </c>
      <c r="F1269" s="2">
        <f t="shared" si="76"/>
        <v>979941.44447352609</v>
      </c>
      <c r="G1269" s="2">
        <f t="shared" si="77"/>
        <v>90.175526473904029</v>
      </c>
      <c r="H1269" s="2">
        <v>68.22</v>
      </c>
      <c r="I1269" s="2">
        <f t="shared" si="78"/>
        <v>21.95552647390403</v>
      </c>
      <c r="J1269" s="2">
        <v>9.9600000000000009</v>
      </c>
      <c r="K1269" s="2">
        <f t="shared" si="79"/>
        <v>11.995526473904029</v>
      </c>
    </row>
    <row r="1270" spans="1:11" x14ac:dyDescent="0.25">
      <c r="A1270">
        <v>2216</v>
      </c>
      <c r="B1270" s="1">
        <v>37.806950000000001</v>
      </c>
      <c r="C1270" s="1">
        <v>-7.9794299999999998</v>
      </c>
      <c r="D1270" s="2">
        <v>173.64</v>
      </c>
      <c r="E1270" s="2">
        <v>980035.96</v>
      </c>
      <c r="F1270" s="2">
        <f t="shared" si="76"/>
        <v>979976.03959762398</v>
      </c>
      <c r="G1270" s="2">
        <f t="shared" si="77"/>
        <v>59.920402375981212</v>
      </c>
      <c r="H1270" s="2">
        <v>55.14</v>
      </c>
      <c r="I1270" s="2">
        <f t="shared" si="78"/>
        <v>4.7804023759812111</v>
      </c>
      <c r="J1270" s="2">
        <v>-0.2</v>
      </c>
      <c r="K1270" s="2">
        <f t="shared" si="79"/>
        <v>4.9804023759812113</v>
      </c>
    </row>
    <row r="1271" spans="1:11" x14ac:dyDescent="0.25">
      <c r="A1271">
        <v>2219</v>
      </c>
      <c r="B1271" s="1">
        <v>39.637219999999999</v>
      </c>
      <c r="C1271" s="1">
        <v>-7.9791699999999999</v>
      </c>
      <c r="D1271" s="2">
        <v>452.8</v>
      </c>
      <c r="E1271" s="2">
        <v>980206.31</v>
      </c>
      <c r="F1271" s="2">
        <f t="shared" si="76"/>
        <v>980137.55555015849</v>
      </c>
      <c r="G1271" s="2">
        <f t="shared" si="77"/>
        <v>68.754449841566384</v>
      </c>
      <c r="H1271" s="2">
        <v>50.15</v>
      </c>
      <c r="I1271" s="2">
        <f t="shared" si="78"/>
        <v>18.604449841566385</v>
      </c>
      <c r="J1271" s="2">
        <v>16.649999999999999</v>
      </c>
      <c r="K1271" s="2">
        <f t="shared" si="79"/>
        <v>1.9544498415663867</v>
      </c>
    </row>
    <row r="1272" spans="1:11" x14ac:dyDescent="0.25">
      <c r="A1272">
        <v>2221</v>
      </c>
      <c r="B1272" s="1">
        <v>39.597499999999997</v>
      </c>
      <c r="C1272" s="1">
        <v>-7.9786099999999998</v>
      </c>
      <c r="D1272" s="2">
        <v>396.7</v>
      </c>
      <c r="E1272" s="2">
        <v>980194.35</v>
      </c>
      <c r="F1272" s="2">
        <f t="shared" si="76"/>
        <v>980134.02662013436</v>
      </c>
      <c r="G1272" s="2">
        <f t="shared" si="77"/>
        <v>60.323379865614697</v>
      </c>
      <c r="H1272" s="2">
        <v>49.29</v>
      </c>
      <c r="I1272" s="2">
        <f t="shared" si="78"/>
        <v>11.033379865614698</v>
      </c>
      <c r="J1272" s="2">
        <v>11.63</v>
      </c>
      <c r="K1272" s="2">
        <f t="shared" si="79"/>
        <v>-0.59662013438530259</v>
      </c>
    </row>
    <row r="1273" spans="1:11" x14ac:dyDescent="0.25">
      <c r="A1273">
        <v>2223</v>
      </c>
      <c r="B1273" s="1">
        <v>39.837499999999999</v>
      </c>
      <c r="C1273" s="1">
        <v>-7.9777800000000001</v>
      </c>
      <c r="D1273" s="2">
        <v>827.8</v>
      </c>
      <c r="E1273" s="2">
        <v>980262.55</v>
      </c>
      <c r="F1273" s="2">
        <f t="shared" si="76"/>
        <v>980155.36376500339</v>
      </c>
      <c r="G1273" s="2">
        <f t="shared" si="77"/>
        <v>107.18623499665409</v>
      </c>
      <c r="H1273" s="2">
        <v>51.9</v>
      </c>
      <c r="I1273" s="2">
        <f t="shared" si="78"/>
        <v>55.286234996654095</v>
      </c>
      <c r="J1273" s="2">
        <v>43.31</v>
      </c>
      <c r="K1273" s="2">
        <f t="shared" si="79"/>
        <v>11.976234996654092</v>
      </c>
    </row>
    <row r="1274" spans="1:11" x14ac:dyDescent="0.25">
      <c r="A1274">
        <v>2224</v>
      </c>
      <c r="B1274" s="1">
        <v>39.19556</v>
      </c>
      <c r="C1274" s="1">
        <v>-7.9777800000000001</v>
      </c>
      <c r="D1274" s="2">
        <v>206.9</v>
      </c>
      <c r="E1274" s="2">
        <v>980137.32</v>
      </c>
      <c r="F1274" s="2">
        <f t="shared" si="76"/>
        <v>980098.37107432296</v>
      </c>
      <c r="G1274" s="2">
        <f t="shared" si="77"/>
        <v>38.948925676988438</v>
      </c>
      <c r="H1274" s="2">
        <v>35.33</v>
      </c>
      <c r="I1274" s="2">
        <f t="shared" si="78"/>
        <v>3.6189256769884395</v>
      </c>
      <c r="J1274" s="2">
        <v>1.79</v>
      </c>
      <c r="K1274" s="2">
        <f t="shared" si="79"/>
        <v>1.8289256769884394</v>
      </c>
    </row>
    <row r="1275" spans="1:11" x14ac:dyDescent="0.25">
      <c r="A1275">
        <v>2228</v>
      </c>
      <c r="B1275" s="1">
        <v>37.377049999999997</v>
      </c>
      <c r="C1275" s="1">
        <v>-7.9758500000000003</v>
      </c>
      <c r="D1275" s="2">
        <v>349.59</v>
      </c>
      <c r="E1275" s="2">
        <v>980037.72</v>
      </c>
      <c r="F1275" s="2">
        <f t="shared" si="76"/>
        <v>979938.46526274201</v>
      </c>
      <c r="G1275" s="2">
        <f t="shared" si="77"/>
        <v>99.254737257957458</v>
      </c>
      <c r="H1275" s="2">
        <v>67.650000000000006</v>
      </c>
      <c r="I1275" s="2">
        <f t="shared" si="78"/>
        <v>31.604737257957453</v>
      </c>
      <c r="J1275" s="2">
        <v>16.920000000000002</v>
      </c>
      <c r="K1275" s="2">
        <f t="shared" si="79"/>
        <v>14.684737257957451</v>
      </c>
    </row>
    <row r="1276" spans="1:11" x14ac:dyDescent="0.25">
      <c r="A1276">
        <v>2229</v>
      </c>
      <c r="B1276" s="1">
        <v>39.5075</v>
      </c>
      <c r="C1276" s="1">
        <v>-7.9758300000000002</v>
      </c>
      <c r="D1276" s="2">
        <v>257.10000000000002</v>
      </c>
      <c r="E1276" s="2">
        <v>980172.71</v>
      </c>
      <c r="F1276" s="2">
        <f t="shared" si="76"/>
        <v>980126.03409890889</v>
      </c>
      <c r="G1276" s="2">
        <f t="shared" si="77"/>
        <v>46.675901091075502</v>
      </c>
      <c r="H1276" s="2">
        <v>46.63</v>
      </c>
      <c r="I1276" s="2">
        <f t="shared" si="78"/>
        <v>4.5901091075499778E-2</v>
      </c>
      <c r="J1276" s="2">
        <v>0.03</v>
      </c>
      <c r="K1276" s="2">
        <f t="shared" si="79"/>
        <v>1.5901091075499779E-2</v>
      </c>
    </row>
    <row r="1277" spans="1:11" x14ac:dyDescent="0.25">
      <c r="A1277">
        <v>2233</v>
      </c>
      <c r="B1277" s="1">
        <v>39.740560000000002</v>
      </c>
      <c r="C1277" s="1">
        <v>-7.9733299999999998</v>
      </c>
      <c r="D1277" s="2">
        <v>562.9</v>
      </c>
      <c r="E1277" s="2">
        <v>980228.84</v>
      </c>
      <c r="F1277" s="2">
        <f t="shared" si="76"/>
        <v>980146.74123517948</v>
      </c>
      <c r="G1277" s="2">
        <f t="shared" si="77"/>
        <v>82.098764820490032</v>
      </c>
      <c r="H1277" s="2">
        <v>51.38</v>
      </c>
      <c r="I1277" s="2">
        <f t="shared" si="78"/>
        <v>30.71876482049003</v>
      </c>
      <c r="J1277" s="2">
        <v>22.54</v>
      </c>
      <c r="K1277" s="2">
        <f t="shared" si="79"/>
        <v>8.1787648204900307</v>
      </c>
    </row>
    <row r="1278" spans="1:11" x14ac:dyDescent="0.25">
      <c r="A1278">
        <v>2234</v>
      </c>
      <c r="B1278" s="1">
        <v>39.894440000000003</v>
      </c>
      <c r="C1278" s="1">
        <v>-7.9727800000000002</v>
      </c>
      <c r="D1278" s="2">
        <v>587.9</v>
      </c>
      <c r="E1278" s="2">
        <v>980243.49</v>
      </c>
      <c r="F1278" s="2">
        <f t="shared" si="76"/>
        <v>980160.43095605157</v>
      </c>
      <c r="G1278" s="2">
        <f t="shared" si="77"/>
        <v>83.059043948422186</v>
      </c>
      <c r="H1278" s="2">
        <v>51.92</v>
      </c>
      <c r="I1278" s="2">
        <f t="shared" si="78"/>
        <v>31.139043948422184</v>
      </c>
      <c r="J1278" s="2">
        <v>18.489999999999998</v>
      </c>
      <c r="K1278" s="2">
        <f t="shared" si="79"/>
        <v>12.649043948422186</v>
      </c>
    </row>
    <row r="1279" spans="1:11" x14ac:dyDescent="0.25">
      <c r="A1279">
        <v>2235</v>
      </c>
      <c r="B1279" s="1">
        <v>38.609439999999999</v>
      </c>
      <c r="C1279" s="1">
        <v>-7.9713900000000004</v>
      </c>
      <c r="D1279" s="2">
        <v>381.9</v>
      </c>
      <c r="E1279" s="2">
        <v>980116.41</v>
      </c>
      <c r="F1279" s="2">
        <f t="shared" si="76"/>
        <v>980046.56689208862</v>
      </c>
      <c r="G1279" s="2">
        <f t="shared" si="77"/>
        <v>69.843107911408879</v>
      </c>
      <c r="H1279" s="2">
        <v>53.18</v>
      </c>
      <c r="I1279" s="2">
        <f t="shared" si="78"/>
        <v>16.663107911408879</v>
      </c>
      <c r="J1279" s="2">
        <v>18.72</v>
      </c>
      <c r="K1279" s="2">
        <f t="shared" si="79"/>
        <v>-2.0568920885911197</v>
      </c>
    </row>
    <row r="1280" spans="1:11" x14ac:dyDescent="0.25">
      <c r="A1280">
        <v>2236</v>
      </c>
      <c r="B1280" s="1">
        <v>38.800280000000001</v>
      </c>
      <c r="C1280" s="1">
        <v>-7.9711100000000004</v>
      </c>
      <c r="D1280" s="2">
        <v>352.8</v>
      </c>
      <c r="E1280" s="2">
        <v>980113.97</v>
      </c>
      <c r="F1280" s="2">
        <f t="shared" si="76"/>
        <v>980063.40848441236</v>
      </c>
      <c r="G1280" s="2">
        <f t="shared" si="77"/>
        <v>50.561515587614849</v>
      </c>
      <c r="H1280" s="2">
        <v>43.31</v>
      </c>
      <c r="I1280" s="2">
        <f t="shared" si="78"/>
        <v>7.2515155876148469</v>
      </c>
      <c r="J1280" s="2">
        <v>14.52</v>
      </c>
      <c r="K1280" s="2">
        <f t="shared" si="79"/>
        <v>-7.2684844123851526</v>
      </c>
    </row>
    <row r="1281" spans="1:11" x14ac:dyDescent="0.25">
      <c r="A1281">
        <v>2240</v>
      </c>
      <c r="B1281" s="1">
        <v>39.683610000000002</v>
      </c>
      <c r="C1281" s="1">
        <v>-7.96861</v>
      </c>
      <c r="D1281" s="2">
        <v>353.2</v>
      </c>
      <c r="E1281" s="2">
        <v>980200.85</v>
      </c>
      <c r="F1281" s="2">
        <f t="shared" si="76"/>
        <v>980141.67827732349</v>
      </c>
      <c r="G1281" s="2">
        <f t="shared" si="77"/>
        <v>59.171722676488571</v>
      </c>
      <c r="H1281" s="2">
        <v>50.67</v>
      </c>
      <c r="I1281" s="2">
        <f t="shared" si="78"/>
        <v>8.5017226764885692</v>
      </c>
      <c r="J1281" s="2">
        <v>3.41</v>
      </c>
      <c r="K1281" s="2">
        <f t="shared" si="79"/>
        <v>5.091722676488569</v>
      </c>
    </row>
    <row r="1282" spans="1:11" x14ac:dyDescent="0.25">
      <c r="A1282">
        <v>2241</v>
      </c>
      <c r="B1282" s="1">
        <v>38.916110000000003</v>
      </c>
      <c r="C1282" s="1">
        <v>-7.9683299999999999</v>
      </c>
      <c r="D1282" s="2">
        <v>156.6</v>
      </c>
      <c r="E1282" s="2">
        <v>980111.5</v>
      </c>
      <c r="F1282" s="2">
        <f t="shared" ref="F1282:F1345" si="80">9.7803267715*(1+0.0052790414*(SIN(B1282*PI()/180))^2+0.0000232718*(SIN(B1282*PI()/180))^4+0.0000001262*(SIN(B1282*PI()/180))^6+0.000000007*(SIN(B1282*PI()/180))^8)*(10^5)</f>
        <v>980073.64278090338</v>
      </c>
      <c r="G1282" s="2">
        <f t="shared" ref="G1282:G1345" si="81">E1282-F1282</f>
        <v>37.85721909662243</v>
      </c>
      <c r="H1282" s="2">
        <v>37.869999999999997</v>
      </c>
      <c r="I1282" s="2">
        <f t="shared" ref="I1282:I1345" si="82">G1282-H1282</f>
        <v>-1.2780903377567654E-2</v>
      </c>
      <c r="J1282" s="2">
        <v>-5.17</v>
      </c>
      <c r="K1282" s="2">
        <f t="shared" ref="K1282:K1345" si="83">I1282-J1282</f>
        <v>5.1572190966224323</v>
      </c>
    </row>
    <row r="1283" spans="1:11" x14ac:dyDescent="0.25">
      <c r="A1283">
        <v>2245</v>
      </c>
      <c r="B1283" s="1">
        <v>39.466940000000001</v>
      </c>
      <c r="C1283" s="1">
        <v>-7.9663899999999996</v>
      </c>
      <c r="D1283" s="2">
        <v>256.10000000000002</v>
      </c>
      <c r="E1283" s="2">
        <v>980170.09</v>
      </c>
      <c r="F1283" s="2">
        <f t="shared" si="80"/>
        <v>980122.43375963694</v>
      </c>
      <c r="G1283" s="2">
        <f t="shared" si="81"/>
        <v>47.656240363023244</v>
      </c>
      <c r="H1283" s="2">
        <v>45.15</v>
      </c>
      <c r="I1283" s="2">
        <f t="shared" si="82"/>
        <v>2.5062403630232453</v>
      </c>
      <c r="J1283" s="2">
        <v>1.38</v>
      </c>
      <c r="K1283" s="2">
        <f t="shared" si="83"/>
        <v>1.1262403630232454</v>
      </c>
    </row>
    <row r="1284" spans="1:11" x14ac:dyDescent="0.25">
      <c r="A1284">
        <v>2246</v>
      </c>
      <c r="B1284" s="1">
        <v>37.214950000000002</v>
      </c>
      <c r="C1284" s="1">
        <v>-7.96631</v>
      </c>
      <c r="D1284" s="2">
        <v>437.62</v>
      </c>
      <c r="E1284" s="2">
        <v>980041.22</v>
      </c>
      <c r="F1284" s="2">
        <f t="shared" si="80"/>
        <v>979924.33730395453</v>
      </c>
      <c r="G1284" s="2">
        <f t="shared" si="81"/>
        <v>116.88269604544621</v>
      </c>
      <c r="H1284" s="2">
        <v>59.86</v>
      </c>
      <c r="I1284" s="2">
        <f t="shared" si="82"/>
        <v>57.02269604544621</v>
      </c>
      <c r="J1284" s="2">
        <v>35.58</v>
      </c>
      <c r="K1284" s="2">
        <f t="shared" si="83"/>
        <v>21.442696045446212</v>
      </c>
    </row>
    <row r="1285" spans="1:11" x14ac:dyDescent="0.25">
      <c r="A1285">
        <v>2247</v>
      </c>
      <c r="B1285" s="1">
        <v>39.372219999999999</v>
      </c>
      <c r="C1285" s="1">
        <v>-7.9658300000000004</v>
      </c>
      <c r="D1285" s="2">
        <v>254.2</v>
      </c>
      <c r="E1285" s="2">
        <v>980152.81</v>
      </c>
      <c r="F1285" s="2">
        <f t="shared" si="80"/>
        <v>980114.02984738594</v>
      </c>
      <c r="G1285" s="2">
        <f t="shared" si="81"/>
        <v>38.780152614112012</v>
      </c>
      <c r="H1285" s="2">
        <v>41.54</v>
      </c>
      <c r="I1285" s="2">
        <f t="shared" si="82"/>
        <v>-2.7598473858879871</v>
      </c>
      <c r="J1285" s="2">
        <v>5.3</v>
      </c>
      <c r="K1285" s="2">
        <f t="shared" si="83"/>
        <v>-8.0598473858879878</v>
      </c>
    </row>
    <row r="1286" spans="1:11" x14ac:dyDescent="0.25">
      <c r="A1286">
        <v>2248</v>
      </c>
      <c r="B1286" s="1">
        <v>37.251910000000002</v>
      </c>
      <c r="C1286" s="1">
        <v>-7.9643699999999997</v>
      </c>
      <c r="D1286" s="2">
        <v>514.91</v>
      </c>
      <c r="E1286" s="2">
        <v>980051.67</v>
      </c>
      <c r="F1286" s="2">
        <f t="shared" si="80"/>
        <v>979927.5566105711</v>
      </c>
      <c r="G1286" s="2">
        <f t="shared" si="81"/>
        <v>124.11338942893781</v>
      </c>
      <c r="H1286" s="2">
        <v>62.28</v>
      </c>
      <c r="I1286" s="2">
        <f t="shared" si="82"/>
        <v>61.833389428937807</v>
      </c>
      <c r="J1286" s="2">
        <v>41.7</v>
      </c>
      <c r="K1286" s="2">
        <f t="shared" si="83"/>
        <v>20.133389428937804</v>
      </c>
    </row>
    <row r="1287" spans="1:11" x14ac:dyDescent="0.25">
      <c r="A1287">
        <v>2249</v>
      </c>
      <c r="B1287" s="1">
        <v>37.356459999999998</v>
      </c>
      <c r="C1287" s="1">
        <v>-7.9643199999999998</v>
      </c>
      <c r="D1287" s="2">
        <v>393.34</v>
      </c>
      <c r="E1287" s="2">
        <v>980042.74</v>
      </c>
      <c r="F1287" s="2">
        <f t="shared" si="80"/>
        <v>979936.66948708531</v>
      </c>
      <c r="G1287" s="2">
        <f t="shared" si="81"/>
        <v>106.07051291468088</v>
      </c>
      <c r="H1287" s="2">
        <v>67.040000000000006</v>
      </c>
      <c r="I1287" s="2">
        <f t="shared" si="82"/>
        <v>39.03051291468087</v>
      </c>
      <c r="J1287" s="2">
        <v>23.18</v>
      </c>
      <c r="K1287" s="2">
        <f t="shared" si="83"/>
        <v>15.85051291468087</v>
      </c>
    </row>
    <row r="1288" spans="1:11" x14ac:dyDescent="0.25">
      <c r="A1288">
        <v>2250</v>
      </c>
      <c r="B1288" s="1">
        <v>37.103839999999998</v>
      </c>
      <c r="C1288" s="1">
        <v>-7.9641999999999999</v>
      </c>
      <c r="D1288" s="2">
        <v>147.31</v>
      </c>
      <c r="E1288" s="2">
        <v>980001.09</v>
      </c>
      <c r="F1288" s="2">
        <f t="shared" si="80"/>
        <v>979914.66644634376</v>
      </c>
      <c r="G1288" s="2">
        <f t="shared" si="81"/>
        <v>86.423553656204604</v>
      </c>
      <c r="H1288" s="2">
        <v>51.22</v>
      </c>
      <c r="I1288" s="2">
        <f t="shared" si="82"/>
        <v>35.203553656204605</v>
      </c>
      <c r="J1288" s="2">
        <v>15.28</v>
      </c>
      <c r="K1288" s="2">
        <f t="shared" si="83"/>
        <v>19.923553656204604</v>
      </c>
    </row>
    <row r="1289" spans="1:11" x14ac:dyDescent="0.25">
      <c r="A1289">
        <v>2251</v>
      </c>
      <c r="B1289" s="1">
        <v>37.341030000000003</v>
      </c>
      <c r="C1289" s="1">
        <v>-7.9641599999999997</v>
      </c>
      <c r="D1289" s="2">
        <v>479.62</v>
      </c>
      <c r="E1289" s="2">
        <v>980051.49</v>
      </c>
      <c r="F1289" s="2">
        <f t="shared" si="80"/>
        <v>979935.32398031675</v>
      </c>
      <c r="G1289" s="2">
        <f t="shared" si="81"/>
        <v>116.16601968323812</v>
      </c>
      <c r="H1289" s="2">
        <v>66.55</v>
      </c>
      <c r="I1289" s="2">
        <f t="shared" si="82"/>
        <v>49.616019683238122</v>
      </c>
      <c r="J1289" s="2">
        <v>33.229999999999997</v>
      </c>
      <c r="K1289" s="2">
        <f t="shared" si="83"/>
        <v>16.386019683238125</v>
      </c>
    </row>
    <row r="1290" spans="1:11" x14ac:dyDescent="0.25">
      <c r="A1290">
        <v>2253</v>
      </c>
      <c r="B1290" s="1">
        <v>37.31861</v>
      </c>
      <c r="C1290" s="1">
        <v>-7.9636800000000001</v>
      </c>
      <c r="D1290" s="2">
        <v>557.08000000000004</v>
      </c>
      <c r="E1290" s="2">
        <v>980059.97</v>
      </c>
      <c r="F1290" s="2">
        <f t="shared" si="80"/>
        <v>979933.3693000077</v>
      </c>
      <c r="G1290" s="2">
        <f t="shared" si="81"/>
        <v>126.60069999226835</v>
      </c>
      <c r="H1290" s="2">
        <v>65.709999999999994</v>
      </c>
      <c r="I1290" s="2">
        <f t="shared" si="82"/>
        <v>60.890699992268353</v>
      </c>
      <c r="J1290" s="2">
        <v>43.18</v>
      </c>
      <c r="K1290" s="2">
        <f t="shared" si="83"/>
        <v>17.710699992268353</v>
      </c>
    </row>
    <row r="1291" spans="1:11" x14ac:dyDescent="0.25">
      <c r="A1291">
        <v>2254</v>
      </c>
      <c r="B1291" s="1">
        <v>39.940559999999998</v>
      </c>
      <c r="C1291" s="1">
        <v>-7.9627800000000004</v>
      </c>
      <c r="D1291" s="2">
        <v>970.9</v>
      </c>
      <c r="E1291" s="2">
        <v>980284.37</v>
      </c>
      <c r="F1291" s="2">
        <f t="shared" si="80"/>
        <v>980164.53661933646</v>
      </c>
      <c r="G1291" s="2">
        <f t="shared" si="81"/>
        <v>119.83338066353463</v>
      </c>
      <c r="H1291" s="2">
        <v>51.93</v>
      </c>
      <c r="I1291" s="2">
        <f t="shared" si="82"/>
        <v>67.90338066353462</v>
      </c>
      <c r="J1291" s="2">
        <v>54.31</v>
      </c>
      <c r="K1291" s="2">
        <f t="shared" si="83"/>
        <v>13.593380663534617</v>
      </c>
    </row>
    <row r="1292" spans="1:11" x14ac:dyDescent="0.25">
      <c r="A1292">
        <v>2257</v>
      </c>
      <c r="B1292" s="1">
        <v>39.064999999999998</v>
      </c>
      <c r="C1292" s="1">
        <v>-7.9625000000000004</v>
      </c>
      <c r="D1292" s="2">
        <v>186.3</v>
      </c>
      <c r="E1292" s="2">
        <v>980138</v>
      </c>
      <c r="F1292" s="2">
        <f t="shared" si="80"/>
        <v>980086.81148365024</v>
      </c>
      <c r="G1292" s="2">
        <f t="shared" si="81"/>
        <v>51.188516349764541</v>
      </c>
      <c r="H1292" s="2">
        <v>34.64</v>
      </c>
      <c r="I1292" s="2">
        <f t="shared" si="82"/>
        <v>16.54851634976454</v>
      </c>
      <c r="J1292" s="2">
        <v>-0.73</v>
      </c>
      <c r="K1292" s="2">
        <f t="shared" si="83"/>
        <v>17.278516349764541</v>
      </c>
    </row>
    <row r="1293" spans="1:11" x14ac:dyDescent="0.25">
      <c r="A1293">
        <v>2258</v>
      </c>
      <c r="B1293" s="1">
        <v>37.650280000000002</v>
      </c>
      <c r="C1293" s="1">
        <v>-7.9625000000000004</v>
      </c>
      <c r="D1293" s="2">
        <v>247.9</v>
      </c>
      <c r="E1293" s="2">
        <v>980036.56</v>
      </c>
      <c r="F1293" s="2">
        <f t="shared" si="80"/>
        <v>979962.32874022448</v>
      </c>
      <c r="G1293" s="2">
        <f t="shared" si="81"/>
        <v>74.231259775580838</v>
      </c>
      <c r="H1293" s="2">
        <v>62.45</v>
      </c>
      <c r="I1293" s="2">
        <f t="shared" si="82"/>
        <v>11.781259775580835</v>
      </c>
      <c r="J1293" s="2">
        <v>4.62</v>
      </c>
      <c r="K1293" s="2">
        <f t="shared" si="83"/>
        <v>7.1612597755808354</v>
      </c>
    </row>
    <row r="1294" spans="1:11" x14ac:dyDescent="0.25">
      <c r="A1294">
        <v>2260</v>
      </c>
      <c r="B1294" s="1">
        <v>37.2316</v>
      </c>
      <c r="C1294" s="1">
        <v>-7.9617300000000002</v>
      </c>
      <c r="D1294" s="2">
        <v>313.27</v>
      </c>
      <c r="E1294" s="2">
        <v>980030.89</v>
      </c>
      <c r="F1294" s="2">
        <f t="shared" si="80"/>
        <v>979925.7874146878</v>
      </c>
      <c r="G1294" s="2">
        <f t="shared" si="81"/>
        <v>105.10258531221189</v>
      </c>
      <c r="H1294" s="2">
        <v>60.98</v>
      </c>
      <c r="I1294" s="2">
        <f t="shared" si="82"/>
        <v>44.122585312211889</v>
      </c>
      <c r="J1294" s="2">
        <v>22.27</v>
      </c>
      <c r="K1294" s="2">
        <f t="shared" si="83"/>
        <v>21.85258531221189</v>
      </c>
    </row>
    <row r="1295" spans="1:11" x14ac:dyDescent="0.25">
      <c r="A1295">
        <v>2262</v>
      </c>
      <c r="B1295" s="1">
        <v>37.844830000000002</v>
      </c>
      <c r="C1295" s="1">
        <v>-7.96129</v>
      </c>
      <c r="D1295" s="2">
        <v>158.41</v>
      </c>
      <c r="E1295" s="2">
        <v>980036.96</v>
      </c>
      <c r="F1295" s="2">
        <f t="shared" si="80"/>
        <v>979979.35759043775</v>
      </c>
      <c r="G1295" s="2">
        <f t="shared" si="81"/>
        <v>57.602409562212415</v>
      </c>
      <c r="H1295" s="2">
        <v>53.91</v>
      </c>
      <c r="I1295" s="2">
        <f t="shared" si="82"/>
        <v>3.6924095622124185</v>
      </c>
      <c r="J1295" s="2">
        <v>-1.19</v>
      </c>
      <c r="K1295" s="2">
        <f t="shared" si="83"/>
        <v>4.882409562212418</v>
      </c>
    </row>
    <row r="1296" spans="1:11" x14ac:dyDescent="0.25">
      <c r="A1296">
        <v>2263</v>
      </c>
      <c r="B1296" s="1">
        <v>37.541449999999998</v>
      </c>
      <c r="C1296" s="1">
        <v>-7.9612600000000002</v>
      </c>
      <c r="D1296" s="2">
        <v>263.2</v>
      </c>
      <c r="E1296" s="2">
        <v>980033.46</v>
      </c>
      <c r="F1296" s="2">
        <f t="shared" si="80"/>
        <v>979952.8162980217</v>
      </c>
      <c r="G1296" s="2">
        <f t="shared" si="81"/>
        <v>80.643701978260651</v>
      </c>
      <c r="H1296" s="2">
        <v>66.69</v>
      </c>
      <c r="I1296" s="2">
        <f t="shared" si="82"/>
        <v>13.953701978260654</v>
      </c>
      <c r="J1296" s="2">
        <v>6.4</v>
      </c>
      <c r="K1296" s="2">
        <f t="shared" si="83"/>
        <v>7.5537019782606531</v>
      </c>
    </row>
    <row r="1297" spans="1:11" x14ac:dyDescent="0.25">
      <c r="A1297">
        <v>2265</v>
      </c>
      <c r="B1297" s="1">
        <v>38.326949999999997</v>
      </c>
      <c r="C1297" s="1">
        <v>-7.96096</v>
      </c>
      <c r="D1297" s="2">
        <v>268.33999999999997</v>
      </c>
      <c r="E1297" s="2">
        <v>980093.29</v>
      </c>
      <c r="F1297" s="2">
        <f t="shared" si="80"/>
        <v>980021.68499469862</v>
      </c>
      <c r="G1297" s="2">
        <f t="shared" si="81"/>
        <v>71.605005301418714</v>
      </c>
      <c r="H1297" s="2">
        <v>56.91</v>
      </c>
      <c r="I1297" s="2">
        <f t="shared" si="82"/>
        <v>14.695005301418718</v>
      </c>
      <c r="J1297" s="2">
        <v>8.5500000000000007</v>
      </c>
      <c r="K1297" s="2">
        <f t="shared" si="83"/>
        <v>6.1450053014187169</v>
      </c>
    </row>
    <row r="1298" spans="1:11" x14ac:dyDescent="0.25">
      <c r="A1298">
        <v>2267</v>
      </c>
      <c r="B1298" s="1">
        <v>37.05715</v>
      </c>
      <c r="C1298" s="1">
        <v>-7.9602700000000004</v>
      </c>
      <c r="D1298" s="2">
        <v>13.31</v>
      </c>
      <c r="E1298" s="2">
        <v>979979.57</v>
      </c>
      <c r="F1298" s="2">
        <f t="shared" si="80"/>
        <v>979910.60581759491</v>
      </c>
      <c r="G1298" s="2">
        <f t="shared" si="81"/>
        <v>68.96418240503408</v>
      </c>
      <c r="H1298" s="2">
        <v>47.43</v>
      </c>
      <c r="I1298" s="2">
        <f t="shared" si="82"/>
        <v>21.53418240503408</v>
      </c>
      <c r="J1298" s="2">
        <v>5.54</v>
      </c>
      <c r="K1298" s="2">
        <f t="shared" si="83"/>
        <v>15.994182405034081</v>
      </c>
    </row>
    <row r="1299" spans="1:11" x14ac:dyDescent="0.25">
      <c r="A1299">
        <v>2269</v>
      </c>
      <c r="B1299" s="1">
        <v>39.005000000000003</v>
      </c>
      <c r="C1299" s="1">
        <v>-7.9597199999999999</v>
      </c>
      <c r="D1299" s="2">
        <v>202.4</v>
      </c>
      <c r="E1299" s="2">
        <v>980135.12</v>
      </c>
      <c r="F1299" s="2">
        <f t="shared" si="80"/>
        <v>980081.50294554164</v>
      </c>
      <c r="G1299" s="2">
        <f t="shared" si="81"/>
        <v>53.617054458358325</v>
      </c>
      <c r="H1299" s="2">
        <v>35.520000000000003</v>
      </c>
      <c r="I1299" s="2">
        <f t="shared" si="82"/>
        <v>18.097054458358322</v>
      </c>
      <c r="J1299" s="2">
        <v>0.3</v>
      </c>
      <c r="K1299" s="2">
        <f t="shared" si="83"/>
        <v>17.797054458358321</v>
      </c>
    </row>
    <row r="1300" spans="1:11" x14ac:dyDescent="0.25">
      <c r="A1300">
        <v>2271</v>
      </c>
      <c r="B1300" s="1">
        <v>39.238889999999998</v>
      </c>
      <c r="C1300" s="1">
        <v>-7.9594399999999998</v>
      </c>
      <c r="D1300" s="2">
        <v>225.4</v>
      </c>
      <c r="E1300" s="2">
        <v>980144.64000000001</v>
      </c>
      <c r="F1300" s="2">
        <f t="shared" si="80"/>
        <v>980102.20990418713</v>
      </c>
      <c r="G1300" s="2">
        <f t="shared" si="81"/>
        <v>42.430095812887885</v>
      </c>
      <c r="H1300" s="2">
        <v>36.96</v>
      </c>
      <c r="I1300" s="2">
        <f t="shared" si="82"/>
        <v>5.4700958128878838</v>
      </c>
      <c r="J1300" s="2">
        <v>2.98</v>
      </c>
      <c r="K1300" s="2">
        <f t="shared" si="83"/>
        <v>2.4900958128878838</v>
      </c>
    </row>
    <row r="1301" spans="1:11" x14ac:dyDescent="0.25">
      <c r="A1301">
        <v>2274</v>
      </c>
      <c r="B1301" s="1">
        <v>38.176499999999997</v>
      </c>
      <c r="C1301" s="1">
        <v>-7.9566499999999998</v>
      </c>
      <c r="D1301" s="2">
        <v>180.08</v>
      </c>
      <c r="E1301" s="2">
        <v>980086.15</v>
      </c>
      <c r="F1301" s="2">
        <f t="shared" si="80"/>
        <v>980008.45726846566</v>
      </c>
      <c r="G1301" s="2">
        <f t="shared" si="81"/>
        <v>77.692731534363702</v>
      </c>
      <c r="H1301" s="2">
        <v>53.71</v>
      </c>
      <c r="I1301" s="2">
        <f t="shared" si="82"/>
        <v>23.982731534363701</v>
      </c>
      <c r="J1301" s="2">
        <v>1.04</v>
      </c>
      <c r="K1301" s="2">
        <f t="shared" si="83"/>
        <v>22.942731534363702</v>
      </c>
    </row>
    <row r="1302" spans="1:11" x14ac:dyDescent="0.25">
      <c r="A1302">
        <v>2276</v>
      </c>
      <c r="B1302" s="1">
        <v>39.146940000000001</v>
      </c>
      <c r="C1302" s="1">
        <v>-7.9563899999999999</v>
      </c>
      <c r="D1302" s="2">
        <v>220.9</v>
      </c>
      <c r="E1302" s="2">
        <v>980144.61</v>
      </c>
      <c r="F1302" s="2">
        <f t="shared" si="80"/>
        <v>980094.06502612284</v>
      </c>
      <c r="G1302" s="2">
        <f t="shared" si="81"/>
        <v>50.544973877142183</v>
      </c>
      <c r="H1302" s="2">
        <v>35.119999999999997</v>
      </c>
      <c r="I1302" s="2">
        <f t="shared" si="82"/>
        <v>15.424973877142186</v>
      </c>
      <c r="J1302" s="2">
        <v>3.18</v>
      </c>
      <c r="K1302" s="2">
        <f t="shared" si="83"/>
        <v>12.244973877142186</v>
      </c>
    </row>
    <row r="1303" spans="1:11" x14ac:dyDescent="0.25">
      <c r="A1303">
        <v>2279</v>
      </c>
      <c r="B1303" s="1">
        <v>37.608609999999999</v>
      </c>
      <c r="C1303" s="1">
        <v>-7.9555600000000002</v>
      </c>
      <c r="D1303" s="2">
        <v>253.6</v>
      </c>
      <c r="E1303" s="2">
        <v>980036.03</v>
      </c>
      <c r="F1303" s="2">
        <f t="shared" si="80"/>
        <v>979958.68536785105</v>
      </c>
      <c r="G1303" s="2">
        <f t="shared" si="81"/>
        <v>77.344632148975506</v>
      </c>
      <c r="H1303" s="2">
        <v>64.290000000000006</v>
      </c>
      <c r="I1303" s="2">
        <f t="shared" si="82"/>
        <v>13.0546321489755</v>
      </c>
      <c r="J1303" s="2">
        <v>4.8600000000000003</v>
      </c>
      <c r="K1303" s="2">
        <f t="shared" si="83"/>
        <v>8.1946321489755007</v>
      </c>
    </row>
    <row r="1304" spans="1:11" x14ac:dyDescent="0.25">
      <c r="A1304">
        <v>2283</v>
      </c>
      <c r="B1304" s="1">
        <v>37.901940000000003</v>
      </c>
      <c r="C1304" s="1">
        <v>-7.9524999999999997</v>
      </c>
      <c r="D1304" s="2">
        <v>188.5</v>
      </c>
      <c r="E1304" s="2">
        <v>980045.95</v>
      </c>
      <c r="F1304" s="2">
        <f t="shared" si="80"/>
        <v>979984.36213100748</v>
      </c>
      <c r="G1304" s="2">
        <f t="shared" si="81"/>
        <v>61.587868992472067</v>
      </c>
      <c r="H1304" s="2">
        <v>52.43</v>
      </c>
      <c r="I1304" s="2">
        <f t="shared" si="82"/>
        <v>9.1578689924720678</v>
      </c>
      <c r="J1304" s="2">
        <v>2.72</v>
      </c>
      <c r="K1304" s="2">
        <f t="shared" si="83"/>
        <v>6.4378689924720671</v>
      </c>
    </row>
    <row r="1305" spans="1:11" x14ac:dyDescent="0.25">
      <c r="A1305">
        <v>2285</v>
      </c>
      <c r="B1305" s="1">
        <v>37.036119999999997</v>
      </c>
      <c r="C1305" s="1">
        <v>-7.9509999999999996</v>
      </c>
      <c r="D1305" s="2">
        <v>5.21</v>
      </c>
      <c r="E1305" s="2">
        <v>979977.37</v>
      </c>
      <c r="F1305" s="2">
        <f t="shared" si="80"/>
        <v>979908.77746235009</v>
      </c>
      <c r="G1305" s="2">
        <f t="shared" si="81"/>
        <v>68.592537649907172</v>
      </c>
      <c r="H1305" s="2">
        <v>45.85</v>
      </c>
      <c r="I1305" s="2">
        <f t="shared" si="82"/>
        <v>22.74253764990717</v>
      </c>
      <c r="J1305" s="2">
        <v>6.77</v>
      </c>
      <c r="K1305" s="2">
        <f t="shared" si="83"/>
        <v>15.972537649907171</v>
      </c>
    </row>
    <row r="1306" spans="1:11" x14ac:dyDescent="0.25">
      <c r="A1306">
        <v>2290</v>
      </c>
      <c r="B1306" s="1">
        <v>38.122450000000001</v>
      </c>
      <c r="C1306" s="1">
        <v>-7.9492099999999999</v>
      </c>
      <c r="D1306" s="2">
        <v>209.23</v>
      </c>
      <c r="E1306" s="2">
        <v>980080.87</v>
      </c>
      <c r="F1306" s="2">
        <f t="shared" si="80"/>
        <v>980003.70930351189</v>
      </c>
      <c r="G1306" s="2">
        <f t="shared" si="81"/>
        <v>77.160696488106623</v>
      </c>
      <c r="H1306" s="2">
        <v>52.59</v>
      </c>
      <c r="I1306" s="2">
        <f t="shared" si="82"/>
        <v>24.57069648810662</v>
      </c>
      <c r="J1306" s="2">
        <v>4.84</v>
      </c>
      <c r="K1306" s="2">
        <f t="shared" si="83"/>
        <v>19.73069648810662</v>
      </c>
    </row>
    <row r="1307" spans="1:11" x14ac:dyDescent="0.25">
      <c r="A1307">
        <v>2293</v>
      </c>
      <c r="B1307" s="1">
        <v>37.867759999999997</v>
      </c>
      <c r="C1307" s="1">
        <v>-7.9456199999999999</v>
      </c>
      <c r="D1307" s="2">
        <v>136.11000000000001</v>
      </c>
      <c r="E1307" s="2">
        <v>980038.2</v>
      </c>
      <c r="F1307" s="2">
        <f t="shared" si="80"/>
        <v>979981.36663311778</v>
      </c>
      <c r="G1307" s="2">
        <f t="shared" si="81"/>
        <v>56.833366882172413</v>
      </c>
      <c r="H1307" s="2">
        <v>53.36</v>
      </c>
      <c r="I1307" s="2">
        <f t="shared" si="82"/>
        <v>3.4733668821724137</v>
      </c>
      <c r="J1307" s="2">
        <v>-3.29</v>
      </c>
      <c r="K1307" s="2">
        <f t="shared" si="83"/>
        <v>6.7633668821724138</v>
      </c>
    </row>
    <row r="1308" spans="1:11" x14ac:dyDescent="0.25">
      <c r="A1308">
        <v>2294</v>
      </c>
      <c r="B1308" s="1">
        <v>39.28472</v>
      </c>
      <c r="C1308" s="1">
        <v>-7.9455600000000004</v>
      </c>
      <c r="D1308" s="2">
        <v>238.9</v>
      </c>
      <c r="E1308" s="2">
        <v>980146.8</v>
      </c>
      <c r="F1308" s="2">
        <f t="shared" si="80"/>
        <v>980106.2715374931</v>
      </c>
      <c r="G1308" s="2">
        <f t="shared" si="81"/>
        <v>40.528462506947108</v>
      </c>
      <c r="H1308" s="2">
        <v>38.630000000000003</v>
      </c>
      <c r="I1308" s="2">
        <f t="shared" si="82"/>
        <v>1.8984625069471051</v>
      </c>
      <c r="J1308" s="2">
        <v>3.8</v>
      </c>
      <c r="K1308" s="2">
        <f t="shared" si="83"/>
        <v>-1.9015374930528948</v>
      </c>
    </row>
    <row r="1309" spans="1:11" x14ac:dyDescent="0.25">
      <c r="A1309">
        <v>2295</v>
      </c>
      <c r="B1309" s="1">
        <v>37.071390000000001</v>
      </c>
      <c r="C1309" s="1">
        <v>-7.9444400000000002</v>
      </c>
      <c r="D1309" s="2">
        <v>45.3</v>
      </c>
      <c r="E1309" s="2">
        <v>979987.76</v>
      </c>
      <c r="F1309" s="2">
        <f t="shared" si="80"/>
        <v>979911.84406817483</v>
      </c>
      <c r="G1309" s="2">
        <f t="shared" si="81"/>
        <v>75.915931825176813</v>
      </c>
      <c r="H1309" s="2">
        <v>48.71</v>
      </c>
      <c r="I1309" s="2">
        <f t="shared" si="82"/>
        <v>27.205931825176812</v>
      </c>
      <c r="J1309" s="2">
        <v>7.75</v>
      </c>
      <c r="K1309" s="2">
        <f t="shared" si="83"/>
        <v>19.455931825176812</v>
      </c>
    </row>
    <row r="1310" spans="1:11" x14ac:dyDescent="0.25">
      <c r="A1310">
        <v>2296</v>
      </c>
      <c r="B1310" s="1">
        <v>37.703389999999999</v>
      </c>
      <c r="C1310" s="1">
        <v>-7.9429800000000004</v>
      </c>
      <c r="D1310" s="2">
        <v>174.79</v>
      </c>
      <c r="E1310" s="2">
        <v>980030.72</v>
      </c>
      <c r="F1310" s="2">
        <f t="shared" si="80"/>
        <v>979966.97440427204</v>
      </c>
      <c r="G1310" s="2">
        <f t="shared" si="81"/>
        <v>63.745595727930777</v>
      </c>
      <c r="H1310" s="2">
        <v>60.04</v>
      </c>
      <c r="I1310" s="2">
        <f t="shared" si="82"/>
        <v>3.7055957279307776</v>
      </c>
      <c r="J1310" s="2">
        <v>-2.4</v>
      </c>
      <c r="K1310" s="2">
        <f t="shared" si="83"/>
        <v>6.105595727930778</v>
      </c>
    </row>
    <row r="1311" spans="1:11" x14ac:dyDescent="0.25">
      <c r="A1311">
        <v>2299</v>
      </c>
      <c r="B1311" s="1">
        <v>38.19464</v>
      </c>
      <c r="C1311" s="1">
        <v>-7.9422100000000002</v>
      </c>
      <c r="D1311" s="2">
        <v>172.8</v>
      </c>
      <c r="E1311" s="2">
        <v>980080.23</v>
      </c>
      <c r="F1311" s="2">
        <f t="shared" si="80"/>
        <v>980010.05125457863</v>
      </c>
      <c r="G1311" s="2">
        <f t="shared" si="81"/>
        <v>70.17874542134814</v>
      </c>
      <c r="H1311" s="2">
        <v>54.17</v>
      </c>
      <c r="I1311" s="2">
        <f t="shared" si="82"/>
        <v>16.008745421348138</v>
      </c>
      <c r="J1311" s="2">
        <v>-0.25</v>
      </c>
      <c r="K1311" s="2">
        <f t="shared" si="83"/>
        <v>16.258745421348138</v>
      </c>
    </row>
    <row r="1312" spans="1:11" x14ac:dyDescent="0.25">
      <c r="A1312">
        <v>2302</v>
      </c>
      <c r="B1312" s="1">
        <v>38.152610000000003</v>
      </c>
      <c r="C1312" s="1">
        <v>-7.9414300000000004</v>
      </c>
      <c r="D1312" s="2">
        <v>203.92</v>
      </c>
      <c r="E1312" s="2">
        <v>980083.78</v>
      </c>
      <c r="F1312" s="2">
        <f t="shared" si="80"/>
        <v>980006.35840272135</v>
      </c>
      <c r="G1312" s="2">
        <f t="shared" si="81"/>
        <v>77.421597278676927</v>
      </c>
      <c r="H1312" s="2">
        <v>53.23</v>
      </c>
      <c r="I1312" s="2">
        <f t="shared" si="82"/>
        <v>24.19159727867693</v>
      </c>
      <c r="J1312" s="2">
        <v>3.78</v>
      </c>
      <c r="K1312" s="2">
        <f t="shared" si="83"/>
        <v>20.411597278676929</v>
      </c>
    </row>
    <row r="1313" spans="1:11" x14ac:dyDescent="0.25">
      <c r="A1313">
        <v>2303</v>
      </c>
      <c r="B1313" s="1">
        <v>38.39967</v>
      </c>
      <c r="C1313" s="1">
        <v>-7.9409000000000001</v>
      </c>
      <c r="D1313" s="2">
        <v>247.67</v>
      </c>
      <c r="E1313" s="2">
        <v>980084.7</v>
      </c>
      <c r="F1313" s="2">
        <f t="shared" si="80"/>
        <v>980028.08465706115</v>
      </c>
      <c r="G1313" s="2">
        <f t="shared" si="81"/>
        <v>56.615342938806862</v>
      </c>
      <c r="H1313" s="2">
        <v>57.48</v>
      </c>
      <c r="I1313" s="2">
        <f t="shared" si="82"/>
        <v>-0.86465706119313523</v>
      </c>
      <c r="J1313" s="2">
        <v>5.03</v>
      </c>
      <c r="K1313" s="2">
        <f t="shared" si="83"/>
        <v>-5.8946570611931355</v>
      </c>
    </row>
    <row r="1314" spans="1:11" x14ac:dyDescent="0.25">
      <c r="A1314">
        <v>2304</v>
      </c>
      <c r="B1314" s="1">
        <v>38.479700000000001</v>
      </c>
      <c r="C1314" s="1">
        <v>-7.9409000000000001</v>
      </c>
      <c r="D1314" s="2">
        <v>255.31</v>
      </c>
      <c r="E1314" s="2">
        <v>980086.16</v>
      </c>
      <c r="F1314" s="2">
        <f t="shared" si="80"/>
        <v>980035.13211464114</v>
      </c>
      <c r="G1314" s="2">
        <f t="shared" si="81"/>
        <v>51.027885358897038</v>
      </c>
      <c r="H1314" s="2">
        <v>56.98</v>
      </c>
      <c r="I1314" s="2">
        <f t="shared" si="82"/>
        <v>-5.9521146411029591</v>
      </c>
      <c r="J1314" s="2">
        <v>5.22</v>
      </c>
      <c r="K1314" s="2">
        <f t="shared" si="83"/>
        <v>-11.172114641102958</v>
      </c>
    </row>
    <row r="1315" spans="1:11" x14ac:dyDescent="0.25">
      <c r="A1315">
        <v>2305</v>
      </c>
      <c r="B1315" s="1">
        <v>38.85472</v>
      </c>
      <c r="C1315" s="1">
        <v>-7.94</v>
      </c>
      <c r="D1315" s="2">
        <v>199.2</v>
      </c>
      <c r="E1315" s="2">
        <v>980101.09</v>
      </c>
      <c r="F1315" s="2">
        <f t="shared" si="80"/>
        <v>980068.2174502766</v>
      </c>
      <c r="G1315" s="2">
        <f t="shared" si="81"/>
        <v>32.872549723368138</v>
      </c>
      <c r="H1315" s="2">
        <v>41.32</v>
      </c>
      <c r="I1315" s="2">
        <f t="shared" si="82"/>
        <v>-8.4474502766318622</v>
      </c>
      <c r="J1315" s="2">
        <v>-1.48</v>
      </c>
      <c r="K1315" s="2">
        <f t="shared" si="83"/>
        <v>-6.9674502766318618</v>
      </c>
    </row>
    <row r="1316" spans="1:11" x14ac:dyDescent="0.25">
      <c r="A1316">
        <v>2308</v>
      </c>
      <c r="B1316" s="1">
        <v>37.240490000000001</v>
      </c>
      <c r="C1316" s="1">
        <v>-7.9389099999999999</v>
      </c>
      <c r="D1316" s="2">
        <v>506.37</v>
      </c>
      <c r="E1316" s="2">
        <v>980051.38</v>
      </c>
      <c r="F1316" s="2">
        <f t="shared" si="80"/>
        <v>979926.56177547807</v>
      </c>
      <c r="G1316" s="2">
        <f t="shared" si="81"/>
        <v>124.81822452193592</v>
      </c>
      <c r="H1316" s="2">
        <v>61.52</v>
      </c>
      <c r="I1316" s="2">
        <f t="shared" si="82"/>
        <v>63.298224521935914</v>
      </c>
      <c r="J1316" s="2">
        <v>42.84</v>
      </c>
      <c r="K1316" s="2">
        <f t="shared" si="83"/>
        <v>20.458224521935911</v>
      </c>
    </row>
    <row r="1317" spans="1:11" x14ac:dyDescent="0.25">
      <c r="A1317">
        <v>2309</v>
      </c>
      <c r="B1317" s="1">
        <v>38.90222</v>
      </c>
      <c r="C1317" s="1">
        <v>-7.9388899999999998</v>
      </c>
      <c r="D1317" s="2">
        <v>196.1</v>
      </c>
      <c r="E1317" s="2">
        <v>980111.66</v>
      </c>
      <c r="F1317" s="2">
        <f t="shared" si="80"/>
        <v>980072.41502978909</v>
      </c>
      <c r="G1317" s="2">
        <f t="shared" si="81"/>
        <v>39.244970210944302</v>
      </c>
      <c r="H1317" s="2">
        <v>39.299999999999997</v>
      </c>
      <c r="I1317" s="2">
        <f t="shared" si="82"/>
        <v>-5.5029789055694778E-2</v>
      </c>
      <c r="J1317" s="2">
        <v>-1.63</v>
      </c>
      <c r="K1317" s="2">
        <f t="shared" si="83"/>
        <v>1.5749702109443051</v>
      </c>
    </row>
    <row r="1318" spans="1:11" x14ac:dyDescent="0.25">
      <c r="A1318">
        <v>2310</v>
      </c>
      <c r="B1318" s="1">
        <v>37.567500000000003</v>
      </c>
      <c r="C1318" s="1">
        <v>-7.9388899999999998</v>
      </c>
      <c r="D1318" s="2">
        <v>259.39999999999998</v>
      </c>
      <c r="E1318" s="2">
        <v>980035.76</v>
      </c>
      <c r="F1318" s="2">
        <f t="shared" si="80"/>
        <v>979955.09235080075</v>
      </c>
      <c r="G1318" s="2">
        <f t="shared" si="81"/>
        <v>80.667649199254811</v>
      </c>
      <c r="H1318" s="2">
        <v>65.849999999999994</v>
      </c>
      <c r="I1318" s="2">
        <f t="shared" si="82"/>
        <v>14.817649199254816</v>
      </c>
      <c r="J1318" s="2">
        <v>5.65</v>
      </c>
      <c r="K1318" s="2">
        <f t="shared" si="83"/>
        <v>9.1676491992548161</v>
      </c>
    </row>
    <row r="1319" spans="1:11" x14ac:dyDescent="0.25">
      <c r="A1319">
        <v>2312</v>
      </c>
      <c r="B1319" s="1">
        <v>39.711390000000002</v>
      </c>
      <c r="C1319" s="1">
        <v>-7.9380600000000001</v>
      </c>
      <c r="D1319" s="2">
        <v>463.8</v>
      </c>
      <c r="E1319" s="2">
        <v>980216.02</v>
      </c>
      <c r="F1319" s="2">
        <f t="shared" si="80"/>
        <v>980144.14772926131</v>
      </c>
      <c r="G1319" s="2">
        <f t="shared" si="81"/>
        <v>71.872270738705993</v>
      </c>
      <c r="H1319" s="2">
        <v>50.22</v>
      </c>
      <c r="I1319" s="2">
        <f t="shared" si="82"/>
        <v>21.652270738705994</v>
      </c>
      <c r="J1319" s="2">
        <v>13.37</v>
      </c>
      <c r="K1319" s="2">
        <f t="shared" si="83"/>
        <v>8.2822707387059946</v>
      </c>
    </row>
    <row r="1320" spans="1:11" x14ac:dyDescent="0.25">
      <c r="A1320">
        <v>2315</v>
      </c>
      <c r="B1320" s="1">
        <v>37.355080000000001</v>
      </c>
      <c r="C1320" s="1">
        <v>-7.9378900000000003</v>
      </c>
      <c r="D1320" s="2">
        <v>456.41</v>
      </c>
      <c r="E1320" s="2">
        <v>980049.87</v>
      </c>
      <c r="F1320" s="2">
        <f t="shared" si="80"/>
        <v>979936.54914192425</v>
      </c>
      <c r="G1320" s="2">
        <f t="shared" si="81"/>
        <v>113.32085807574913</v>
      </c>
      <c r="H1320" s="2">
        <v>66.87</v>
      </c>
      <c r="I1320" s="2">
        <f t="shared" si="82"/>
        <v>46.450858075749125</v>
      </c>
      <c r="J1320" s="2">
        <v>29.96</v>
      </c>
      <c r="K1320" s="2">
        <f t="shared" si="83"/>
        <v>16.490858075749124</v>
      </c>
    </row>
    <row r="1321" spans="1:11" x14ac:dyDescent="0.25">
      <c r="A1321">
        <v>2319</v>
      </c>
      <c r="B1321" s="1">
        <v>39.502780000000001</v>
      </c>
      <c r="C1321" s="1">
        <v>-7.9358300000000002</v>
      </c>
      <c r="D1321" s="2">
        <v>270.89999999999998</v>
      </c>
      <c r="E1321" s="2">
        <v>980176.15</v>
      </c>
      <c r="F1321" s="2">
        <f t="shared" si="80"/>
        <v>980125.61507236154</v>
      </c>
      <c r="G1321" s="2">
        <f t="shared" si="81"/>
        <v>50.53492763848044</v>
      </c>
      <c r="H1321" s="2">
        <v>46.02</v>
      </c>
      <c r="I1321" s="2">
        <f t="shared" si="82"/>
        <v>4.5149276384804367</v>
      </c>
      <c r="J1321" s="2">
        <v>1.02</v>
      </c>
      <c r="K1321" s="2">
        <f t="shared" si="83"/>
        <v>3.4949276384804366</v>
      </c>
    </row>
    <row r="1322" spans="1:11" x14ac:dyDescent="0.25">
      <c r="A1322">
        <v>2320</v>
      </c>
      <c r="B1322" s="1">
        <v>39.552779999999998</v>
      </c>
      <c r="C1322" s="1">
        <v>-7.9352799999999997</v>
      </c>
      <c r="D1322" s="2">
        <v>312</v>
      </c>
      <c r="E1322" s="2">
        <v>980181.15</v>
      </c>
      <c r="F1322" s="2">
        <f t="shared" si="80"/>
        <v>980130.05460741988</v>
      </c>
      <c r="G1322" s="2">
        <f t="shared" si="81"/>
        <v>51.095392580144107</v>
      </c>
      <c r="H1322" s="2">
        <v>47.37</v>
      </c>
      <c r="I1322" s="2">
        <f t="shared" si="82"/>
        <v>3.7253925801441099</v>
      </c>
      <c r="J1322" s="2">
        <v>3.9</v>
      </c>
      <c r="K1322" s="2">
        <f t="shared" si="83"/>
        <v>-0.17460741985589001</v>
      </c>
    </row>
    <row r="1323" spans="1:11" x14ac:dyDescent="0.25">
      <c r="A1323">
        <v>2322</v>
      </c>
      <c r="B1323" s="1">
        <v>39.622219999999999</v>
      </c>
      <c r="C1323" s="1">
        <v>-7.9338899999999999</v>
      </c>
      <c r="D1323" s="2">
        <v>422.3</v>
      </c>
      <c r="E1323" s="2">
        <v>980201.34</v>
      </c>
      <c r="F1323" s="2">
        <f t="shared" si="80"/>
        <v>980136.22276086919</v>
      </c>
      <c r="G1323" s="2">
        <f t="shared" si="81"/>
        <v>65.117239130777307</v>
      </c>
      <c r="H1323" s="2">
        <v>48.83</v>
      </c>
      <c r="I1323" s="2">
        <f t="shared" si="82"/>
        <v>16.287239130777309</v>
      </c>
      <c r="J1323" s="2">
        <v>13.02</v>
      </c>
      <c r="K1323" s="2">
        <f t="shared" si="83"/>
        <v>3.267239130777309</v>
      </c>
    </row>
    <row r="1324" spans="1:11" x14ac:dyDescent="0.25">
      <c r="A1324">
        <v>2323</v>
      </c>
      <c r="B1324" s="1">
        <v>38.288780000000003</v>
      </c>
      <c r="C1324" s="1">
        <v>-7.9333999999999998</v>
      </c>
      <c r="D1324" s="2">
        <v>236.36</v>
      </c>
      <c r="E1324" s="2">
        <v>980088.55</v>
      </c>
      <c r="F1324" s="2">
        <f t="shared" si="80"/>
        <v>980018.32744322764</v>
      </c>
      <c r="G1324" s="2">
        <f t="shared" si="81"/>
        <v>70.222556772409007</v>
      </c>
      <c r="H1324" s="2">
        <v>56.19</v>
      </c>
      <c r="I1324" s="2">
        <f t="shared" si="82"/>
        <v>14.032556772409009</v>
      </c>
      <c r="J1324" s="2">
        <v>5.14</v>
      </c>
      <c r="K1324" s="2">
        <f t="shared" si="83"/>
        <v>8.8925567724090087</v>
      </c>
    </row>
    <row r="1325" spans="1:11" x14ac:dyDescent="0.25">
      <c r="A1325">
        <v>2325</v>
      </c>
      <c r="B1325" s="1">
        <v>37.150820000000003</v>
      </c>
      <c r="C1325" s="1">
        <v>-7.93194</v>
      </c>
      <c r="D1325" s="2">
        <v>245.89</v>
      </c>
      <c r="E1325" s="2">
        <v>980019.17</v>
      </c>
      <c r="F1325" s="2">
        <f t="shared" si="80"/>
        <v>979918.75421444594</v>
      </c>
      <c r="G1325" s="2">
        <f t="shared" si="81"/>
        <v>100.41578555409797</v>
      </c>
      <c r="H1325" s="2">
        <v>55.15</v>
      </c>
      <c r="I1325" s="2">
        <f t="shared" si="82"/>
        <v>45.265785554097967</v>
      </c>
      <c r="J1325" s="2">
        <v>21.56</v>
      </c>
      <c r="K1325" s="2">
        <f t="shared" si="83"/>
        <v>23.705785554097968</v>
      </c>
    </row>
    <row r="1326" spans="1:11" x14ac:dyDescent="0.25">
      <c r="A1326">
        <v>2326</v>
      </c>
      <c r="B1326" s="1">
        <v>39.466389999999997</v>
      </c>
      <c r="C1326" s="1">
        <v>-7.93194</v>
      </c>
      <c r="D1326" s="2">
        <v>286.8</v>
      </c>
      <c r="E1326" s="2">
        <v>980174.17</v>
      </c>
      <c r="F1326" s="2">
        <f t="shared" si="80"/>
        <v>980122.38494545408</v>
      </c>
      <c r="G1326" s="2">
        <f t="shared" si="81"/>
        <v>51.785054545965977</v>
      </c>
      <c r="H1326" s="2">
        <v>44.86</v>
      </c>
      <c r="I1326" s="2">
        <f t="shared" si="82"/>
        <v>6.9250545459659776</v>
      </c>
      <c r="J1326" s="2">
        <v>4.03</v>
      </c>
      <c r="K1326" s="2">
        <f t="shared" si="83"/>
        <v>2.8950545459659773</v>
      </c>
    </row>
    <row r="1327" spans="1:11" x14ac:dyDescent="0.25">
      <c r="A1327">
        <v>2327</v>
      </c>
      <c r="B1327" s="1">
        <v>38.961390000000002</v>
      </c>
      <c r="C1327" s="1">
        <v>-7.93194</v>
      </c>
      <c r="D1327" s="2">
        <v>183.4</v>
      </c>
      <c r="E1327" s="2">
        <v>980126.71</v>
      </c>
      <c r="F1327" s="2">
        <f t="shared" si="80"/>
        <v>980077.6460334108</v>
      </c>
      <c r="G1327" s="2">
        <f t="shared" si="81"/>
        <v>49.06396658916492</v>
      </c>
      <c r="H1327" s="2">
        <v>37.47</v>
      </c>
      <c r="I1327" s="2">
        <f t="shared" si="82"/>
        <v>11.593966589164921</v>
      </c>
      <c r="J1327" s="2">
        <v>-2.79</v>
      </c>
      <c r="K1327" s="2">
        <f t="shared" si="83"/>
        <v>14.38396658916492</v>
      </c>
    </row>
    <row r="1328" spans="1:11" x14ac:dyDescent="0.25">
      <c r="A1328">
        <v>2329</v>
      </c>
      <c r="B1328" s="1">
        <v>39.426389999999998</v>
      </c>
      <c r="C1328" s="1">
        <v>-7.9313900000000004</v>
      </c>
      <c r="D1328" s="2">
        <v>298.89999999999998</v>
      </c>
      <c r="E1328" s="2">
        <v>980170.9</v>
      </c>
      <c r="F1328" s="2">
        <f t="shared" si="80"/>
        <v>980118.83532656764</v>
      </c>
      <c r="G1328" s="2">
        <f t="shared" si="81"/>
        <v>52.064673432381824</v>
      </c>
      <c r="H1328" s="2">
        <v>43.56</v>
      </c>
      <c r="I1328" s="2">
        <f t="shared" si="82"/>
        <v>8.5046734323818214</v>
      </c>
      <c r="J1328" s="2">
        <v>7.46</v>
      </c>
      <c r="K1328" s="2">
        <f t="shared" si="83"/>
        <v>1.0446734323818214</v>
      </c>
    </row>
    <row r="1329" spans="1:11" x14ac:dyDescent="0.25">
      <c r="A1329">
        <v>2330</v>
      </c>
      <c r="B1329" s="1">
        <v>38.627780000000001</v>
      </c>
      <c r="C1329" s="1">
        <v>-7.9313900000000004</v>
      </c>
      <c r="D1329" s="2">
        <v>300</v>
      </c>
      <c r="E1329" s="2">
        <v>980114.33</v>
      </c>
      <c r="F1329" s="2">
        <f t="shared" si="80"/>
        <v>980048.18427974486</v>
      </c>
      <c r="G1329" s="2">
        <f t="shared" si="81"/>
        <v>66.145720255095512</v>
      </c>
      <c r="H1329" s="2">
        <v>52.6</v>
      </c>
      <c r="I1329" s="2">
        <f t="shared" si="82"/>
        <v>13.54572025509551</v>
      </c>
      <c r="J1329" s="2">
        <v>8.84</v>
      </c>
      <c r="K1329" s="2">
        <f t="shared" si="83"/>
        <v>4.7057202550955104</v>
      </c>
    </row>
    <row r="1330" spans="1:11" x14ac:dyDescent="0.25">
      <c r="A1330">
        <v>2331</v>
      </c>
      <c r="B1330" s="1">
        <v>39.752090000000003</v>
      </c>
      <c r="C1330" s="1">
        <v>-7.9309399999999997</v>
      </c>
      <c r="D1330" s="2">
        <v>477.16</v>
      </c>
      <c r="E1330" s="2">
        <v>980221.31</v>
      </c>
      <c r="F1330" s="2">
        <f t="shared" si="80"/>
        <v>980147.76650650252</v>
      </c>
      <c r="G1330" s="2">
        <f t="shared" si="81"/>
        <v>73.543493497534655</v>
      </c>
      <c r="H1330" s="2">
        <v>50.39</v>
      </c>
      <c r="I1330" s="2">
        <f t="shared" si="82"/>
        <v>23.153493497534654</v>
      </c>
      <c r="J1330" s="2">
        <v>13.07</v>
      </c>
      <c r="K1330" s="2">
        <f t="shared" si="83"/>
        <v>10.083493497534654</v>
      </c>
    </row>
    <row r="1331" spans="1:11" x14ac:dyDescent="0.25">
      <c r="A1331">
        <v>2332</v>
      </c>
      <c r="B1331" s="1">
        <v>37.876779999999997</v>
      </c>
      <c r="C1331" s="1">
        <v>-7.9292699999999998</v>
      </c>
      <c r="D1331" s="2">
        <v>140.99</v>
      </c>
      <c r="E1331" s="2">
        <v>980039.16</v>
      </c>
      <c r="F1331" s="2">
        <f t="shared" si="80"/>
        <v>979982.15704651875</v>
      </c>
      <c r="G1331" s="2">
        <f t="shared" si="81"/>
        <v>57.002953481278382</v>
      </c>
      <c r="H1331" s="2">
        <v>53.29</v>
      </c>
      <c r="I1331" s="2">
        <f t="shared" si="82"/>
        <v>3.7129534812783831</v>
      </c>
      <c r="J1331" s="2">
        <v>-2.69</v>
      </c>
      <c r="K1331" s="2">
        <f t="shared" si="83"/>
        <v>6.4029534812783826</v>
      </c>
    </row>
    <row r="1332" spans="1:11" x14ac:dyDescent="0.25">
      <c r="A1332">
        <v>2335</v>
      </c>
      <c r="B1332" s="1">
        <v>37.738610000000001</v>
      </c>
      <c r="C1332" s="1">
        <v>-7.9286099999999999</v>
      </c>
      <c r="D1332" s="2">
        <v>209.1</v>
      </c>
      <c r="E1332" s="2">
        <v>980038.21</v>
      </c>
      <c r="F1332" s="2">
        <f t="shared" si="80"/>
        <v>979970.05644360348</v>
      </c>
      <c r="G1332" s="2">
        <f t="shared" si="81"/>
        <v>68.153556396486238</v>
      </c>
      <c r="H1332" s="2">
        <v>58.51</v>
      </c>
      <c r="I1332" s="2">
        <f t="shared" si="82"/>
        <v>9.6435563964862396</v>
      </c>
      <c r="J1332" s="2">
        <v>1.91</v>
      </c>
      <c r="K1332" s="2">
        <f t="shared" si="83"/>
        <v>7.7335563964862395</v>
      </c>
    </row>
    <row r="1333" spans="1:11" x14ac:dyDescent="0.25">
      <c r="A1333">
        <v>2336</v>
      </c>
      <c r="B1333" s="1">
        <v>39.192500000000003</v>
      </c>
      <c r="C1333" s="1">
        <v>-7.9280600000000003</v>
      </c>
      <c r="D1333" s="2">
        <v>210.1</v>
      </c>
      <c r="E1333" s="2">
        <v>980141.52</v>
      </c>
      <c r="F1333" s="2">
        <f t="shared" si="80"/>
        <v>980098.10001895495</v>
      </c>
      <c r="G1333" s="2">
        <f t="shared" si="81"/>
        <v>43.419981045066379</v>
      </c>
      <c r="H1333" s="2">
        <v>36.630000000000003</v>
      </c>
      <c r="I1333" s="2">
        <f t="shared" si="82"/>
        <v>6.7899810450663765</v>
      </c>
      <c r="J1333" s="2">
        <v>1.07</v>
      </c>
      <c r="K1333" s="2">
        <f t="shared" si="83"/>
        <v>5.7199810450663762</v>
      </c>
    </row>
    <row r="1334" spans="1:11" x14ac:dyDescent="0.25">
      <c r="A1334">
        <v>2338</v>
      </c>
      <c r="B1334" s="1">
        <v>39.782780000000002</v>
      </c>
      <c r="C1334" s="1">
        <v>-7.9272200000000002</v>
      </c>
      <c r="D1334" s="2">
        <v>754.9</v>
      </c>
      <c r="E1334" s="2">
        <v>980251.58</v>
      </c>
      <c r="F1334" s="2">
        <f t="shared" si="80"/>
        <v>980150.49590531725</v>
      </c>
      <c r="G1334" s="2">
        <f t="shared" si="81"/>
        <v>101.08409468270838</v>
      </c>
      <c r="H1334" s="2">
        <v>50.51</v>
      </c>
      <c r="I1334" s="2">
        <f t="shared" si="82"/>
        <v>50.574094682708385</v>
      </c>
      <c r="J1334" s="2">
        <v>38.340000000000003</v>
      </c>
      <c r="K1334" s="2">
        <f t="shared" si="83"/>
        <v>12.234094682708381</v>
      </c>
    </row>
    <row r="1335" spans="1:11" x14ac:dyDescent="0.25">
      <c r="A1335">
        <v>2341</v>
      </c>
      <c r="B1335" s="1">
        <v>37.200360000000003</v>
      </c>
      <c r="C1335" s="1">
        <v>-7.9255899999999997</v>
      </c>
      <c r="D1335" s="2">
        <v>342.77</v>
      </c>
      <c r="E1335" s="2">
        <v>980034.51</v>
      </c>
      <c r="F1335" s="2">
        <f t="shared" si="80"/>
        <v>979923.06680229295</v>
      </c>
      <c r="G1335" s="2">
        <f t="shared" si="81"/>
        <v>111.44319770706352</v>
      </c>
      <c r="H1335" s="2">
        <v>58.87</v>
      </c>
      <c r="I1335" s="2">
        <f t="shared" si="82"/>
        <v>52.573197707063521</v>
      </c>
      <c r="J1335" s="2">
        <v>28.44</v>
      </c>
      <c r="K1335" s="2">
        <f t="shared" si="83"/>
        <v>24.13319770706352</v>
      </c>
    </row>
    <row r="1336" spans="1:11" x14ac:dyDescent="0.25">
      <c r="A1336">
        <v>2342</v>
      </c>
      <c r="B1336" s="1">
        <v>39.848610000000001</v>
      </c>
      <c r="C1336" s="1">
        <v>-7.9255599999999999</v>
      </c>
      <c r="D1336" s="2">
        <v>1083.7</v>
      </c>
      <c r="E1336" s="2">
        <v>980287.56</v>
      </c>
      <c r="F1336" s="2">
        <f t="shared" si="80"/>
        <v>980156.35231663613</v>
      </c>
      <c r="G1336" s="2">
        <f t="shared" si="81"/>
        <v>131.20768336392939</v>
      </c>
      <c r="H1336" s="2">
        <v>50.9</v>
      </c>
      <c r="I1336" s="2">
        <f t="shared" si="82"/>
        <v>80.307683363929385</v>
      </c>
      <c r="J1336" s="2">
        <v>65.37</v>
      </c>
      <c r="K1336" s="2">
        <f t="shared" si="83"/>
        <v>14.937683363929381</v>
      </c>
    </row>
    <row r="1337" spans="1:11" x14ac:dyDescent="0.25">
      <c r="A1337">
        <v>2344</v>
      </c>
      <c r="B1337" s="1">
        <v>38.425400000000003</v>
      </c>
      <c r="C1337" s="1">
        <v>-7.92523</v>
      </c>
      <c r="D1337" s="2">
        <v>228.96</v>
      </c>
      <c r="E1337" s="2">
        <v>980083.32</v>
      </c>
      <c r="F1337" s="2">
        <f t="shared" si="80"/>
        <v>980030.34993581881</v>
      </c>
      <c r="G1337" s="2">
        <f t="shared" si="81"/>
        <v>52.970064181135967</v>
      </c>
      <c r="H1337" s="2">
        <v>57.36</v>
      </c>
      <c r="I1337" s="2">
        <f t="shared" si="82"/>
        <v>-4.3899358188640321</v>
      </c>
      <c r="J1337" s="2">
        <v>2.5099999999999998</v>
      </c>
      <c r="K1337" s="2">
        <f t="shared" si="83"/>
        <v>-6.8999358188640318</v>
      </c>
    </row>
    <row r="1338" spans="1:11" x14ac:dyDescent="0.25">
      <c r="A1338">
        <v>2345</v>
      </c>
      <c r="B1338" s="1">
        <v>37.444899999999997</v>
      </c>
      <c r="C1338" s="1">
        <v>-7.9243499999999996</v>
      </c>
      <c r="D1338" s="2">
        <v>351.6</v>
      </c>
      <c r="E1338" s="2">
        <v>980037.8</v>
      </c>
      <c r="F1338" s="2">
        <f t="shared" si="80"/>
        <v>979944.38538625021</v>
      </c>
      <c r="G1338" s="2">
        <f t="shared" si="81"/>
        <v>93.414613749831915</v>
      </c>
      <c r="H1338" s="2">
        <v>68.099999999999994</v>
      </c>
      <c r="I1338" s="2">
        <f t="shared" si="82"/>
        <v>25.314613749831921</v>
      </c>
      <c r="J1338" s="2">
        <v>16.68</v>
      </c>
      <c r="K1338" s="2">
        <f t="shared" si="83"/>
        <v>8.6346137498319209</v>
      </c>
    </row>
    <row r="1339" spans="1:11" x14ac:dyDescent="0.25">
      <c r="A1339">
        <v>2347</v>
      </c>
      <c r="B1339" s="1">
        <v>38.514180000000003</v>
      </c>
      <c r="C1339" s="1">
        <v>-7.9230900000000002</v>
      </c>
      <c r="D1339" s="2">
        <v>264.89999999999998</v>
      </c>
      <c r="E1339" s="2">
        <v>980087.82</v>
      </c>
      <c r="F1339" s="2">
        <f t="shared" si="80"/>
        <v>980038.16986557271</v>
      </c>
      <c r="G1339" s="2">
        <f t="shared" si="81"/>
        <v>49.650134427240118</v>
      </c>
      <c r="H1339" s="2">
        <v>56.26</v>
      </c>
      <c r="I1339" s="2">
        <f t="shared" si="82"/>
        <v>-6.6098655727598796</v>
      </c>
      <c r="J1339" s="2">
        <v>5.66</v>
      </c>
      <c r="K1339" s="2">
        <f t="shared" si="83"/>
        <v>-12.26986557275988</v>
      </c>
    </row>
    <row r="1340" spans="1:11" x14ac:dyDescent="0.25">
      <c r="A1340">
        <v>2349</v>
      </c>
      <c r="B1340" s="1">
        <v>39.658329999999999</v>
      </c>
      <c r="C1340" s="1">
        <v>-7.9222200000000003</v>
      </c>
      <c r="D1340" s="2">
        <v>300.3</v>
      </c>
      <c r="E1340" s="2">
        <v>980192.97</v>
      </c>
      <c r="F1340" s="2">
        <f t="shared" si="80"/>
        <v>980139.43145792733</v>
      </c>
      <c r="G1340" s="2">
        <f t="shared" si="81"/>
        <v>53.538542072637938</v>
      </c>
      <c r="H1340" s="2">
        <v>49.09</v>
      </c>
      <c r="I1340" s="2">
        <f t="shared" si="82"/>
        <v>4.4485420726379346</v>
      </c>
      <c r="J1340" s="2">
        <v>-1.96</v>
      </c>
      <c r="K1340" s="2">
        <f t="shared" si="83"/>
        <v>6.4085420726379345</v>
      </c>
    </row>
    <row r="1341" spans="1:11" x14ac:dyDescent="0.25">
      <c r="A1341">
        <v>2350</v>
      </c>
      <c r="B1341" s="1">
        <v>38.664169999999999</v>
      </c>
      <c r="C1341" s="1">
        <v>-7.9222200000000003</v>
      </c>
      <c r="D1341" s="2">
        <v>302.7</v>
      </c>
      <c r="E1341" s="2">
        <v>980119.95</v>
      </c>
      <c r="F1341" s="2">
        <f t="shared" si="80"/>
        <v>980051.39418619475</v>
      </c>
      <c r="G1341" s="2">
        <f t="shared" si="81"/>
        <v>68.55581380520016</v>
      </c>
      <c r="H1341" s="2">
        <v>51.01</v>
      </c>
      <c r="I1341" s="2">
        <f t="shared" si="82"/>
        <v>17.545813805200162</v>
      </c>
      <c r="J1341" s="2">
        <v>9.0500000000000007</v>
      </c>
      <c r="K1341" s="2">
        <f t="shared" si="83"/>
        <v>8.4958138052001608</v>
      </c>
    </row>
    <row r="1342" spans="1:11" x14ac:dyDescent="0.25">
      <c r="A1342">
        <v>2353</v>
      </c>
      <c r="B1342" s="1">
        <v>37.837220000000002</v>
      </c>
      <c r="C1342" s="1">
        <v>-7.9208299999999996</v>
      </c>
      <c r="D1342" s="2">
        <v>159.30000000000001</v>
      </c>
      <c r="E1342" s="2">
        <v>980040.11</v>
      </c>
      <c r="F1342" s="2">
        <f t="shared" si="80"/>
        <v>979978.69092219765</v>
      </c>
      <c r="G1342" s="2">
        <f t="shared" si="81"/>
        <v>61.419077802333049</v>
      </c>
      <c r="H1342" s="2">
        <v>54.59</v>
      </c>
      <c r="I1342" s="2">
        <f t="shared" si="82"/>
        <v>6.8290778023330461</v>
      </c>
      <c r="J1342" s="2">
        <v>-1.45</v>
      </c>
      <c r="K1342" s="2">
        <f t="shared" si="83"/>
        <v>8.2790778023330454</v>
      </c>
    </row>
    <row r="1343" spans="1:11" x14ac:dyDescent="0.25">
      <c r="A1343">
        <v>2355</v>
      </c>
      <c r="B1343" s="1">
        <v>39.092219999999998</v>
      </c>
      <c r="C1343" s="1">
        <v>-7.92028</v>
      </c>
      <c r="D1343" s="2">
        <v>196.7</v>
      </c>
      <c r="E1343" s="2">
        <v>980143.52</v>
      </c>
      <c r="F1343" s="2">
        <f t="shared" si="80"/>
        <v>980089.22057844303</v>
      </c>
      <c r="G1343" s="2">
        <f t="shared" si="81"/>
        <v>54.299421556992456</v>
      </c>
      <c r="H1343" s="2">
        <v>35.92</v>
      </c>
      <c r="I1343" s="2">
        <f t="shared" si="82"/>
        <v>18.379421556992455</v>
      </c>
      <c r="J1343" s="2">
        <v>-0.44</v>
      </c>
      <c r="K1343" s="2">
        <f t="shared" si="83"/>
        <v>18.819421556992456</v>
      </c>
    </row>
    <row r="1344" spans="1:11" x14ac:dyDescent="0.25">
      <c r="A1344">
        <v>2356</v>
      </c>
      <c r="B1344" s="1">
        <v>39.379719999999999</v>
      </c>
      <c r="C1344" s="1">
        <v>-7.9194399999999998</v>
      </c>
      <c r="D1344" s="2">
        <v>266</v>
      </c>
      <c r="E1344" s="2">
        <v>980154.96</v>
      </c>
      <c r="F1344" s="2">
        <f t="shared" si="80"/>
        <v>980114.69507068687</v>
      </c>
      <c r="G1344" s="2">
        <f t="shared" si="81"/>
        <v>40.264929313096218</v>
      </c>
      <c r="H1344" s="2">
        <v>42</v>
      </c>
      <c r="I1344" s="2">
        <f t="shared" si="82"/>
        <v>-1.7350706869037822</v>
      </c>
      <c r="J1344" s="2">
        <v>5.51</v>
      </c>
      <c r="K1344" s="2">
        <f t="shared" si="83"/>
        <v>-7.245070686903782</v>
      </c>
    </row>
    <row r="1345" spans="1:11" x14ac:dyDescent="0.25">
      <c r="A1345">
        <v>2359</v>
      </c>
      <c r="B1345" s="1">
        <v>37.530279999999998</v>
      </c>
      <c r="C1345" s="1">
        <v>-7.9175000000000004</v>
      </c>
      <c r="D1345" s="2">
        <v>268.5</v>
      </c>
      <c r="E1345" s="2">
        <v>980034.14</v>
      </c>
      <c r="F1345" s="2">
        <f t="shared" si="80"/>
        <v>979951.84051903174</v>
      </c>
      <c r="G1345" s="2">
        <f t="shared" si="81"/>
        <v>82.299480968271382</v>
      </c>
      <c r="H1345" s="2">
        <v>66.97</v>
      </c>
      <c r="I1345" s="2">
        <f t="shared" si="82"/>
        <v>15.329480968271383</v>
      </c>
      <c r="J1345" s="2">
        <v>7.05</v>
      </c>
      <c r="K1345" s="2">
        <f t="shared" si="83"/>
        <v>8.2794809682713826</v>
      </c>
    </row>
    <row r="1346" spans="1:11" x14ac:dyDescent="0.25">
      <c r="A1346">
        <v>2361</v>
      </c>
      <c r="B1346" s="1">
        <v>39.157499999999999</v>
      </c>
      <c r="C1346" s="1">
        <v>-7.9152800000000001</v>
      </c>
      <c r="D1346" s="2">
        <v>203.9</v>
      </c>
      <c r="E1346" s="2">
        <v>980139.22</v>
      </c>
      <c r="F1346" s="2">
        <f t="shared" ref="F1346:F1409" si="84">9.7803267715*(1+0.0052790414*(SIN(B1346*PI()/180))^2+0.0000232718*(SIN(B1346*PI()/180))^4+0.0000001262*(SIN(B1346*PI()/180))^6+0.000000007*(SIN(B1346*PI()/180))^8)*(10^5)</f>
        <v>980095.00014544418</v>
      </c>
      <c r="G1346" s="2">
        <f t="shared" ref="G1346:G1409" si="85">E1346-F1346</f>
        <v>44.219854555791244</v>
      </c>
      <c r="H1346" s="2">
        <v>36.43</v>
      </c>
      <c r="I1346" s="2">
        <f t="shared" ref="I1346:I1409" si="86">G1346-H1346</f>
        <v>7.7898545557912442</v>
      </c>
      <c r="J1346" s="2">
        <v>0.28000000000000003</v>
      </c>
      <c r="K1346" s="2">
        <f t="shared" ref="K1346:K1409" si="87">I1346-J1346</f>
        <v>7.5098545557912439</v>
      </c>
    </row>
    <row r="1347" spans="1:11" x14ac:dyDescent="0.25">
      <c r="A1347">
        <v>2362</v>
      </c>
      <c r="B1347" s="1">
        <v>37.304749999999999</v>
      </c>
      <c r="C1347" s="1">
        <v>-7.9147800000000004</v>
      </c>
      <c r="D1347" s="2">
        <v>534.54999999999995</v>
      </c>
      <c r="E1347" s="2">
        <v>980057.58</v>
      </c>
      <c r="F1347" s="2">
        <f t="shared" si="84"/>
        <v>979932.16113386338</v>
      </c>
      <c r="G1347" s="2">
        <f t="shared" si="85"/>
        <v>125.41886613657698</v>
      </c>
      <c r="H1347" s="2">
        <v>65</v>
      </c>
      <c r="I1347" s="2">
        <f t="shared" si="86"/>
        <v>60.41886613657698</v>
      </c>
      <c r="J1347" s="2">
        <v>42.14</v>
      </c>
      <c r="K1347" s="2">
        <f t="shared" si="87"/>
        <v>18.27886613657698</v>
      </c>
    </row>
    <row r="1348" spans="1:11" x14ac:dyDescent="0.25">
      <c r="A1348">
        <v>2363</v>
      </c>
      <c r="B1348" s="1">
        <v>37.13917</v>
      </c>
      <c r="C1348" s="1">
        <v>-7.91472</v>
      </c>
      <c r="D1348" s="2">
        <v>383.4</v>
      </c>
      <c r="E1348" s="2">
        <v>980031.64</v>
      </c>
      <c r="F1348" s="2">
        <f t="shared" si="84"/>
        <v>979917.74035964441</v>
      </c>
      <c r="G1348" s="2">
        <f t="shared" si="85"/>
        <v>113.89964035560843</v>
      </c>
      <c r="H1348" s="2">
        <v>54.38</v>
      </c>
      <c r="I1348" s="2">
        <f t="shared" si="86"/>
        <v>59.519640355608423</v>
      </c>
      <c r="J1348" s="2">
        <v>35.630000000000003</v>
      </c>
      <c r="K1348" s="2">
        <f t="shared" si="87"/>
        <v>23.889640355608421</v>
      </c>
    </row>
    <row r="1349" spans="1:11" x14ac:dyDescent="0.25">
      <c r="A1349">
        <v>2365</v>
      </c>
      <c r="B1349" s="1">
        <v>37.791670000000003</v>
      </c>
      <c r="C1349" s="1">
        <v>-7.9133300000000002</v>
      </c>
      <c r="D1349" s="2">
        <v>167.6</v>
      </c>
      <c r="E1349" s="2">
        <v>980037.85</v>
      </c>
      <c r="F1349" s="2">
        <f t="shared" si="84"/>
        <v>979974.70151215221</v>
      </c>
      <c r="G1349" s="2">
        <f t="shared" si="85"/>
        <v>63.148487847764045</v>
      </c>
      <c r="H1349" s="2">
        <v>56.37</v>
      </c>
      <c r="I1349" s="2">
        <f t="shared" si="86"/>
        <v>6.7784878477640476</v>
      </c>
      <c r="J1349" s="2">
        <v>-1.56</v>
      </c>
      <c r="K1349" s="2">
        <f t="shared" si="87"/>
        <v>8.3384878477640481</v>
      </c>
    </row>
    <row r="1350" spans="1:11" x14ac:dyDescent="0.25">
      <c r="A1350">
        <v>2367</v>
      </c>
      <c r="B1350" s="1">
        <v>38.714170000000003</v>
      </c>
      <c r="C1350" s="1">
        <v>-7.9124999999999996</v>
      </c>
      <c r="D1350" s="2">
        <v>278</v>
      </c>
      <c r="E1350" s="2">
        <v>980117.47</v>
      </c>
      <c r="F1350" s="2">
        <f t="shared" si="84"/>
        <v>980055.80613305373</v>
      </c>
      <c r="G1350" s="2">
        <f t="shared" si="85"/>
        <v>61.663866946240887</v>
      </c>
      <c r="H1350" s="2">
        <v>48.68</v>
      </c>
      <c r="I1350" s="2">
        <f t="shared" si="86"/>
        <v>12.983866946240887</v>
      </c>
      <c r="J1350" s="2">
        <v>6.22</v>
      </c>
      <c r="K1350" s="2">
        <f t="shared" si="87"/>
        <v>6.7638669462408876</v>
      </c>
    </row>
    <row r="1351" spans="1:11" x14ac:dyDescent="0.25">
      <c r="A1351">
        <v>2369</v>
      </c>
      <c r="B1351" s="1">
        <v>39.91628</v>
      </c>
      <c r="C1351" s="1">
        <v>-7.9115900000000003</v>
      </c>
      <c r="D1351" s="2">
        <v>519.41</v>
      </c>
      <c r="E1351" s="2">
        <v>980238.46</v>
      </c>
      <c r="F1351" s="2">
        <f t="shared" si="84"/>
        <v>980162.37503036181</v>
      </c>
      <c r="G1351" s="2">
        <f t="shared" si="85"/>
        <v>76.084969638148323</v>
      </c>
      <c r="H1351" s="2">
        <v>51.08</v>
      </c>
      <c r="I1351" s="2">
        <f t="shared" si="86"/>
        <v>25.004969638148324</v>
      </c>
      <c r="J1351" s="2">
        <v>9.35</v>
      </c>
      <c r="K1351" s="2">
        <f t="shared" si="87"/>
        <v>15.654969638148325</v>
      </c>
    </row>
    <row r="1352" spans="1:11" x14ac:dyDescent="0.25">
      <c r="A1352">
        <v>2370</v>
      </c>
      <c r="B1352" s="1">
        <v>37.26634</v>
      </c>
      <c r="C1352" s="1">
        <v>-7.9108999999999998</v>
      </c>
      <c r="D1352" s="2">
        <v>479.08</v>
      </c>
      <c r="E1352" s="2">
        <v>980051.47</v>
      </c>
      <c r="F1352" s="2">
        <f t="shared" si="84"/>
        <v>979928.81381666183</v>
      </c>
      <c r="G1352" s="2">
        <f t="shared" si="85"/>
        <v>122.656183338142</v>
      </c>
      <c r="H1352" s="2">
        <v>63.09</v>
      </c>
      <c r="I1352" s="2">
        <f t="shared" si="86"/>
        <v>59.566183338141997</v>
      </c>
      <c r="J1352" s="2">
        <v>39.130000000000003</v>
      </c>
      <c r="K1352" s="2">
        <f t="shared" si="87"/>
        <v>20.436183338141994</v>
      </c>
    </row>
    <row r="1353" spans="1:11" x14ac:dyDescent="0.25">
      <c r="A1353">
        <v>2371</v>
      </c>
      <c r="B1353" s="1">
        <v>38.569119999999998</v>
      </c>
      <c r="C1353" s="1">
        <v>-7.9090299999999996</v>
      </c>
      <c r="D1353" s="2">
        <v>281.39999999999998</v>
      </c>
      <c r="E1353" s="2">
        <v>980103.48</v>
      </c>
      <c r="F1353" s="2">
        <f t="shared" si="84"/>
        <v>980043.01195093233</v>
      </c>
      <c r="G1353" s="2">
        <f t="shared" si="85"/>
        <v>60.468049067654647</v>
      </c>
      <c r="H1353" s="2">
        <v>54.71</v>
      </c>
      <c r="I1353" s="2">
        <f t="shared" si="86"/>
        <v>5.7580490676546461</v>
      </c>
      <c r="J1353" s="2">
        <v>6.7</v>
      </c>
      <c r="K1353" s="2">
        <f t="shared" si="87"/>
        <v>-0.9419509323453541</v>
      </c>
    </row>
    <row r="1354" spans="1:11" x14ac:dyDescent="0.25">
      <c r="A1354">
        <v>2372</v>
      </c>
      <c r="B1354" s="1">
        <v>37.17548</v>
      </c>
      <c r="C1354" s="1">
        <v>-7.9089</v>
      </c>
      <c r="D1354" s="2">
        <v>289.63</v>
      </c>
      <c r="E1354" s="2">
        <v>980027.35</v>
      </c>
      <c r="F1354" s="2">
        <f t="shared" si="84"/>
        <v>979920.90066748147</v>
      </c>
      <c r="G1354" s="2">
        <f t="shared" si="85"/>
        <v>106.44933251850307</v>
      </c>
      <c r="H1354" s="2">
        <v>57.18</v>
      </c>
      <c r="I1354" s="2">
        <f t="shared" si="86"/>
        <v>49.26933251850307</v>
      </c>
      <c r="J1354" s="2">
        <v>24.94</v>
      </c>
      <c r="K1354" s="2">
        <f t="shared" si="87"/>
        <v>24.329332518503069</v>
      </c>
    </row>
    <row r="1355" spans="1:11" x14ac:dyDescent="0.25">
      <c r="A1355">
        <v>2373</v>
      </c>
      <c r="B1355" s="1">
        <v>38.353029999999997</v>
      </c>
      <c r="C1355" s="1">
        <v>-7.90862</v>
      </c>
      <c r="D1355" s="2">
        <v>363.52</v>
      </c>
      <c r="E1355" s="2">
        <v>980100.36</v>
      </c>
      <c r="F1355" s="2">
        <f t="shared" si="84"/>
        <v>980023.97969414212</v>
      </c>
      <c r="G1355" s="2">
        <f t="shared" si="85"/>
        <v>76.380305857863277</v>
      </c>
      <c r="H1355" s="2">
        <v>56.95</v>
      </c>
      <c r="I1355" s="2">
        <f t="shared" si="86"/>
        <v>19.430305857863274</v>
      </c>
      <c r="J1355" s="2">
        <v>16.95</v>
      </c>
      <c r="K1355" s="2">
        <f t="shared" si="87"/>
        <v>2.4803058578632751</v>
      </c>
    </row>
    <row r="1356" spans="1:11" x14ac:dyDescent="0.25">
      <c r="A1356">
        <v>2375</v>
      </c>
      <c r="B1356" s="1">
        <v>38.248139999999999</v>
      </c>
      <c r="C1356" s="1">
        <v>-7.90754</v>
      </c>
      <c r="D1356" s="2">
        <v>269.99</v>
      </c>
      <c r="E1356" s="2">
        <v>980096.17</v>
      </c>
      <c r="F1356" s="2">
        <f t="shared" si="84"/>
        <v>980014.75381746457</v>
      </c>
      <c r="G1356" s="2">
        <f t="shared" si="85"/>
        <v>81.416182535467669</v>
      </c>
      <c r="H1356" s="2">
        <v>55.27</v>
      </c>
      <c r="I1356" s="2">
        <f t="shared" si="86"/>
        <v>26.146182535467666</v>
      </c>
      <c r="J1356" s="2">
        <v>8.98</v>
      </c>
      <c r="K1356" s="2">
        <f t="shared" si="87"/>
        <v>17.166182535467666</v>
      </c>
    </row>
    <row r="1357" spans="1:11" x14ac:dyDescent="0.25">
      <c r="A1357">
        <v>2376</v>
      </c>
      <c r="B1357" s="1">
        <v>38.78219</v>
      </c>
      <c r="C1357" s="1">
        <v>-7.9071199999999999</v>
      </c>
      <c r="D1357" s="2">
        <v>240.25</v>
      </c>
      <c r="E1357" s="2">
        <v>980109.93</v>
      </c>
      <c r="F1357" s="2">
        <f t="shared" si="84"/>
        <v>980061.81095397286</v>
      </c>
      <c r="G1357" s="2">
        <f t="shared" si="85"/>
        <v>48.119046027190052</v>
      </c>
      <c r="H1357" s="2">
        <v>45.39</v>
      </c>
      <c r="I1357" s="2">
        <f t="shared" si="86"/>
        <v>2.7290460271900514</v>
      </c>
      <c r="J1357" s="2">
        <v>2.15</v>
      </c>
      <c r="K1357" s="2">
        <f t="shared" si="87"/>
        <v>0.57904602719005149</v>
      </c>
    </row>
    <row r="1358" spans="1:11" x14ac:dyDescent="0.25">
      <c r="A1358">
        <v>2377</v>
      </c>
      <c r="B1358" s="1">
        <v>37.094819999999999</v>
      </c>
      <c r="C1358" s="1">
        <v>-7.9069900000000004</v>
      </c>
      <c r="D1358" s="2">
        <v>71.11</v>
      </c>
      <c r="E1358" s="2">
        <v>979993.99</v>
      </c>
      <c r="F1358" s="2">
        <f t="shared" si="84"/>
        <v>979913.88182861707</v>
      </c>
      <c r="G1358" s="2">
        <f t="shared" si="85"/>
        <v>80.108171382918954</v>
      </c>
      <c r="H1358" s="2">
        <v>51</v>
      </c>
      <c r="I1358" s="2">
        <f t="shared" si="86"/>
        <v>29.108171382918954</v>
      </c>
      <c r="J1358" s="2">
        <v>8.34</v>
      </c>
      <c r="K1358" s="2">
        <f t="shared" si="87"/>
        <v>20.768171382918954</v>
      </c>
    </row>
    <row r="1359" spans="1:11" x14ac:dyDescent="0.25">
      <c r="A1359">
        <v>2378</v>
      </c>
      <c r="B1359" s="1">
        <v>37.473080000000003</v>
      </c>
      <c r="C1359" s="1">
        <v>-7.90646</v>
      </c>
      <c r="D1359" s="2">
        <v>298.91000000000003</v>
      </c>
      <c r="E1359" s="2">
        <v>980034.18</v>
      </c>
      <c r="F1359" s="2">
        <f t="shared" si="84"/>
        <v>979946.84531147021</v>
      </c>
      <c r="G1359" s="2">
        <f t="shared" si="85"/>
        <v>87.334688529837877</v>
      </c>
      <c r="H1359" s="2">
        <v>67.97</v>
      </c>
      <c r="I1359" s="2">
        <f t="shared" si="86"/>
        <v>19.364688529837878</v>
      </c>
      <c r="J1359" s="2">
        <v>10.88</v>
      </c>
      <c r="K1359" s="2">
        <f t="shared" si="87"/>
        <v>8.4846885298378769</v>
      </c>
    </row>
    <row r="1360" spans="1:11" x14ac:dyDescent="0.25">
      <c r="A1360">
        <v>2381</v>
      </c>
      <c r="B1360" s="1">
        <v>37.670830000000002</v>
      </c>
      <c r="C1360" s="1">
        <v>-7.90306</v>
      </c>
      <c r="D1360" s="2">
        <v>214.1</v>
      </c>
      <c r="E1360" s="2">
        <v>980034.02</v>
      </c>
      <c r="F1360" s="2">
        <f t="shared" si="84"/>
        <v>979964.12602852541</v>
      </c>
      <c r="G1360" s="2">
        <f t="shared" si="85"/>
        <v>69.893971474608406</v>
      </c>
      <c r="H1360" s="2">
        <v>61.82</v>
      </c>
      <c r="I1360" s="2">
        <f t="shared" si="86"/>
        <v>8.0739714746084061</v>
      </c>
      <c r="J1360" s="2">
        <v>1.17</v>
      </c>
      <c r="K1360" s="2">
        <f t="shared" si="87"/>
        <v>6.9039714746084062</v>
      </c>
    </row>
    <row r="1361" spans="1:11" x14ac:dyDescent="0.25">
      <c r="A1361">
        <v>2383</v>
      </c>
      <c r="B1361" s="1">
        <v>37.924590000000002</v>
      </c>
      <c r="C1361" s="1">
        <v>-7.9019899999999996</v>
      </c>
      <c r="D1361" s="2">
        <v>210.76</v>
      </c>
      <c r="E1361" s="2">
        <v>980054.06</v>
      </c>
      <c r="F1361" s="2">
        <f t="shared" si="84"/>
        <v>979986.3476591272</v>
      </c>
      <c r="G1361" s="2">
        <f t="shared" si="85"/>
        <v>67.7123408728512</v>
      </c>
      <c r="H1361" s="2">
        <v>52.52</v>
      </c>
      <c r="I1361" s="2">
        <f t="shared" si="86"/>
        <v>15.192340872851197</v>
      </c>
      <c r="J1361" s="2">
        <v>4.83</v>
      </c>
      <c r="K1361" s="2">
        <f t="shared" si="87"/>
        <v>10.362340872851197</v>
      </c>
    </row>
    <row r="1362" spans="1:11" x14ac:dyDescent="0.25">
      <c r="A1362">
        <v>2385</v>
      </c>
      <c r="B1362" s="1">
        <v>37.557549999999999</v>
      </c>
      <c r="C1362" s="1">
        <v>-7.9017600000000003</v>
      </c>
      <c r="D1362" s="2">
        <v>239.14</v>
      </c>
      <c r="E1362" s="2">
        <v>980031.74</v>
      </c>
      <c r="F1362" s="2">
        <f t="shared" si="84"/>
        <v>979954.22292875499</v>
      </c>
      <c r="G1362" s="2">
        <f t="shared" si="85"/>
        <v>77.517071245005354</v>
      </c>
      <c r="H1362" s="2">
        <v>66.27</v>
      </c>
      <c r="I1362" s="2">
        <f t="shared" si="86"/>
        <v>11.247071245005358</v>
      </c>
      <c r="J1362" s="2">
        <v>3.63</v>
      </c>
      <c r="K1362" s="2">
        <f t="shared" si="87"/>
        <v>7.6170712450053584</v>
      </c>
    </row>
    <row r="1363" spans="1:11" x14ac:dyDescent="0.25">
      <c r="A1363">
        <v>2386</v>
      </c>
      <c r="B1363" s="1">
        <v>39.316110000000002</v>
      </c>
      <c r="C1363" s="1">
        <v>-7.8988899999999997</v>
      </c>
      <c r="D1363" s="2">
        <v>207.3</v>
      </c>
      <c r="E1363" s="2">
        <v>980141.05</v>
      </c>
      <c r="F1363" s="2">
        <f t="shared" si="84"/>
        <v>980109.05421677371</v>
      </c>
      <c r="G1363" s="2">
        <f t="shared" si="85"/>
        <v>31.995783226331696</v>
      </c>
      <c r="H1363" s="2">
        <v>40.15</v>
      </c>
      <c r="I1363" s="2">
        <f t="shared" si="86"/>
        <v>-8.1542167736683027</v>
      </c>
      <c r="J1363" s="2">
        <v>-0.96</v>
      </c>
      <c r="K1363" s="2">
        <f t="shared" si="87"/>
        <v>-7.1942167736683027</v>
      </c>
    </row>
    <row r="1364" spans="1:11" x14ac:dyDescent="0.25">
      <c r="A1364">
        <v>2388</v>
      </c>
      <c r="B1364" s="1">
        <v>38.863059999999997</v>
      </c>
      <c r="C1364" s="1">
        <v>-7.8986099999999997</v>
      </c>
      <c r="D1364" s="2">
        <v>220.3</v>
      </c>
      <c r="E1364" s="2">
        <v>980103.9</v>
      </c>
      <c r="F1364" s="2">
        <f t="shared" si="84"/>
        <v>980068.95434529684</v>
      </c>
      <c r="G1364" s="2">
        <f t="shared" si="85"/>
        <v>34.945654703187756</v>
      </c>
      <c r="H1364" s="2">
        <v>41.82</v>
      </c>
      <c r="I1364" s="2">
        <f t="shared" si="86"/>
        <v>-6.874345296812244</v>
      </c>
      <c r="J1364" s="2">
        <v>0.01</v>
      </c>
      <c r="K1364" s="2">
        <f t="shared" si="87"/>
        <v>-6.8843452968122438</v>
      </c>
    </row>
    <row r="1365" spans="1:11" x14ac:dyDescent="0.25">
      <c r="A1365">
        <v>2390</v>
      </c>
      <c r="B1365" s="1">
        <v>37.947420000000001</v>
      </c>
      <c r="C1365" s="1">
        <v>-7.8973100000000001</v>
      </c>
      <c r="D1365" s="2">
        <v>220.53</v>
      </c>
      <c r="E1365" s="2">
        <v>980055.3</v>
      </c>
      <c r="F1365" s="2">
        <f t="shared" si="84"/>
        <v>979988.34937365144</v>
      </c>
      <c r="G1365" s="2">
        <f t="shared" si="85"/>
        <v>66.950626348610967</v>
      </c>
      <c r="H1365" s="2">
        <v>52.22</v>
      </c>
      <c r="I1365" s="2">
        <f t="shared" si="86"/>
        <v>14.730626348610969</v>
      </c>
      <c r="J1365" s="2">
        <v>5.84</v>
      </c>
      <c r="K1365" s="2">
        <f t="shared" si="87"/>
        <v>8.8906263486109687</v>
      </c>
    </row>
    <row r="1366" spans="1:11" x14ac:dyDescent="0.25">
      <c r="A1366">
        <v>2391</v>
      </c>
      <c r="B1366" s="1">
        <v>39.951390000000004</v>
      </c>
      <c r="C1366" s="1">
        <v>-7.8969399999999998</v>
      </c>
      <c r="D1366" s="2">
        <v>790</v>
      </c>
      <c r="E1366" s="2">
        <v>980269.37</v>
      </c>
      <c r="F1366" s="2">
        <f t="shared" si="84"/>
        <v>980165.5008958464</v>
      </c>
      <c r="G1366" s="2">
        <f t="shared" si="85"/>
        <v>103.86910415359307</v>
      </c>
      <c r="H1366" s="2">
        <v>51.16</v>
      </c>
      <c r="I1366" s="2">
        <f t="shared" si="86"/>
        <v>52.709104153593074</v>
      </c>
      <c r="J1366" s="2">
        <v>34.869999999999997</v>
      </c>
      <c r="K1366" s="2">
        <f t="shared" si="87"/>
        <v>17.839104153593077</v>
      </c>
    </row>
    <row r="1367" spans="1:11" x14ac:dyDescent="0.25">
      <c r="A1367">
        <v>2392</v>
      </c>
      <c r="B1367" s="1">
        <v>37.999639999999999</v>
      </c>
      <c r="C1367" s="1">
        <v>-7.8967000000000001</v>
      </c>
      <c r="D1367" s="2">
        <v>230.25</v>
      </c>
      <c r="E1367" s="2">
        <v>980070.38</v>
      </c>
      <c r="F1367" s="2">
        <f t="shared" si="84"/>
        <v>979992.929508631</v>
      </c>
      <c r="G1367" s="2">
        <f t="shared" si="85"/>
        <v>77.45049136900343</v>
      </c>
      <c r="H1367" s="2">
        <v>51.81</v>
      </c>
      <c r="I1367" s="2">
        <f t="shared" si="86"/>
        <v>25.640491369003428</v>
      </c>
      <c r="J1367" s="2">
        <v>6.82</v>
      </c>
      <c r="K1367" s="2">
        <f t="shared" si="87"/>
        <v>18.820491369003427</v>
      </c>
    </row>
    <row r="1368" spans="1:11" x14ac:dyDescent="0.25">
      <c r="A1368">
        <v>2394</v>
      </c>
      <c r="B1368" s="1">
        <v>39.99333</v>
      </c>
      <c r="C1368" s="1">
        <v>-7.8961100000000002</v>
      </c>
      <c r="D1368" s="2">
        <v>670.5</v>
      </c>
      <c r="E1368" s="2">
        <v>980259.81</v>
      </c>
      <c r="F1368" s="2">
        <f t="shared" si="84"/>
        <v>980169.23575629923</v>
      </c>
      <c r="G1368" s="2">
        <f t="shared" si="85"/>
        <v>90.574243700830266</v>
      </c>
      <c r="H1368" s="2">
        <v>51.72</v>
      </c>
      <c r="I1368" s="2">
        <f t="shared" si="86"/>
        <v>38.854243700830267</v>
      </c>
      <c r="J1368" s="2">
        <v>20.079999999999998</v>
      </c>
      <c r="K1368" s="2">
        <f t="shared" si="87"/>
        <v>18.774243700830269</v>
      </c>
    </row>
    <row r="1369" spans="1:11" x14ac:dyDescent="0.25">
      <c r="A1369">
        <v>2395</v>
      </c>
      <c r="B1369" s="1">
        <v>37.393920000000001</v>
      </c>
      <c r="C1369" s="1">
        <v>-7.8960900000000001</v>
      </c>
      <c r="D1369" s="2">
        <v>381.18</v>
      </c>
      <c r="E1369" s="2">
        <v>980040.97</v>
      </c>
      <c r="F1369" s="2">
        <f t="shared" si="84"/>
        <v>979939.93686155858</v>
      </c>
      <c r="G1369" s="2">
        <f t="shared" si="85"/>
        <v>101.03313844138756</v>
      </c>
      <c r="H1369" s="2">
        <v>67.73</v>
      </c>
      <c r="I1369" s="2">
        <f t="shared" si="86"/>
        <v>33.30313844138756</v>
      </c>
      <c r="J1369" s="2">
        <v>20.05</v>
      </c>
      <c r="K1369" s="2">
        <f t="shared" si="87"/>
        <v>13.253138441387559</v>
      </c>
    </row>
    <row r="1370" spans="1:11" x14ac:dyDescent="0.25">
      <c r="A1370">
        <v>2396</v>
      </c>
      <c r="B1370" s="1">
        <v>39.020000000000003</v>
      </c>
      <c r="C1370" s="1">
        <v>-7.8952799999999996</v>
      </c>
      <c r="D1370" s="2">
        <v>206.1</v>
      </c>
      <c r="E1370" s="2">
        <v>980130.78</v>
      </c>
      <c r="F1370" s="2">
        <f t="shared" si="84"/>
        <v>980082.8298551538</v>
      </c>
      <c r="G1370" s="2">
        <f t="shared" si="85"/>
        <v>47.950144846225157</v>
      </c>
      <c r="H1370" s="2">
        <v>37.229999999999997</v>
      </c>
      <c r="I1370" s="2">
        <f t="shared" si="86"/>
        <v>10.720144846225161</v>
      </c>
      <c r="J1370" s="2">
        <v>-0.62</v>
      </c>
      <c r="K1370" s="2">
        <f t="shared" si="87"/>
        <v>11.34014484622516</v>
      </c>
    </row>
    <row r="1371" spans="1:11" x14ac:dyDescent="0.25">
      <c r="A1371">
        <v>2399</v>
      </c>
      <c r="B1371" s="1">
        <v>37.43038</v>
      </c>
      <c r="C1371" s="1">
        <v>-7.89358</v>
      </c>
      <c r="D1371" s="2">
        <v>190.7</v>
      </c>
      <c r="E1371" s="2">
        <v>980018.97</v>
      </c>
      <c r="F1371" s="2">
        <f t="shared" si="84"/>
        <v>979943.11814642407</v>
      </c>
      <c r="G1371" s="2">
        <f t="shared" si="85"/>
        <v>75.851853575906716</v>
      </c>
      <c r="H1371" s="2">
        <v>68.099999999999994</v>
      </c>
      <c r="I1371" s="2">
        <f t="shared" si="86"/>
        <v>7.751853575906722</v>
      </c>
      <c r="J1371" s="2">
        <v>-1.45</v>
      </c>
      <c r="K1371" s="2">
        <f t="shared" si="87"/>
        <v>9.2018535759067213</v>
      </c>
    </row>
    <row r="1372" spans="1:11" x14ac:dyDescent="0.25">
      <c r="A1372">
        <v>2403</v>
      </c>
      <c r="B1372" s="1">
        <v>38.745280000000001</v>
      </c>
      <c r="C1372" s="1">
        <v>-7.8897199999999996</v>
      </c>
      <c r="D1372" s="2">
        <v>345.6</v>
      </c>
      <c r="E1372" s="2">
        <v>980124.37</v>
      </c>
      <c r="F1372" s="2">
        <f t="shared" si="84"/>
        <v>980058.55213081487</v>
      </c>
      <c r="G1372" s="2">
        <f t="shared" si="85"/>
        <v>65.817869185120799</v>
      </c>
      <c r="H1372" s="2">
        <v>47.32</v>
      </c>
      <c r="I1372" s="2">
        <f t="shared" si="86"/>
        <v>18.497869185120798</v>
      </c>
      <c r="J1372" s="2">
        <v>12.72</v>
      </c>
      <c r="K1372" s="2">
        <f t="shared" si="87"/>
        <v>5.7778691851207977</v>
      </c>
    </row>
    <row r="1373" spans="1:11" x14ac:dyDescent="0.25">
      <c r="A1373">
        <v>2405</v>
      </c>
      <c r="B1373" s="1">
        <v>39.25611</v>
      </c>
      <c r="C1373" s="1">
        <v>-7.88889</v>
      </c>
      <c r="D1373" s="2">
        <v>237.6</v>
      </c>
      <c r="E1373" s="2">
        <v>980148.24</v>
      </c>
      <c r="F1373" s="2">
        <f t="shared" si="84"/>
        <v>980103.73584966769</v>
      </c>
      <c r="G1373" s="2">
        <f t="shared" si="85"/>
        <v>44.504150332300924</v>
      </c>
      <c r="H1373" s="2">
        <v>38.729999999999997</v>
      </c>
      <c r="I1373" s="2">
        <f t="shared" si="86"/>
        <v>5.7741503323009269</v>
      </c>
      <c r="J1373" s="2">
        <v>2.74</v>
      </c>
      <c r="K1373" s="2">
        <f t="shared" si="87"/>
        <v>3.0341503323009267</v>
      </c>
    </row>
    <row r="1374" spans="1:11" x14ac:dyDescent="0.25">
      <c r="A1374">
        <v>2406</v>
      </c>
      <c r="B1374" s="1">
        <v>38.166719999999998</v>
      </c>
      <c r="C1374" s="1">
        <v>-7.8883999999999999</v>
      </c>
      <c r="D1374" s="2">
        <v>174.92</v>
      </c>
      <c r="E1374" s="2">
        <v>980070.19</v>
      </c>
      <c r="F1374" s="2">
        <f t="shared" si="84"/>
        <v>980007.59799018397</v>
      </c>
      <c r="G1374" s="2">
        <f t="shared" si="85"/>
        <v>62.592009815969504</v>
      </c>
      <c r="H1374" s="2">
        <v>53.54</v>
      </c>
      <c r="I1374" s="2">
        <f t="shared" si="86"/>
        <v>9.0520098159695053</v>
      </c>
      <c r="J1374" s="2">
        <v>-0.4</v>
      </c>
      <c r="K1374" s="2">
        <f t="shared" si="87"/>
        <v>9.4520098159695056</v>
      </c>
    </row>
    <row r="1375" spans="1:11" x14ac:dyDescent="0.25">
      <c r="A1375">
        <v>2407</v>
      </c>
      <c r="B1375" s="1">
        <v>37.150379999999998</v>
      </c>
      <c r="C1375" s="1">
        <v>-7.88835</v>
      </c>
      <c r="D1375" s="2">
        <v>241.36</v>
      </c>
      <c r="E1375" s="2">
        <v>980019.48</v>
      </c>
      <c r="F1375" s="2">
        <f t="shared" si="84"/>
        <v>979918.71592079569</v>
      </c>
      <c r="G1375" s="2">
        <f t="shared" si="85"/>
        <v>100.76407920429483</v>
      </c>
      <c r="H1375" s="2">
        <v>55.53</v>
      </c>
      <c r="I1375" s="2">
        <f t="shared" si="86"/>
        <v>45.234079204294829</v>
      </c>
      <c r="J1375" s="2">
        <v>21.62</v>
      </c>
      <c r="K1375" s="2">
        <f t="shared" si="87"/>
        <v>23.614079204294828</v>
      </c>
    </row>
    <row r="1376" spans="1:11" x14ac:dyDescent="0.25">
      <c r="A1376">
        <v>2408</v>
      </c>
      <c r="B1376" s="1">
        <v>38.601390000000002</v>
      </c>
      <c r="C1376" s="1">
        <v>-7.8880600000000003</v>
      </c>
      <c r="D1376" s="2">
        <v>285.83999999999997</v>
      </c>
      <c r="E1376" s="2">
        <v>980112.6</v>
      </c>
      <c r="F1376" s="2">
        <f t="shared" si="84"/>
        <v>980045.85704556713</v>
      </c>
      <c r="G1376" s="2">
        <f t="shared" si="85"/>
        <v>66.74295443284791</v>
      </c>
      <c r="H1376" s="2">
        <v>53.49</v>
      </c>
      <c r="I1376" s="2">
        <f t="shared" si="86"/>
        <v>13.252954432847908</v>
      </c>
      <c r="J1376" s="2">
        <v>6.41</v>
      </c>
      <c r="K1376" s="2">
        <f t="shared" si="87"/>
        <v>6.8429544328479075</v>
      </c>
    </row>
    <row r="1377" spans="1:11" x14ac:dyDescent="0.25">
      <c r="A1377">
        <v>2410</v>
      </c>
      <c r="B1377" s="1">
        <v>37.716889999999999</v>
      </c>
      <c r="C1377" s="1">
        <v>-7.8862800000000002</v>
      </c>
      <c r="D1377" s="2">
        <v>207.15</v>
      </c>
      <c r="E1377" s="2">
        <v>980036.7</v>
      </c>
      <c r="F1377" s="2">
        <f t="shared" si="84"/>
        <v>979968.15564693417</v>
      </c>
      <c r="G1377" s="2">
        <f t="shared" si="85"/>
        <v>68.544353065779433</v>
      </c>
      <c r="H1377" s="2">
        <v>59.89</v>
      </c>
      <c r="I1377" s="2">
        <f t="shared" si="86"/>
        <v>8.6543530657794321</v>
      </c>
      <c r="J1377" s="2">
        <v>1.39</v>
      </c>
      <c r="K1377" s="2">
        <f t="shared" si="87"/>
        <v>7.2643530657794324</v>
      </c>
    </row>
    <row r="1378" spans="1:11" x14ac:dyDescent="0.25">
      <c r="A1378">
        <v>2413</v>
      </c>
      <c r="B1378" s="1">
        <v>37.615560000000002</v>
      </c>
      <c r="C1378" s="1">
        <v>-7.8852799999999998</v>
      </c>
      <c r="D1378" s="2">
        <v>236.3</v>
      </c>
      <c r="E1378" s="2">
        <v>980033.66</v>
      </c>
      <c r="F1378" s="2">
        <f t="shared" si="84"/>
        <v>979959.29293522972</v>
      </c>
      <c r="G1378" s="2">
        <f t="shared" si="85"/>
        <v>74.367064770311117</v>
      </c>
      <c r="H1378" s="2">
        <v>64.31</v>
      </c>
      <c r="I1378" s="2">
        <f t="shared" si="86"/>
        <v>10.057064770311115</v>
      </c>
      <c r="J1378" s="2">
        <v>2.69</v>
      </c>
      <c r="K1378" s="2">
        <f t="shared" si="87"/>
        <v>7.3670647703111154</v>
      </c>
    </row>
    <row r="1379" spans="1:11" x14ac:dyDescent="0.25">
      <c r="A1379">
        <v>2414</v>
      </c>
      <c r="B1379" s="1">
        <v>37.274940000000001</v>
      </c>
      <c r="C1379" s="1">
        <v>-7.88483</v>
      </c>
      <c r="D1379" s="2">
        <v>541.11</v>
      </c>
      <c r="E1379" s="2">
        <v>980056.37</v>
      </c>
      <c r="F1379" s="2">
        <f t="shared" si="84"/>
        <v>979929.56317174342</v>
      </c>
      <c r="G1379" s="2">
        <f t="shared" si="85"/>
        <v>126.80682825658005</v>
      </c>
      <c r="H1379" s="2">
        <v>63.68</v>
      </c>
      <c r="I1379" s="2">
        <f t="shared" si="86"/>
        <v>63.126828256580048</v>
      </c>
      <c r="J1379" s="2">
        <v>44.64</v>
      </c>
      <c r="K1379" s="2">
        <f t="shared" si="87"/>
        <v>18.486828256580047</v>
      </c>
    </row>
    <row r="1380" spans="1:11" x14ac:dyDescent="0.25">
      <c r="A1380">
        <v>2415</v>
      </c>
      <c r="B1380" s="1">
        <v>37.74389</v>
      </c>
      <c r="C1380" s="1">
        <v>-7.8847199999999997</v>
      </c>
      <c r="D1380" s="2">
        <v>275.89999999999998</v>
      </c>
      <c r="E1380" s="2">
        <v>980045.99</v>
      </c>
      <c r="F1380" s="2">
        <f t="shared" si="84"/>
        <v>979970.51857310673</v>
      </c>
      <c r="G1380" s="2">
        <f t="shared" si="85"/>
        <v>75.471426893258467</v>
      </c>
      <c r="H1380" s="2">
        <v>58.7</v>
      </c>
      <c r="I1380" s="2">
        <f t="shared" si="86"/>
        <v>16.771426893258464</v>
      </c>
      <c r="J1380" s="2">
        <v>8.74</v>
      </c>
      <c r="K1380" s="2">
        <f t="shared" si="87"/>
        <v>8.0314268932584643</v>
      </c>
    </row>
    <row r="1381" spans="1:11" x14ac:dyDescent="0.25">
      <c r="A1381">
        <v>2416</v>
      </c>
      <c r="B1381" s="1">
        <v>38.434429999999999</v>
      </c>
      <c r="C1381" s="1">
        <v>-7.8844799999999999</v>
      </c>
      <c r="D1381" s="2">
        <v>276.55</v>
      </c>
      <c r="E1381" s="2">
        <v>980098.02</v>
      </c>
      <c r="F1381" s="2">
        <f t="shared" si="84"/>
        <v>980031.14505522966</v>
      </c>
      <c r="G1381" s="2">
        <f t="shared" si="85"/>
        <v>66.874944770359434</v>
      </c>
      <c r="H1381" s="2">
        <v>56.87</v>
      </c>
      <c r="I1381" s="2">
        <f t="shared" si="86"/>
        <v>10.004944770359437</v>
      </c>
      <c r="J1381" s="2">
        <v>6.88</v>
      </c>
      <c r="K1381" s="2">
        <f t="shared" si="87"/>
        <v>3.1249447703594369</v>
      </c>
    </row>
    <row r="1382" spans="1:11" x14ac:dyDescent="0.25">
      <c r="A1382">
        <v>2419</v>
      </c>
      <c r="B1382" s="1">
        <v>39.06861</v>
      </c>
      <c r="C1382" s="1">
        <v>-7.8825000000000003</v>
      </c>
      <c r="D1382" s="2">
        <v>191.6</v>
      </c>
      <c r="E1382" s="2">
        <v>980137.05</v>
      </c>
      <c r="F1382" s="2">
        <f t="shared" si="84"/>
        <v>980087.13095700811</v>
      </c>
      <c r="G1382" s="2">
        <f t="shared" si="85"/>
        <v>49.919042991939932</v>
      </c>
      <c r="H1382" s="2">
        <v>37.04</v>
      </c>
      <c r="I1382" s="2">
        <f t="shared" si="86"/>
        <v>12.879042991939933</v>
      </c>
      <c r="J1382" s="2">
        <v>-2.2000000000000002</v>
      </c>
      <c r="K1382" s="2">
        <f t="shared" si="87"/>
        <v>15.079042991939932</v>
      </c>
    </row>
    <row r="1383" spans="1:11" x14ac:dyDescent="0.25">
      <c r="A1383">
        <v>2420</v>
      </c>
      <c r="B1383" s="1">
        <v>38.122109999999999</v>
      </c>
      <c r="C1383" s="1">
        <v>-7.8823499999999997</v>
      </c>
      <c r="D1383" s="2">
        <v>169.87</v>
      </c>
      <c r="E1383" s="2">
        <v>980069.92</v>
      </c>
      <c r="F1383" s="2">
        <f t="shared" si="84"/>
        <v>980003.67944361549</v>
      </c>
      <c r="G1383" s="2">
        <f t="shared" si="85"/>
        <v>66.240556384553201</v>
      </c>
      <c r="H1383" s="2">
        <v>52.76</v>
      </c>
      <c r="I1383" s="2">
        <f t="shared" si="86"/>
        <v>13.480556384553203</v>
      </c>
      <c r="J1383" s="2">
        <v>-0.38</v>
      </c>
      <c r="K1383" s="2">
        <f t="shared" si="87"/>
        <v>13.860556384553204</v>
      </c>
    </row>
    <row r="1384" spans="1:11" x14ac:dyDescent="0.25">
      <c r="A1384">
        <v>2421</v>
      </c>
      <c r="B1384" s="1">
        <v>39.592779999999998</v>
      </c>
      <c r="C1384" s="1">
        <v>-7.8819400000000002</v>
      </c>
      <c r="D1384" s="2">
        <v>345.3</v>
      </c>
      <c r="E1384" s="2">
        <v>980191</v>
      </c>
      <c r="F1384" s="2">
        <f t="shared" si="84"/>
        <v>980133.60733429517</v>
      </c>
      <c r="G1384" s="2">
        <f t="shared" si="85"/>
        <v>57.392665704828687</v>
      </c>
      <c r="H1384" s="2">
        <v>46.82</v>
      </c>
      <c r="I1384" s="2">
        <f t="shared" si="86"/>
        <v>10.572665704828687</v>
      </c>
      <c r="J1384" s="2">
        <v>5.42</v>
      </c>
      <c r="K1384" s="2">
        <f t="shared" si="87"/>
        <v>5.1526657048286868</v>
      </c>
    </row>
    <row r="1385" spans="1:11" x14ac:dyDescent="0.25">
      <c r="A1385">
        <v>2423</v>
      </c>
      <c r="B1385" s="1">
        <v>39.876939999999998</v>
      </c>
      <c r="C1385" s="1">
        <v>-7.8816699999999997</v>
      </c>
      <c r="D1385" s="2">
        <v>1038.4000000000001</v>
      </c>
      <c r="E1385" s="2">
        <v>980288.14</v>
      </c>
      <c r="F1385" s="2">
        <f t="shared" si="84"/>
        <v>980158.87340144929</v>
      </c>
      <c r="G1385" s="2">
        <f t="shared" si="85"/>
        <v>129.26659855071921</v>
      </c>
      <c r="H1385" s="2">
        <v>49.91</v>
      </c>
      <c r="I1385" s="2">
        <f t="shared" si="86"/>
        <v>79.356598550719212</v>
      </c>
      <c r="J1385" s="2">
        <v>61.71</v>
      </c>
      <c r="K1385" s="2">
        <f t="shared" si="87"/>
        <v>17.646598550719212</v>
      </c>
    </row>
    <row r="1386" spans="1:11" x14ac:dyDescent="0.25">
      <c r="A1386">
        <v>2425</v>
      </c>
      <c r="B1386" s="1">
        <v>39.81917</v>
      </c>
      <c r="C1386" s="1">
        <v>-7.88056</v>
      </c>
      <c r="D1386" s="2">
        <v>954.2</v>
      </c>
      <c r="E1386" s="2">
        <v>980273.58</v>
      </c>
      <c r="F1386" s="2">
        <f t="shared" si="84"/>
        <v>980153.73294466385</v>
      </c>
      <c r="G1386" s="2">
        <f t="shared" si="85"/>
        <v>119.84705533611123</v>
      </c>
      <c r="H1386" s="2">
        <v>49.3</v>
      </c>
      <c r="I1386" s="2">
        <f t="shared" si="86"/>
        <v>70.547055336111228</v>
      </c>
      <c r="J1386" s="2">
        <v>54.2</v>
      </c>
      <c r="K1386" s="2">
        <f t="shared" si="87"/>
        <v>16.347055336111225</v>
      </c>
    </row>
    <row r="1387" spans="1:11" x14ac:dyDescent="0.25">
      <c r="A1387">
        <v>2426</v>
      </c>
      <c r="B1387" s="1">
        <v>39.449440000000003</v>
      </c>
      <c r="C1387" s="1">
        <v>-7.8783300000000001</v>
      </c>
      <c r="D1387" s="2">
        <v>299.2</v>
      </c>
      <c r="E1387" s="2">
        <v>980171.16</v>
      </c>
      <c r="F1387" s="2">
        <f t="shared" si="84"/>
        <v>980120.8806730475</v>
      </c>
      <c r="G1387" s="2">
        <f t="shared" si="85"/>
        <v>50.279326952528208</v>
      </c>
      <c r="H1387" s="2">
        <v>43.74</v>
      </c>
      <c r="I1387" s="2">
        <f t="shared" si="86"/>
        <v>6.5393269525282065</v>
      </c>
      <c r="J1387" s="2">
        <v>5.55</v>
      </c>
      <c r="K1387" s="2">
        <f t="shared" si="87"/>
        <v>0.98932695252820668</v>
      </c>
    </row>
    <row r="1388" spans="1:11" x14ac:dyDescent="0.25">
      <c r="A1388">
        <v>2428</v>
      </c>
      <c r="B1388" s="1">
        <v>39.516390000000001</v>
      </c>
      <c r="C1388" s="1">
        <v>-7.8777799999999996</v>
      </c>
      <c r="D1388" s="2">
        <v>296.8</v>
      </c>
      <c r="E1388" s="2">
        <v>980176.74</v>
      </c>
      <c r="F1388" s="2">
        <f t="shared" si="84"/>
        <v>980126.82336195291</v>
      </c>
      <c r="G1388" s="2">
        <f t="shared" si="85"/>
        <v>49.916638047085144</v>
      </c>
      <c r="H1388" s="2">
        <v>45.27</v>
      </c>
      <c r="I1388" s="2">
        <f t="shared" si="86"/>
        <v>4.6466380470851405</v>
      </c>
      <c r="J1388" s="2">
        <v>2.25</v>
      </c>
      <c r="K1388" s="2">
        <f t="shared" si="87"/>
        <v>2.3966380470851405</v>
      </c>
    </row>
    <row r="1389" spans="1:11" x14ac:dyDescent="0.25">
      <c r="A1389">
        <v>2430</v>
      </c>
      <c r="B1389" s="1">
        <v>38.472290000000001</v>
      </c>
      <c r="C1389" s="1">
        <v>-7.8771699999999996</v>
      </c>
      <c r="D1389" s="2">
        <v>234.97</v>
      </c>
      <c r="E1389" s="2">
        <v>980091.07</v>
      </c>
      <c r="F1389" s="2">
        <f t="shared" si="84"/>
        <v>980034.47939255682</v>
      </c>
      <c r="G1389" s="2">
        <f t="shared" si="85"/>
        <v>56.590607443125919</v>
      </c>
      <c r="H1389" s="2">
        <v>56.44</v>
      </c>
      <c r="I1389" s="2">
        <f t="shared" si="86"/>
        <v>0.15060744312592078</v>
      </c>
      <c r="J1389" s="2">
        <v>1.85</v>
      </c>
      <c r="K1389" s="2">
        <f t="shared" si="87"/>
        <v>-1.6993925568740793</v>
      </c>
    </row>
    <row r="1390" spans="1:11" x14ac:dyDescent="0.25">
      <c r="A1390">
        <v>2431</v>
      </c>
      <c r="B1390" s="1">
        <v>38.904719999999998</v>
      </c>
      <c r="C1390" s="1">
        <v>-7.8769400000000003</v>
      </c>
      <c r="D1390" s="2">
        <v>216.6</v>
      </c>
      <c r="E1390" s="2">
        <v>980119.45</v>
      </c>
      <c r="F1390" s="2">
        <f t="shared" si="84"/>
        <v>980072.63599763613</v>
      </c>
      <c r="G1390" s="2">
        <f t="shared" si="85"/>
        <v>46.814002363826148</v>
      </c>
      <c r="H1390" s="2">
        <v>40.619999999999997</v>
      </c>
      <c r="I1390" s="2">
        <f t="shared" si="86"/>
        <v>6.1940023638261508</v>
      </c>
      <c r="J1390" s="2">
        <v>-0.64</v>
      </c>
      <c r="K1390" s="2">
        <f t="shared" si="87"/>
        <v>6.8340023638261505</v>
      </c>
    </row>
    <row r="1391" spans="1:11" x14ac:dyDescent="0.25">
      <c r="A1391">
        <v>2432</v>
      </c>
      <c r="B1391" s="1">
        <v>38.692779999999999</v>
      </c>
      <c r="C1391" s="1">
        <v>-7.8763899999999998</v>
      </c>
      <c r="D1391" s="2">
        <v>329.5</v>
      </c>
      <c r="E1391" s="2">
        <v>980123.1</v>
      </c>
      <c r="F1391" s="2">
        <f t="shared" si="84"/>
        <v>980053.91848711914</v>
      </c>
      <c r="G1391" s="2">
        <f t="shared" si="85"/>
        <v>69.181512880837545</v>
      </c>
      <c r="H1391" s="2">
        <v>49.75</v>
      </c>
      <c r="I1391" s="2">
        <f t="shared" si="86"/>
        <v>19.431512880837545</v>
      </c>
      <c r="J1391" s="2">
        <v>10.99</v>
      </c>
      <c r="K1391" s="2">
        <f t="shared" si="87"/>
        <v>8.4415128808375446</v>
      </c>
    </row>
    <row r="1392" spans="1:11" x14ac:dyDescent="0.25">
      <c r="A1392">
        <v>2433</v>
      </c>
      <c r="B1392" s="1">
        <v>37.937469999999998</v>
      </c>
      <c r="C1392" s="1">
        <v>-7.8757999999999999</v>
      </c>
      <c r="D1392" s="2">
        <v>212.6</v>
      </c>
      <c r="E1392" s="2">
        <v>980055.17</v>
      </c>
      <c r="F1392" s="2">
        <f t="shared" si="84"/>
        <v>979987.47691611352</v>
      </c>
      <c r="G1392" s="2">
        <f t="shared" si="85"/>
        <v>67.6930838865228</v>
      </c>
      <c r="H1392" s="2">
        <v>52.57</v>
      </c>
      <c r="I1392" s="2">
        <f t="shared" si="86"/>
        <v>15.123083886522799</v>
      </c>
      <c r="J1392" s="2">
        <v>4.7699999999999996</v>
      </c>
      <c r="K1392" s="2">
        <f t="shared" si="87"/>
        <v>10.3530838865228</v>
      </c>
    </row>
    <row r="1393" spans="1:11" x14ac:dyDescent="0.25">
      <c r="A1393">
        <v>2434</v>
      </c>
      <c r="B1393" s="1">
        <v>39.106110000000001</v>
      </c>
      <c r="C1393" s="1">
        <v>-7.8741700000000003</v>
      </c>
      <c r="D1393" s="2">
        <v>154.5</v>
      </c>
      <c r="E1393" s="2">
        <v>980136.94</v>
      </c>
      <c r="F1393" s="2">
        <f t="shared" si="84"/>
        <v>980090.45009561686</v>
      </c>
      <c r="G1393" s="2">
        <f t="shared" si="85"/>
        <v>46.489904383081011</v>
      </c>
      <c r="H1393" s="2">
        <v>37.14</v>
      </c>
      <c r="I1393" s="2">
        <f t="shared" si="86"/>
        <v>9.3499043830810109</v>
      </c>
      <c r="J1393" s="2">
        <v>-6.16</v>
      </c>
      <c r="K1393" s="2">
        <f t="shared" si="87"/>
        <v>15.509904383081011</v>
      </c>
    </row>
    <row r="1394" spans="1:11" x14ac:dyDescent="0.25">
      <c r="A1394">
        <v>2436</v>
      </c>
      <c r="B1394" s="1">
        <v>38.057859999999998</v>
      </c>
      <c r="C1394" s="1">
        <v>-7.8739800000000004</v>
      </c>
      <c r="D1394" s="2">
        <v>194.59</v>
      </c>
      <c r="E1394" s="2">
        <v>980070.21</v>
      </c>
      <c r="F1394" s="2">
        <f t="shared" si="84"/>
        <v>979998.03839061118</v>
      </c>
      <c r="G1394" s="2">
        <f t="shared" si="85"/>
        <v>72.17160938878078</v>
      </c>
      <c r="H1394" s="2">
        <v>52.07</v>
      </c>
      <c r="I1394" s="2">
        <f t="shared" si="86"/>
        <v>20.10160938878078</v>
      </c>
      <c r="J1394" s="2">
        <v>2.48</v>
      </c>
      <c r="K1394" s="2">
        <f t="shared" si="87"/>
        <v>17.621609388780779</v>
      </c>
    </row>
    <row r="1395" spans="1:11" x14ac:dyDescent="0.25">
      <c r="A1395">
        <v>2438</v>
      </c>
      <c r="B1395" s="1">
        <v>37.969679999999997</v>
      </c>
      <c r="C1395" s="1">
        <v>-7.8737599999999999</v>
      </c>
      <c r="D1395" s="2">
        <v>201.5</v>
      </c>
      <c r="E1395" s="2">
        <v>980058.52</v>
      </c>
      <c r="F1395" s="2">
        <f t="shared" si="84"/>
        <v>979990.30150366214</v>
      </c>
      <c r="G1395" s="2">
        <f t="shared" si="85"/>
        <v>68.218496337882243</v>
      </c>
      <c r="H1395" s="2">
        <v>52.19</v>
      </c>
      <c r="I1395" s="2">
        <f t="shared" si="86"/>
        <v>16.028496337882245</v>
      </c>
      <c r="J1395" s="2">
        <v>3.49</v>
      </c>
      <c r="K1395" s="2">
        <f t="shared" si="87"/>
        <v>12.538496337882245</v>
      </c>
    </row>
    <row r="1396" spans="1:11" x14ac:dyDescent="0.25">
      <c r="A1396">
        <v>2439</v>
      </c>
      <c r="B1396" s="1">
        <v>38.638330000000003</v>
      </c>
      <c r="C1396" s="1">
        <v>-7.8727799999999997</v>
      </c>
      <c r="D1396" s="2">
        <v>281.2</v>
      </c>
      <c r="E1396" s="2">
        <v>980112.96</v>
      </c>
      <c r="F1396" s="2">
        <f t="shared" si="84"/>
        <v>980049.11478267726</v>
      </c>
      <c r="G1396" s="2">
        <f t="shared" si="85"/>
        <v>63.845217322697863</v>
      </c>
      <c r="H1396" s="2">
        <v>52</v>
      </c>
      <c r="I1396" s="2">
        <f t="shared" si="86"/>
        <v>11.845217322697863</v>
      </c>
      <c r="J1396" s="2">
        <v>5.47</v>
      </c>
      <c r="K1396" s="2">
        <f t="shared" si="87"/>
        <v>6.3752173226978632</v>
      </c>
    </row>
    <row r="1397" spans="1:11" x14ac:dyDescent="0.25">
      <c r="A1397">
        <v>2440</v>
      </c>
      <c r="B1397" s="1">
        <v>39.644170000000003</v>
      </c>
      <c r="C1397" s="1">
        <v>-7.8724999999999996</v>
      </c>
      <c r="D1397" s="2">
        <v>248.7</v>
      </c>
      <c r="E1397" s="2">
        <v>980185.87</v>
      </c>
      <c r="F1397" s="2">
        <f t="shared" si="84"/>
        <v>980138.17312172533</v>
      </c>
      <c r="G1397" s="2">
        <f t="shared" si="85"/>
        <v>47.696878274669871</v>
      </c>
      <c r="H1397" s="2">
        <v>47.24</v>
      </c>
      <c r="I1397" s="2">
        <f t="shared" si="86"/>
        <v>0.45687827466986874</v>
      </c>
      <c r="J1397" s="2">
        <v>-7.85</v>
      </c>
      <c r="K1397" s="2">
        <f t="shared" si="87"/>
        <v>8.3068782746698684</v>
      </c>
    </row>
    <row r="1398" spans="1:11" x14ac:dyDescent="0.25">
      <c r="A1398">
        <v>2441</v>
      </c>
      <c r="B1398" s="1">
        <v>38.808750000000003</v>
      </c>
      <c r="C1398" s="1">
        <v>-7.8723400000000003</v>
      </c>
      <c r="D1398" s="2">
        <v>253.23</v>
      </c>
      <c r="E1398" s="2">
        <v>980102.06</v>
      </c>
      <c r="F1398" s="2">
        <f t="shared" si="84"/>
        <v>980064.15654907469</v>
      </c>
      <c r="G1398" s="2">
        <f t="shared" si="85"/>
        <v>37.903450925368816</v>
      </c>
      <c r="H1398" s="2">
        <v>44.52</v>
      </c>
      <c r="I1398" s="2">
        <f t="shared" si="86"/>
        <v>-6.6165490746311875</v>
      </c>
      <c r="J1398" s="2">
        <v>2.94</v>
      </c>
      <c r="K1398" s="2">
        <f t="shared" si="87"/>
        <v>-9.556549074631187</v>
      </c>
    </row>
    <row r="1399" spans="1:11" x14ac:dyDescent="0.25">
      <c r="A1399">
        <v>2443</v>
      </c>
      <c r="B1399" s="1">
        <v>37.918120000000002</v>
      </c>
      <c r="C1399" s="1">
        <v>-7.8703599999999998</v>
      </c>
      <c r="D1399" s="2">
        <v>163.5</v>
      </c>
      <c r="E1399" s="2">
        <v>980044.31</v>
      </c>
      <c r="F1399" s="2">
        <f t="shared" si="84"/>
        <v>979985.78044948238</v>
      </c>
      <c r="G1399" s="2">
        <f t="shared" si="85"/>
        <v>58.529550517676398</v>
      </c>
      <c r="H1399" s="2">
        <v>52.97</v>
      </c>
      <c r="I1399" s="2">
        <f t="shared" si="86"/>
        <v>5.5595505176763993</v>
      </c>
      <c r="J1399" s="2">
        <v>-0.6</v>
      </c>
      <c r="K1399" s="2">
        <f t="shared" si="87"/>
        <v>6.1595505176763989</v>
      </c>
    </row>
    <row r="1400" spans="1:11" x14ac:dyDescent="0.25">
      <c r="A1400">
        <v>2445</v>
      </c>
      <c r="B1400" s="1">
        <v>37.055680000000002</v>
      </c>
      <c r="C1400" s="1">
        <v>-7.8696000000000002</v>
      </c>
      <c r="D1400" s="2">
        <v>68.5</v>
      </c>
      <c r="E1400" s="2">
        <v>979990.38</v>
      </c>
      <c r="F1400" s="2">
        <f t="shared" si="84"/>
        <v>979910.4780026878</v>
      </c>
      <c r="G1400" s="2">
        <f t="shared" si="85"/>
        <v>79.901997312204912</v>
      </c>
      <c r="H1400" s="2">
        <v>48.62</v>
      </c>
      <c r="I1400" s="2">
        <f t="shared" si="86"/>
        <v>31.281997312204915</v>
      </c>
      <c r="J1400" s="2">
        <v>12.19</v>
      </c>
      <c r="K1400" s="2">
        <f t="shared" si="87"/>
        <v>19.091997312204917</v>
      </c>
    </row>
    <row r="1401" spans="1:11" x14ac:dyDescent="0.25">
      <c r="A1401">
        <v>2449</v>
      </c>
      <c r="B1401" s="1">
        <v>37.408340000000003</v>
      </c>
      <c r="C1401" s="1">
        <v>-7.8676700000000004</v>
      </c>
      <c r="D1401" s="2">
        <v>353</v>
      </c>
      <c r="E1401" s="2">
        <v>980039.45</v>
      </c>
      <c r="F1401" s="2">
        <f t="shared" si="84"/>
        <v>979941.19493246602</v>
      </c>
      <c r="G1401" s="2">
        <f t="shared" si="85"/>
        <v>98.255067533929832</v>
      </c>
      <c r="H1401" s="2">
        <v>68.05</v>
      </c>
      <c r="I1401" s="2">
        <f t="shared" si="86"/>
        <v>30.205067533929835</v>
      </c>
      <c r="J1401" s="2">
        <v>17.22</v>
      </c>
      <c r="K1401" s="2">
        <f t="shared" si="87"/>
        <v>12.985067533929836</v>
      </c>
    </row>
    <row r="1402" spans="1:11" x14ac:dyDescent="0.25">
      <c r="A1402">
        <v>2450</v>
      </c>
      <c r="B1402" s="1">
        <v>39.222499999999997</v>
      </c>
      <c r="C1402" s="1">
        <v>-7.8674999999999997</v>
      </c>
      <c r="D1402" s="2">
        <v>255.3</v>
      </c>
      <c r="E1402" s="2">
        <v>980149.06</v>
      </c>
      <c r="F1402" s="2">
        <f t="shared" si="84"/>
        <v>980100.75768627832</v>
      </c>
      <c r="G1402" s="2">
        <f t="shared" si="85"/>
        <v>48.302313721738756</v>
      </c>
      <c r="H1402" s="2">
        <v>38.380000000000003</v>
      </c>
      <c r="I1402" s="2">
        <f t="shared" si="86"/>
        <v>9.9223137217387531</v>
      </c>
      <c r="J1402" s="2">
        <v>4.17</v>
      </c>
      <c r="K1402" s="2">
        <f t="shared" si="87"/>
        <v>5.7523137217387532</v>
      </c>
    </row>
    <row r="1403" spans="1:11" x14ac:dyDescent="0.25">
      <c r="A1403">
        <v>2451</v>
      </c>
      <c r="B1403" s="1">
        <v>37.359259999999999</v>
      </c>
      <c r="C1403" s="1">
        <v>-7.8672399999999998</v>
      </c>
      <c r="D1403" s="2">
        <v>398.89</v>
      </c>
      <c r="E1403" s="2">
        <v>980042.1</v>
      </c>
      <c r="F1403" s="2">
        <f t="shared" si="84"/>
        <v>979936.91367061727</v>
      </c>
      <c r="G1403" s="2">
        <f t="shared" si="85"/>
        <v>105.18632938270457</v>
      </c>
      <c r="H1403" s="2">
        <v>67.13</v>
      </c>
      <c r="I1403" s="2">
        <f t="shared" si="86"/>
        <v>38.056329382704575</v>
      </c>
      <c r="J1403" s="2">
        <v>23.35</v>
      </c>
      <c r="K1403" s="2">
        <f t="shared" si="87"/>
        <v>14.706329382704574</v>
      </c>
    </row>
    <row r="1404" spans="1:11" x14ac:dyDescent="0.25">
      <c r="A1404">
        <v>2453</v>
      </c>
      <c r="B1404" s="1">
        <v>39.168329999999997</v>
      </c>
      <c r="C1404" s="1">
        <v>-7.8661099999999999</v>
      </c>
      <c r="D1404" s="2">
        <v>193.6</v>
      </c>
      <c r="E1404" s="2">
        <v>980138.29</v>
      </c>
      <c r="F1404" s="2">
        <f t="shared" si="84"/>
        <v>980095.95924966538</v>
      </c>
      <c r="G1404" s="2">
        <f t="shared" si="85"/>
        <v>42.33075033465866</v>
      </c>
      <c r="H1404" s="2">
        <v>37.659999999999997</v>
      </c>
      <c r="I1404" s="2">
        <f t="shared" si="86"/>
        <v>4.6707503346586634</v>
      </c>
      <c r="J1404" s="2">
        <v>-2.36</v>
      </c>
      <c r="K1404" s="2">
        <f t="shared" si="87"/>
        <v>7.0307503346586628</v>
      </c>
    </row>
    <row r="1405" spans="1:11" x14ac:dyDescent="0.25">
      <c r="A1405">
        <v>2454</v>
      </c>
      <c r="B1405" s="1">
        <v>37.879930000000002</v>
      </c>
      <c r="C1405" s="1">
        <v>-7.8646599999999998</v>
      </c>
      <c r="D1405" s="2">
        <v>178.95</v>
      </c>
      <c r="E1405" s="2">
        <v>980047.89</v>
      </c>
      <c r="F1405" s="2">
        <f t="shared" si="84"/>
        <v>979982.43309294875</v>
      </c>
      <c r="G1405" s="2">
        <f t="shared" si="85"/>
        <v>65.456907051266171</v>
      </c>
      <c r="H1405" s="2">
        <v>53.93</v>
      </c>
      <c r="I1405" s="2">
        <f t="shared" si="86"/>
        <v>11.526907051266171</v>
      </c>
      <c r="J1405" s="2">
        <v>1.21</v>
      </c>
      <c r="K1405" s="2">
        <f t="shared" si="87"/>
        <v>10.31690705126617</v>
      </c>
    </row>
    <row r="1406" spans="1:11" x14ac:dyDescent="0.25">
      <c r="A1406">
        <v>2456</v>
      </c>
      <c r="B1406" s="1">
        <v>38.2425</v>
      </c>
      <c r="C1406" s="1">
        <v>-7.8635900000000003</v>
      </c>
      <c r="D1406" s="2">
        <v>292.06</v>
      </c>
      <c r="E1406" s="2">
        <v>980094.84</v>
      </c>
      <c r="F1406" s="2">
        <f t="shared" si="84"/>
        <v>980014.25796911423</v>
      </c>
      <c r="G1406" s="2">
        <f t="shared" si="85"/>
        <v>80.582030885736458</v>
      </c>
      <c r="H1406" s="2">
        <v>54.82</v>
      </c>
      <c r="I1406" s="2">
        <f t="shared" si="86"/>
        <v>25.762030885736458</v>
      </c>
      <c r="J1406" s="2">
        <v>11.01</v>
      </c>
      <c r="K1406" s="2">
        <f t="shared" si="87"/>
        <v>14.752030885736458</v>
      </c>
    </row>
    <row r="1407" spans="1:11" x14ac:dyDescent="0.25">
      <c r="A1407">
        <v>2458</v>
      </c>
      <c r="B1407" s="1">
        <v>37.277720000000002</v>
      </c>
      <c r="C1407" s="1">
        <v>-7.8623200000000004</v>
      </c>
      <c r="D1407" s="2">
        <v>522.97</v>
      </c>
      <c r="E1407" s="2">
        <v>980056.35</v>
      </c>
      <c r="F1407" s="2">
        <f t="shared" si="84"/>
        <v>979929.80541863653</v>
      </c>
      <c r="G1407" s="2">
        <f t="shared" si="85"/>
        <v>126.54458136344329</v>
      </c>
      <c r="H1407" s="2">
        <v>64.010000000000005</v>
      </c>
      <c r="I1407" s="2">
        <f t="shared" si="86"/>
        <v>62.53458136344328</v>
      </c>
      <c r="J1407" s="2">
        <v>43.14</v>
      </c>
      <c r="K1407" s="2">
        <f t="shared" si="87"/>
        <v>19.39458136344328</v>
      </c>
    </row>
    <row r="1408" spans="1:11" x14ac:dyDescent="0.25">
      <c r="A1408">
        <v>2459</v>
      </c>
      <c r="B1408" s="1">
        <v>37.242109999999997</v>
      </c>
      <c r="C1408" s="1">
        <v>-7.86219</v>
      </c>
      <c r="D1408" s="2">
        <v>520.17999999999995</v>
      </c>
      <c r="E1408" s="2">
        <v>980053.1</v>
      </c>
      <c r="F1408" s="2">
        <f t="shared" si="84"/>
        <v>979926.70289239357</v>
      </c>
      <c r="G1408" s="2">
        <f t="shared" si="85"/>
        <v>126.39710760640446</v>
      </c>
      <c r="H1408" s="2">
        <v>62.06</v>
      </c>
      <c r="I1408" s="2">
        <f t="shared" si="86"/>
        <v>64.337107606404459</v>
      </c>
      <c r="J1408" s="2">
        <v>44.78</v>
      </c>
      <c r="K1408" s="2">
        <f t="shared" si="87"/>
        <v>19.557107606404458</v>
      </c>
    </row>
    <row r="1409" spans="1:11" x14ac:dyDescent="0.25">
      <c r="A1409">
        <v>2461</v>
      </c>
      <c r="B1409" s="1">
        <v>38.325560000000003</v>
      </c>
      <c r="C1409" s="1">
        <v>-7.8614499999999996</v>
      </c>
      <c r="D1409" s="2">
        <v>218.43</v>
      </c>
      <c r="E1409" s="2">
        <v>980086.01</v>
      </c>
      <c r="F1409" s="2">
        <f t="shared" si="84"/>
        <v>980021.56270699459</v>
      </c>
      <c r="G1409" s="2">
        <f t="shared" si="85"/>
        <v>64.447293005418032</v>
      </c>
      <c r="H1409" s="2">
        <v>56.06</v>
      </c>
      <c r="I1409" s="2">
        <f t="shared" si="86"/>
        <v>8.3872930054180301</v>
      </c>
      <c r="J1409" s="2">
        <v>1.63</v>
      </c>
      <c r="K1409" s="2">
        <f t="shared" si="87"/>
        <v>6.7572930054180302</v>
      </c>
    </row>
    <row r="1410" spans="1:11" x14ac:dyDescent="0.25">
      <c r="A1410">
        <v>2463</v>
      </c>
      <c r="B1410" s="1">
        <v>39.435000000000002</v>
      </c>
      <c r="C1410" s="1">
        <v>-7.8605600000000004</v>
      </c>
      <c r="D1410" s="2">
        <v>278</v>
      </c>
      <c r="E1410" s="2">
        <v>980166</v>
      </c>
      <c r="F1410" s="2">
        <f t="shared" ref="F1410:F1473" si="88">9.7803267715*(1+0.0052790414*(SIN(B1410*PI()/180))^2+0.0000232718*(SIN(B1410*PI()/180))^4+0.0000001262*(SIN(B1410*PI()/180))^6+0.000000007*(SIN(B1410*PI()/180))^8)*(10^5)</f>
        <v>980119.59929798089</v>
      </c>
      <c r="G1410" s="2">
        <f t="shared" ref="G1410:G1473" si="89">E1410-F1410</f>
        <v>46.400702019105665</v>
      </c>
      <c r="H1410" s="2">
        <v>43.15</v>
      </c>
      <c r="I1410" s="2">
        <f t="shared" ref="I1410:I1473" si="90">G1410-H1410</f>
        <v>3.2507020191056668</v>
      </c>
      <c r="J1410" s="2">
        <v>3.61</v>
      </c>
      <c r="K1410" s="2">
        <f t="shared" ref="K1410:K1473" si="91">I1410-J1410</f>
        <v>-0.35929798089433307</v>
      </c>
    </row>
    <row r="1411" spans="1:11" x14ac:dyDescent="0.25">
      <c r="A1411">
        <v>2466</v>
      </c>
      <c r="B1411" s="1">
        <v>39.72222</v>
      </c>
      <c r="C1411" s="1">
        <v>-7.86</v>
      </c>
      <c r="D1411" s="2">
        <v>385.8</v>
      </c>
      <c r="E1411" s="2">
        <v>980207.82</v>
      </c>
      <c r="F1411" s="2">
        <f t="shared" si="88"/>
        <v>980145.11056626809</v>
      </c>
      <c r="G1411" s="2">
        <f t="shared" si="89"/>
        <v>62.709433731855825</v>
      </c>
      <c r="H1411" s="2">
        <v>47.59</v>
      </c>
      <c r="I1411" s="2">
        <f t="shared" si="90"/>
        <v>15.119433731855821</v>
      </c>
      <c r="J1411" s="2">
        <v>3.39</v>
      </c>
      <c r="K1411" s="2">
        <f t="shared" si="91"/>
        <v>11.729433731855821</v>
      </c>
    </row>
    <row r="1412" spans="1:11" x14ac:dyDescent="0.25">
      <c r="A1412">
        <v>2467</v>
      </c>
      <c r="B1412" s="1">
        <v>37.837690000000002</v>
      </c>
      <c r="C1412" s="1">
        <v>-7.8594499999999998</v>
      </c>
      <c r="D1412" s="2">
        <v>108</v>
      </c>
      <c r="E1412" s="2">
        <v>980035.45</v>
      </c>
      <c r="F1412" s="2">
        <f t="shared" si="88"/>
        <v>979978.73209485691</v>
      </c>
      <c r="G1412" s="2">
        <f t="shared" si="89"/>
        <v>56.717905143043026</v>
      </c>
      <c r="H1412" s="2">
        <v>55.28</v>
      </c>
      <c r="I1412" s="2">
        <f t="shared" si="90"/>
        <v>1.4379051430430252</v>
      </c>
      <c r="J1412" s="2">
        <v>-7.45</v>
      </c>
      <c r="K1412" s="2">
        <f t="shared" si="91"/>
        <v>8.8879051430430245</v>
      </c>
    </row>
    <row r="1413" spans="1:11" x14ac:dyDescent="0.25">
      <c r="A1413">
        <v>2468</v>
      </c>
      <c r="B1413" s="1">
        <v>37.201479999999997</v>
      </c>
      <c r="C1413" s="1">
        <v>-7.8590999999999998</v>
      </c>
      <c r="D1413" s="2">
        <v>471.16</v>
      </c>
      <c r="E1413" s="2">
        <v>980046.22</v>
      </c>
      <c r="F1413" s="2">
        <f t="shared" si="88"/>
        <v>979923.16432574089</v>
      </c>
      <c r="G1413" s="2">
        <f t="shared" si="89"/>
        <v>123.05567425908521</v>
      </c>
      <c r="H1413" s="2">
        <v>59.54</v>
      </c>
      <c r="I1413" s="2">
        <f t="shared" si="90"/>
        <v>63.515674259085209</v>
      </c>
      <c r="J1413" s="2">
        <v>42.47</v>
      </c>
      <c r="K1413" s="2">
        <f t="shared" si="91"/>
        <v>21.04567425908521</v>
      </c>
    </row>
    <row r="1414" spans="1:11" x14ac:dyDescent="0.25">
      <c r="A1414">
        <v>2469</v>
      </c>
      <c r="B1414" s="1">
        <v>38.818539999999999</v>
      </c>
      <c r="C1414" s="1">
        <v>-7.8589200000000003</v>
      </c>
      <c r="D1414" s="2">
        <v>254.03</v>
      </c>
      <c r="E1414" s="2">
        <v>980103.14</v>
      </c>
      <c r="F1414" s="2">
        <f t="shared" si="88"/>
        <v>980065.02125692822</v>
      </c>
      <c r="G1414" s="2">
        <f t="shared" si="89"/>
        <v>38.118743071798235</v>
      </c>
      <c r="H1414" s="2">
        <v>44.21</v>
      </c>
      <c r="I1414" s="2">
        <f t="shared" si="90"/>
        <v>-6.0912569282017657</v>
      </c>
      <c r="J1414" s="2">
        <v>2.86</v>
      </c>
      <c r="K1414" s="2">
        <f t="shared" si="91"/>
        <v>-8.9512569282017651</v>
      </c>
    </row>
    <row r="1415" spans="1:11" x14ac:dyDescent="0.25">
      <c r="A1415">
        <v>2470</v>
      </c>
      <c r="B1415" s="1">
        <v>37.857030000000002</v>
      </c>
      <c r="C1415" s="1">
        <v>-7.85867</v>
      </c>
      <c r="D1415" s="2">
        <v>168.42</v>
      </c>
      <c r="E1415" s="2">
        <v>980044.65</v>
      </c>
      <c r="F1415" s="2">
        <f t="shared" si="88"/>
        <v>979980.42645795317</v>
      </c>
      <c r="G1415" s="2">
        <f t="shared" si="89"/>
        <v>64.223542046849616</v>
      </c>
      <c r="H1415" s="2">
        <v>54.66</v>
      </c>
      <c r="I1415" s="2">
        <f t="shared" si="90"/>
        <v>9.5635420468496193</v>
      </c>
      <c r="J1415" s="2">
        <v>-0.3</v>
      </c>
      <c r="K1415" s="2">
        <f t="shared" si="91"/>
        <v>9.86354204684962</v>
      </c>
    </row>
    <row r="1416" spans="1:11" x14ac:dyDescent="0.25">
      <c r="A1416">
        <v>2471</v>
      </c>
      <c r="B1416" s="1">
        <v>37.716920000000002</v>
      </c>
      <c r="C1416" s="1">
        <v>-7.8581099999999999</v>
      </c>
      <c r="D1416" s="2">
        <v>181.42</v>
      </c>
      <c r="E1416" s="2">
        <v>980035.93</v>
      </c>
      <c r="F1416" s="2">
        <f t="shared" si="88"/>
        <v>979968.15827208152</v>
      </c>
      <c r="G1416" s="2">
        <f t="shared" si="89"/>
        <v>67.771727918530814</v>
      </c>
      <c r="H1416" s="2">
        <v>60.2</v>
      </c>
      <c r="I1416" s="2">
        <f t="shared" si="90"/>
        <v>7.5717279185308115</v>
      </c>
      <c r="J1416" s="2">
        <v>-1.37</v>
      </c>
      <c r="K1416" s="2">
        <f t="shared" si="91"/>
        <v>8.9417279185308125</v>
      </c>
    </row>
    <row r="1417" spans="1:11" x14ac:dyDescent="0.25">
      <c r="A1417">
        <v>2472</v>
      </c>
      <c r="B1417" s="1">
        <v>38.406669999999998</v>
      </c>
      <c r="C1417" s="1">
        <v>-7.8575900000000001</v>
      </c>
      <c r="D1417" s="2">
        <v>297.51</v>
      </c>
      <c r="E1417" s="2">
        <v>980100.15</v>
      </c>
      <c r="F1417" s="2">
        <f t="shared" si="88"/>
        <v>980028.7008916206</v>
      </c>
      <c r="G1417" s="2">
        <f t="shared" si="89"/>
        <v>71.449108379427344</v>
      </c>
      <c r="H1417" s="2">
        <v>56.49</v>
      </c>
      <c r="I1417" s="2">
        <f t="shared" si="90"/>
        <v>14.959108379427342</v>
      </c>
      <c r="J1417" s="2">
        <v>9.2100000000000009</v>
      </c>
      <c r="K1417" s="2">
        <f t="shared" si="91"/>
        <v>5.7491083794273408</v>
      </c>
    </row>
    <row r="1418" spans="1:11" x14ac:dyDescent="0.25">
      <c r="A1418">
        <v>2473</v>
      </c>
      <c r="B1418" s="1">
        <v>39.333060000000003</v>
      </c>
      <c r="C1418" s="1">
        <v>-7.8574999999999999</v>
      </c>
      <c r="D1418" s="2">
        <v>259</v>
      </c>
      <c r="E1418" s="2">
        <v>980149.58</v>
      </c>
      <c r="F1418" s="2">
        <f t="shared" si="88"/>
        <v>980110.55707101151</v>
      </c>
      <c r="G1418" s="2">
        <f t="shared" si="89"/>
        <v>39.022928988444619</v>
      </c>
      <c r="H1418" s="2">
        <v>40.75</v>
      </c>
      <c r="I1418" s="2">
        <f t="shared" si="90"/>
        <v>-1.7270710115553811</v>
      </c>
      <c r="J1418" s="2">
        <v>3.74</v>
      </c>
      <c r="K1418" s="2">
        <f t="shared" si="91"/>
        <v>-5.4670710115553813</v>
      </c>
    </row>
    <row r="1419" spans="1:11" x14ac:dyDescent="0.25">
      <c r="A1419">
        <v>2477</v>
      </c>
      <c r="B1419" s="1">
        <v>38.19697</v>
      </c>
      <c r="C1419" s="1">
        <v>-7.8554000000000004</v>
      </c>
      <c r="D1419" s="2">
        <v>189.44</v>
      </c>
      <c r="E1419" s="2">
        <v>980070.6</v>
      </c>
      <c r="F1419" s="2">
        <f t="shared" si="88"/>
        <v>980010.25601284101</v>
      </c>
      <c r="G1419" s="2">
        <f t="shared" si="89"/>
        <v>60.343987158965319</v>
      </c>
      <c r="H1419" s="2">
        <v>53.93</v>
      </c>
      <c r="I1419" s="2">
        <f t="shared" si="90"/>
        <v>6.4139871589653197</v>
      </c>
      <c r="J1419" s="2">
        <v>0.32</v>
      </c>
      <c r="K1419" s="2">
        <f t="shared" si="91"/>
        <v>6.0939871589653194</v>
      </c>
    </row>
    <row r="1420" spans="1:11" x14ac:dyDescent="0.25">
      <c r="A1420">
        <v>2478</v>
      </c>
      <c r="B1420" s="1">
        <v>39.543610000000001</v>
      </c>
      <c r="C1420" s="1">
        <v>-7.8541699999999999</v>
      </c>
      <c r="D1420" s="2">
        <v>311.8</v>
      </c>
      <c r="E1420" s="2">
        <v>980179.71</v>
      </c>
      <c r="F1420" s="2">
        <f t="shared" si="88"/>
        <v>980129.24028207746</v>
      </c>
      <c r="G1420" s="2">
        <f t="shared" si="89"/>
        <v>50.46971792250406</v>
      </c>
      <c r="H1420" s="2">
        <v>45.15</v>
      </c>
      <c r="I1420" s="2">
        <f t="shared" si="90"/>
        <v>5.3197179225040614</v>
      </c>
      <c r="J1420" s="2">
        <v>2.62</v>
      </c>
      <c r="K1420" s="2">
        <f t="shared" si="91"/>
        <v>2.6997179225040613</v>
      </c>
    </row>
    <row r="1421" spans="1:11" x14ac:dyDescent="0.25">
      <c r="A1421">
        <v>2479</v>
      </c>
      <c r="B1421" s="1">
        <v>37.815899999999999</v>
      </c>
      <c r="C1421" s="1">
        <v>-7.8530499999999996</v>
      </c>
      <c r="D1421" s="2">
        <v>150.05000000000001</v>
      </c>
      <c r="E1421" s="2">
        <v>980040.19</v>
      </c>
      <c r="F1421" s="2">
        <f t="shared" si="88"/>
        <v>979976.82344488625</v>
      </c>
      <c r="G1421" s="2">
        <f t="shared" si="89"/>
        <v>63.366555113694631</v>
      </c>
      <c r="H1421" s="2">
        <v>56.13</v>
      </c>
      <c r="I1421" s="2">
        <f t="shared" si="90"/>
        <v>7.236555113694628</v>
      </c>
      <c r="J1421" s="2">
        <v>-3.09</v>
      </c>
      <c r="K1421" s="2">
        <f t="shared" si="91"/>
        <v>10.326555113694628</v>
      </c>
    </row>
    <row r="1422" spans="1:11" x14ac:dyDescent="0.25">
      <c r="A1422">
        <v>2480</v>
      </c>
      <c r="B1422" s="1">
        <v>39.299720000000001</v>
      </c>
      <c r="C1422" s="1">
        <v>-7.8527800000000001</v>
      </c>
      <c r="D1422" s="2">
        <v>214</v>
      </c>
      <c r="E1422" s="2">
        <v>980142.64</v>
      </c>
      <c r="F1422" s="2">
        <f t="shared" si="88"/>
        <v>980107.60118801775</v>
      </c>
      <c r="G1422" s="2">
        <f t="shared" si="89"/>
        <v>35.038811982260086</v>
      </c>
      <c r="H1422" s="2">
        <v>40.03</v>
      </c>
      <c r="I1422" s="2">
        <f t="shared" si="90"/>
        <v>-4.9911880177399155</v>
      </c>
      <c r="J1422" s="2">
        <v>-1.1200000000000001</v>
      </c>
      <c r="K1422" s="2">
        <f t="shared" si="91"/>
        <v>-3.8711880177399154</v>
      </c>
    </row>
    <row r="1423" spans="1:11" x14ac:dyDescent="0.25">
      <c r="A1423">
        <v>2481</v>
      </c>
      <c r="B1423" s="1">
        <v>37.791719999999998</v>
      </c>
      <c r="C1423" s="1">
        <v>-7.8520700000000003</v>
      </c>
      <c r="D1423" s="2">
        <v>134</v>
      </c>
      <c r="E1423" s="2">
        <v>980038.24</v>
      </c>
      <c r="F1423" s="2">
        <f t="shared" si="88"/>
        <v>979974.70589039999</v>
      </c>
      <c r="G1423" s="2">
        <f t="shared" si="89"/>
        <v>63.53410960000474</v>
      </c>
      <c r="H1423" s="2">
        <v>57.08</v>
      </c>
      <c r="I1423" s="2">
        <f t="shared" si="90"/>
        <v>6.4541096000047418</v>
      </c>
      <c r="J1423" s="2">
        <v>-5.3</v>
      </c>
      <c r="K1423" s="2">
        <f t="shared" si="91"/>
        <v>11.754109600004742</v>
      </c>
    </row>
    <row r="1424" spans="1:11" x14ac:dyDescent="0.25">
      <c r="A1424">
        <v>2482</v>
      </c>
      <c r="B1424" s="1">
        <v>39.980559999999997</v>
      </c>
      <c r="C1424" s="1">
        <v>-7.8519399999999999</v>
      </c>
      <c r="D1424" s="2">
        <v>743.5</v>
      </c>
      <c r="E1424" s="2">
        <v>980267.2</v>
      </c>
      <c r="F1424" s="2">
        <f t="shared" si="88"/>
        <v>980168.09845117002</v>
      </c>
      <c r="G1424" s="2">
        <f t="shared" si="89"/>
        <v>99.101548829930834</v>
      </c>
      <c r="H1424" s="2">
        <v>50.64</v>
      </c>
      <c r="I1424" s="2">
        <f t="shared" si="90"/>
        <v>48.461548829930834</v>
      </c>
      <c r="J1424" s="2">
        <v>27.74</v>
      </c>
      <c r="K1424" s="2">
        <f t="shared" si="91"/>
        <v>20.721548829930835</v>
      </c>
    </row>
    <row r="1425" spans="1:11" x14ac:dyDescent="0.25">
      <c r="A1425">
        <v>2483</v>
      </c>
      <c r="B1425" s="1">
        <v>38.963889999999999</v>
      </c>
      <c r="C1425" s="1">
        <v>-7.8519399999999999</v>
      </c>
      <c r="D1425" s="2">
        <v>232.9</v>
      </c>
      <c r="E1425" s="2">
        <v>980136.4</v>
      </c>
      <c r="F1425" s="2">
        <f t="shared" si="88"/>
        <v>980077.86710137827</v>
      </c>
      <c r="G1425" s="2">
        <f t="shared" si="89"/>
        <v>58.532898621750064</v>
      </c>
      <c r="H1425" s="2">
        <v>39.340000000000003</v>
      </c>
      <c r="I1425" s="2">
        <f t="shared" si="90"/>
        <v>19.192898621750061</v>
      </c>
      <c r="J1425" s="2">
        <v>1.05</v>
      </c>
      <c r="K1425" s="2">
        <f t="shared" si="91"/>
        <v>18.14289862175006</v>
      </c>
    </row>
    <row r="1426" spans="1:11" x14ac:dyDescent="0.25">
      <c r="A1426">
        <v>2484</v>
      </c>
      <c r="B1426" s="1">
        <v>37.482959999999999</v>
      </c>
      <c r="C1426" s="1">
        <v>-7.8512599999999999</v>
      </c>
      <c r="D1426" s="2">
        <v>333.15</v>
      </c>
      <c r="E1426" s="2">
        <v>980039.27</v>
      </c>
      <c r="F1426" s="2">
        <f t="shared" si="88"/>
        <v>979947.70792595902</v>
      </c>
      <c r="G1426" s="2">
        <f t="shared" si="89"/>
        <v>91.562074040994048</v>
      </c>
      <c r="H1426" s="2">
        <v>68.14</v>
      </c>
      <c r="I1426" s="2">
        <f t="shared" si="90"/>
        <v>23.422074040994048</v>
      </c>
      <c r="J1426" s="2">
        <v>14.84</v>
      </c>
      <c r="K1426" s="2">
        <f t="shared" si="91"/>
        <v>8.5820740409940477</v>
      </c>
    </row>
    <row r="1427" spans="1:11" x14ac:dyDescent="0.25">
      <c r="A1427">
        <v>2485</v>
      </c>
      <c r="B1427" s="1">
        <v>38.56485</v>
      </c>
      <c r="C1427" s="1">
        <v>-7.8505900000000004</v>
      </c>
      <c r="D1427" s="2">
        <v>283.04000000000002</v>
      </c>
      <c r="E1427" s="2">
        <v>980109.57</v>
      </c>
      <c r="F1427" s="2">
        <f t="shared" si="88"/>
        <v>980042.63554081682</v>
      </c>
      <c r="G1427" s="2">
        <f t="shared" si="89"/>
        <v>66.934459183132276</v>
      </c>
      <c r="H1427" s="2">
        <v>54.17</v>
      </c>
      <c r="I1427" s="2">
        <f t="shared" si="90"/>
        <v>12.764459183132274</v>
      </c>
      <c r="J1427" s="2">
        <v>6.03</v>
      </c>
      <c r="K1427" s="2">
        <f t="shared" si="91"/>
        <v>6.734459183132274</v>
      </c>
    </row>
    <row r="1428" spans="1:11" x14ac:dyDescent="0.25">
      <c r="A1428">
        <v>2487</v>
      </c>
      <c r="B1428" s="1">
        <v>37.346539999999997</v>
      </c>
      <c r="C1428" s="1">
        <v>-7.8499100000000004</v>
      </c>
      <c r="D1428" s="2">
        <v>266</v>
      </c>
      <c r="E1428" s="2">
        <v>980028.3</v>
      </c>
      <c r="F1428" s="2">
        <f t="shared" si="88"/>
        <v>979935.80443304346</v>
      </c>
      <c r="G1428" s="2">
        <f t="shared" si="89"/>
        <v>92.495566956582479</v>
      </c>
      <c r="H1428" s="2">
        <v>66.900000000000006</v>
      </c>
      <c r="I1428" s="2">
        <f t="shared" si="90"/>
        <v>25.595566956582473</v>
      </c>
      <c r="J1428" s="2">
        <v>9.9700000000000006</v>
      </c>
      <c r="K1428" s="2">
        <f t="shared" si="91"/>
        <v>15.625566956582473</v>
      </c>
    </row>
    <row r="1429" spans="1:11" x14ac:dyDescent="0.25">
      <c r="A1429">
        <v>2488</v>
      </c>
      <c r="B1429" s="1">
        <v>37.584350000000001</v>
      </c>
      <c r="C1429" s="1">
        <v>-7.8484999999999996</v>
      </c>
      <c r="D1429" s="2">
        <v>191.75</v>
      </c>
      <c r="E1429" s="2">
        <v>980027.2</v>
      </c>
      <c r="F1429" s="2">
        <f t="shared" si="88"/>
        <v>979956.56487432821</v>
      </c>
      <c r="G1429" s="2">
        <f t="shared" si="89"/>
        <v>70.635125671746209</v>
      </c>
      <c r="H1429" s="2">
        <v>65.790000000000006</v>
      </c>
      <c r="I1429" s="2">
        <f t="shared" si="90"/>
        <v>4.845125671746203</v>
      </c>
      <c r="J1429" s="2">
        <v>-1.48</v>
      </c>
      <c r="K1429" s="2">
        <f t="shared" si="91"/>
        <v>6.3251256717462034</v>
      </c>
    </row>
    <row r="1430" spans="1:11" x14ac:dyDescent="0.25">
      <c r="A1430">
        <v>2490</v>
      </c>
      <c r="B1430" s="1">
        <v>37.155169999999998</v>
      </c>
      <c r="C1430" s="1">
        <v>-7.8477800000000002</v>
      </c>
      <c r="D1430" s="2">
        <v>262.7</v>
      </c>
      <c r="E1430" s="2">
        <v>980023.3</v>
      </c>
      <c r="F1430" s="2">
        <f t="shared" si="88"/>
        <v>979919.13280842861</v>
      </c>
      <c r="G1430" s="2">
        <f t="shared" si="89"/>
        <v>104.16719157143962</v>
      </c>
      <c r="H1430" s="2">
        <v>56.48</v>
      </c>
      <c r="I1430" s="2">
        <f t="shared" si="90"/>
        <v>47.68719157143962</v>
      </c>
      <c r="J1430" s="2">
        <v>24.28</v>
      </c>
      <c r="K1430" s="2">
        <f t="shared" si="91"/>
        <v>23.407191571439618</v>
      </c>
    </row>
    <row r="1431" spans="1:11" x14ac:dyDescent="0.25">
      <c r="A1431">
        <v>2492</v>
      </c>
      <c r="B1431" s="1">
        <v>39.684440000000002</v>
      </c>
      <c r="C1431" s="1">
        <v>-7.8472200000000001</v>
      </c>
      <c r="D1431" s="2">
        <v>328.9</v>
      </c>
      <c r="E1431" s="2">
        <v>980197.63</v>
      </c>
      <c r="F1431" s="2">
        <f t="shared" si="88"/>
        <v>980141.75205199071</v>
      </c>
      <c r="G1431" s="2">
        <f t="shared" si="89"/>
        <v>55.877948009292595</v>
      </c>
      <c r="H1431" s="2">
        <v>46.68</v>
      </c>
      <c r="I1431" s="2">
        <f t="shared" si="90"/>
        <v>9.1979480092925954</v>
      </c>
      <c r="J1431" s="2">
        <v>-1.1200000000000001</v>
      </c>
      <c r="K1431" s="2">
        <f t="shared" si="91"/>
        <v>10.317948009292596</v>
      </c>
    </row>
    <row r="1432" spans="1:11" x14ac:dyDescent="0.25">
      <c r="A1432">
        <v>2493</v>
      </c>
      <c r="B1432" s="1">
        <v>38.939439999999998</v>
      </c>
      <c r="C1432" s="1">
        <v>-7.8463900000000004</v>
      </c>
      <c r="D1432" s="2">
        <v>218.7</v>
      </c>
      <c r="E1432" s="2">
        <v>980128.08</v>
      </c>
      <c r="F1432" s="2">
        <f t="shared" si="88"/>
        <v>980075.70523764647</v>
      </c>
      <c r="G1432" s="2">
        <f t="shared" si="89"/>
        <v>52.374762353487313</v>
      </c>
      <c r="H1432" s="2">
        <v>40.06</v>
      </c>
      <c r="I1432" s="2">
        <f t="shared" si="90"/>
        <v>12.314762353487311</v>
      </c>
      <c r="J1432" s="2">
        <v>-0.78</v>
      </c>
      <c r="K1432" s="2">
        <f t="shared" si="91"/>
        <v>13.09476235348731</v>
      </c>
    </row>
    <row r="1433" spans="1:11" x14ac:dyDescent="0.25">
      <c r="A1433">
        <v>2494</v>
      </c>
      <c r="B1433" s="1">
        <v>38.284309999999998</v>
      </c>
      <c r="C1433" s="1">
        <v>-7.8444500000000001</v>
      </c>
      <c r="D1433" s="2">
        <v>234.64</v>
      </c>
      <c r="E1433" s="2">
        <v>980089.45</v>
      </c>
      <c r="F1433" s="2">
        <f t="shared" si="88"/>
        <v>980017.93431914272</v>
      </c>
      <c r="G1433" s="2">
        <f t="shared" si="89"/>
        <v>71.515680857235566</v>
      </c>
      <c r="H1433" s="2">
        <v>55.26</v>
      </c>
      <c r="I1433" s="2">
        <f t="shared" si="90"/>
        <v>16.255680857235568</v>
      </c>
      <c r="J1433" s="2">
        <v>4.03</v>
      </c>
      <c r="K1433" s="2">
        <f t="shared" si="91"/>
        <v>12.225680857235567</v>
      </c>
    </row>
    <row r="1434" spans="1:11" x14ac:dyDescent="0.25">
      <c r="A1434">
        <v>2496</v>
      </c>
      <c r="B1434" s="1">
        <v>37.303800000000003</v>
      </c>
      <c r="C1434" s="1">
        <v>-7.8435800000000002</v>
      </c>
      <c r="D1434" s="2">
        <v>486.66</v>
      </c>
      <c r="E1434" s="2">
        <v>980052.89</v>
      </c>
      <c r="F1434" s="2">
        <f t="shared" si="88"/>
        <v>979932.07832903194</v>
      </c>
      <c r="G1434" s="2">
        <f t="shared" si="89"/>
        <v>120.81167096807621</v>
      </c>
      <c r="H1434" s="2">
        <v>65.41</v>
      </c>
      <c r="I1434" s="2">
        <f t="shared" si="90"/>
        <v>55.401670968076218</v>
      </c>
      <c r="J1434" s="2">
        <v>37.71</v>
      </c>
      <c r="K1434" s="2">
        <f t="shared" si="91"/>
        <v>17.691670968076217</v>
      </c>
    </row>
    <row r="1435" spans="1:11" x14ac:dyDescent="0.25">
      <c r="A1435">
        <v>2497</v>
      </c>
      <c r="B1435" s="1">
        <v>38.998890000000003</v>
      </c>
      <c r="C1435" s="1">
        <v>-7.8433299999999999</v>
      </c>
      <c r="D1435" s="2">
        <v>219.5</v>
      </c>
      <c r="E1435" s="2">
        <v>980128.63</v>
      </c>
      <c r="F1435" s="2">
        <f t="shared" si="88"/>
        <v>980080.96249415667</v>
      </c>
      <c r="G1435" s="2">
        <f t="shared" si="89"/>
        <v>47.667505843332037</v>
      </c>
      <c r="H1435" s="2">
        <v>38.770000000000003</v>
      </c>
      <c r="I1435" s="2">
        <f t="shared" si="90"/>
        <v>8.8975058433320342</v>
      </c>
      <c r="J1435" s="2">
        <v>-0.46</v>
      </c>
      <c r="K1435" s="2">
        <f t="shared" si="91"/>
        <v>9.3575058433320351</v>
      </c>
    </row>
    <row r="1436" spans="1:11" x14ac:dyDescent="0.25">
      <c r="A1436">
        <v>2498</v>
      </c>
      <c r="B1436" s="1">
        <v>38.526710000000001</v>
      </c>
      <c r="C1436" s="1">
        <v>-7.8429200000000003</v>
      </c>
      <c r="D1436" s="2">
        <v>250.81</v>
      </c>
      <c r="E1436" s="2">
        <v>980098.56000000006</v>
      </c>
      <c r="F1436" s="2">
        <f t="shared" si="88"/>
        <v>980039.27399424033</v>
      </c>
      <c r="G1436" s="2">
        <f t="shared" si="89"/>
        <v>59.286005759728141</v>
      </c>
      <c r="H1436" s="2">
        <v>54.94</v>
      </c>
      <c r="I1436" s="2">
        <f t="shared" si="90"/>
        <v>4.3460057597281434</v>
      </c>
      <c r="J1436" s="2">
        <v>2.88</v>
      </c>
      <c r="K1436" s="2">
        <f t="shared" si="91"/>
        <v>1.4660057597281435</v>
      </c>
    </row>
    <row r="1437" spans="1:11" x14ac:dyDescent="0.25">
      <c r="A1437">
        <v>2500</v>
      </c>
      <c r="B1437" s="1">
        <v>37.029710000000001</v>
      </c>
      <c r="C1437" s="1">
        <v>-7.8426200000000001</v>
      </c>
      <c r="D1437" s="2">
        <v>10.35</v>
      </c>
      <c r="E1437" s="2">
        <v>979978.79</v>
      </c>
      <c r="F1437" s="2">
        <f t="shared" si="88"/>
        <v>979908.2202520509</v>
      </c>
      <c r="G1437" s="2">
        <f t="shared" si="89"/>
        <v>70.56974794913549</v>
      </c>
      <c r="H1437" s="2">
        <v>47.31</v>
      </c>
      <c r="I1437" s="2">
        <f t="shared" si="90"/>
        <v>23.259747949135487</v>
      </c>
      <c r="J1437" s="2">
        <v>8.48</v>
      </c>
      <c r="K1437" s="2">
        <f t="shared" si="91"/>
        <v>14.779747949135487</v>
      </c>
    </row>
    <row r="1438" spans="1:11" x14ac:dyDescent="0.25">
      <c r="A1438">
        <v>2501</v>
      </c>
      <c r="B1438" s="1">
        <v>37.418529999999997</v>
      </c>
      <c r="C1438" s="1">
        <v>-7.84117</v>
      </c>
      <c r="D1438" s="2">
        <v>326.83999999999997</v>
      </c>
      <c r="E1438" s="2">
        <v>980037.45</v>
      </c>
      <c r="F1438" s="2">
        <f t="shared" si="88"/>
        <v>979942.08406289294</v>
      </c>
      <c r="G1438" s="2">
        <f t="shared" si="89"/>
        <v>95.365937107009813</v>
      </c>
      <c r="H1438" s="2">
        <v>68.34</v>
      </c>
      <c r="I1438" s="2">
        <f t="shared" si="90"/>
        <v>27.02593710700981</v>
      </c>
      <c r="J1438" s="2">
        <v>14.76</v>
      </c>
      <c r="K1438" s="2">
        <f t="shared" si="91"/>
        <v>12.26593710700981</v>
      </c>
    </row>
    <row r="1439" spans="1:11" x14ac:dyDescent="0.25">
      <c r="A1439">
        <v>2502</v>
      </c>
      <c r="B1439" s="1">
        <v>39.365000000000002</v>
      </c>
      <c r="C1439" s="1">
        <v>-7.8408300000000004</v>
      </c>
      <c r="D1439" s="2">
        <v>253.2</v>
      </c>
      <c r="E1439" s="2">
        <v>980149.88</v>
      </c>
      <c r="F1439" s="2">
        <f t="shared" si="88"/>
        <v>980113.38949254283</v>
      </c>
      <c r="G1439" s="2">
        <f t="shared" si="89"/>
        <v>36.490507457172498</v>
      </c>
      <c r="H1439" s="2">
        <v>41.42</v>
      </c>
      <c r="I1439" s="2">
        <f t="shared" si="90"/>
        <v>-4.9294925428275036</v>
      </c>
      <c r="J1439" s="2">
        <v>2.5</v>
      </c>
      <c r="K1439" s="2">
        <f t="shared" si="91"/>
        <v>-7.4294925428275036</v>
      </c>
    </row>
    <row r="1440" spans="1:11" x14ac:dyDescent="0.25">
      <c r="A1440">
        <v>2504</v>
      </c>
      <c r="B1440" s="1">
        <v>37.916930000000001</v>
      </c>
      <c r="C1440" s="1">
        <v>-7.83969</v>
      </c>
      <c r="D1440" s="2">
        <v>182.06</v>
      </c>
      <c r="E1440" s="2">
        <v>980051.67</v>
      </c>
      <c r="F1440" s="2">
        <f t="shared" si="88"/>
        <v>979985.67612856673</v>
      </c>
      <c r="G1440" s="2">
        <f t="shared" si="89"/>
        <v>65.993871433311142</v>
      </c>
      <c r="H1440" s="2">
        <v>53.32</v>
      </c>
      <c r="I1440" s="2">
        <f t="shared" si="90"/>
        <v>12.673871433311142</v>
      </c>
      <c r="J1440" s="2">
        <v>1.37</v>
      </c>
      <c r="K1440" s="2">
        <f t="shared" si="91"/>
        <v>11.303871433311141</v>
      </c>
    </row>
    <row r="1441" spans="1:11" x14ac:dyDescent="0.25">
      <c r="A1441">
        <v>2507</v>
      </c>
      <c r="B1441" s="1">
        <v>38.206339999999997</v>
      </c>
      <c r="C1441" s="1">
        <v>-7.8386500000000003</v>
      </c>
      <c r="D1441" s="2">
        <v>317.94</v>
      </c>
      <c r="E1441" s="2">
        <v>980084.43</v>
      </c>
      <c r="F1441" s="2">
        <f t="shared" si="88"/>
        <v>980011.0794812534</v>
      </c>
      <c r="G1441" s="2">
        <f t="shared" si="89"/>
        <v>73.350518746650778</v>
      </c>
      <c r="H1441" s="2">
        <v>53.94</v>
      </c>
      <c r="I1441" s="2">
        <f t="shared" si="90"/>
        <v>19.41051874665078</v>
      </c>
      <c r="J1441" s="2">
        <v>13.35</v>
      </c>
      <c r="K1441" s="2">
        <f t="shared" si="91"/>
        <v>6.0605187466507804</v>
      </c>
    </row>
    <row r="1442" spans="1:11" x14ac:dyDescent="0.25">
      <c r="A1442">
        <v>2508</v>
      </c>
      <c r="B1442" s="1">
        <v>37.666939999999997</v>
      </c>
      <c r="C1442" s="1">
        <v>-7.8375000000000004</v>
      </c>
      <c r="D1442" s="2">
        <v>220.5</v>
      </c>
      <c r="E1442" s="2">
        <v>980035.16</v>
      </c>
      <c r="F1442" s="2">
        <f t="shared" si="88"/>
        <v>979963.78578557831</v>
      </c>
      <c r="G1442" s="2">
        <f t="shared" si="89"/>
        <v>71.374214421724901</v>
      </c>
      <c r="H1442" s="2">
        <v>62.66</v>
      </c>
      <c r="I1442" s="2">
        <f t="shared" si="90"/>
        <v>8.714214421724904</v>
      </c>
      <c r="J1442" s="2">
        <v>1.87</v>
      </c>
      <c r="K1442" s="2">
        <f t="shared" si="91"/>
        <v>6.8442144217249039</v>
      </c>
    </row>
    <row r="1443" spans="1:11" x14ac:dyDescent="0.25">
      <c r="A1443">
        <v>2509</v>
      </c>
      <c r="B1443" s="1">
        <v>38.831600000000002</v>
      </c>
      <c r="C1443" s="1">
        <v>-7.8374800000000002</v>
      </c>
      <c r="D1443" s="2">
        <v>242.08</v>
      </c>
      <c r="E1443" s="2">
        <v>980105.59</v>
      </c>
      <c r="F1443" s="2">
        <f t="shared" si="88"/>
        <v>980066.17489237827</v>
      </c>
      <c r="G1443" s="2">
        <f t="shared" si="89"/>
        <v>39.415107621694915</v>
      </c>
      <c r="H1443" s="2">
        <v>43.82</v>
      </c>
      <c r="I1443" s="2">
        <f t="shared" si="90"/>
        <v>-4.4048923783050853</v>
      </c>
      <c r="J1443" s="2">
        <v>1.27</v>
      </c>
      <c r="K1443" s="2">
        <f t="shared" si="91"/>
        <v>-5.6748923783050849</v>
      </c>
    </row>
    <row r="1444" spans="1:11" x14ac:dyDescent="0.25">
      <c r="A1444">
        <v>2511</v>
      </c>
      <c r="B1444" s="1">
        <v>37.900060000000003</v>
      </c>
      <c r="C1444" s="1">
        <v>-7.8367500000000003</v>
      </c>
      <c r="D1444" s="2">
        <v>157.19</v>
      </c>
      <c r="E1444" s="2">
        <v>980047.14</v>
      </c>
      <c r="F1444" s="2">
        <f t="shared" si="88"/>
        <v>979984.19734592305</v>
      </c>
      <c r="G1444" s="2">
        <f t="shared" si="89"/>
        <v>62.942654076963663</v>
      </c>
      <c r="H1444" s="2">
        <v>53.73</v>
      </c>
      <c r="I1444" s="2">
        <f t="shared" si="90"/>
        <v>9.2126540769636662</v>
      </c>
      <c r="J1444" s="2">
        <v>-1.32</v>
      </c>
      <c r="K1444" s="2">
        <f t="shared" si="91"/>
        <v>10.532654076963667</v>
      </c>
    </row>
    <row r="1445" spans="1:11" x14ac:dyDescent="0.25">
      <c r="A1445">
        <v>2513</v>
      </c>
      <c r="B1445" s="1">
        <v>38.86139</v>
      </c>
      <c r="C1445" s="1">
        <v>-7.8366699999999998</v>
      </c>
      <c r="D1445" s="2">
        <v>232.6</v>
      </c>
      <c r="E1445" s="2">
        <v>980110.31</v>
      </c>
      <c r="F1445" s="2">
        <f t="shared" si="88"/>
        <v>980068.8067857658</v>
      </c>
      <c r="G1445" s="2">
        <f t="shared" si="89"/>
        <v>41.503214234253392</v>
      </c>
      <c r="H1445" s="2">
        <v>42.7</v>
      </c>
      <c r="I1445" s="2">
        <f t="shared" si="90"/>
        <v>-1.1967857657466112</v>
      </c>
      <c r="J1445" s="2">
        <v>0.24</v>
      </c>
      <c r="K1445" s="2">
        <f t="shared" si="91"/>
        <v>-1.4367857657466112</v>
      </c>
    </row>
    <row r="1446" spans="1:11" x14ac:dyDescent="0.25">
      <c r="A1446">
        <v>2515</v>
      </c>
      <c r="B1446" s="1">
        <v>37.970610000000001</v>
      </c>
      <c r="C1446" s="1">
        <v>-7.8348500000000003</v>
      </c>
      <c r="D1446" s="2">
        <v>233.1</v>
      </c>
      <c r="E1446" s="2">
        <v>980064.84</v>
      </c>
      <c r="F1446" s="2">
        <f t="shared" si="88"/>
        <v>979990.38307007262</v>
      </c>
      <c r="G1446" s="2">
        <f t="shared" si="89"/>
        <v>74.456929927342571</v>
      </c>
      <c r="H1446" s="2">
        <v>52.5</v>
      </c>
      <c r="I1446" s="2">
        <f t="shared" si="90"/>
        <v>21.956929927342571</v>
      </c>
      <c r="J1446" s="2">
        <v>6.82</v>
      </c>
      <c r="K1446" s="2">
        <f t="shared" si="91"/>
        <v>15.136929927342571</v>
      </c>
    </row>
    <row r="1447" spans="1:11" x14ac:dyDescent="0.25">
      <c r="A1447">
        <v>2516</v>
      </c>
      <c r="B1447" s="1">
        <v>38.149500000000003</v>
      </c>
      <c r="C1447" s="1">
        <v>-7.8346499999999999</v>
      </c>
      <c r="D1447" s="2">
        <v>167.81</v>
      </c>
      <c r="E1447" s="2">
        <v>980065.97</v>
      </c>
      <c r="F1447" s="2">
        <f t="shared" si="88"/>
        <v>980006.08520429023</v>
      </c>
      <c r="G1447" s="2">
        <f t="shared" si="89"/>
        <v>59.884795709745958</v>
      </c>
      <c r="H1447" s="2">
        <v>53.03</v>
      </c>
      <c r="I1447" s="2">
        <f t="shared" si="90"/>
        <v>6.8547957097459573</v>
      </c>
      <c r="J1447" s="2">
        <v>-1.36</v>
      </c>
      <c r="K1447" s="2">
        <f t="shared" si="91"/>
        <v>8.2147957097459567</v>
      </c>
    </row>
    <row r="1448" spans="1:11" x14ac:dyDescent="0.25">
      <c r="A1448">
        <v>2517</v>
      </c>
      <c r="B1448" s="1">
        <v>38.362450000000003</v>
      </c>
      <c r="C1448" s="1">
        <v>-7.8345000000000002</v>
      </c>
      <c r="D1448" s="2">
        <v>317.58</v>
      </c>
      <c r="E1448" s="2">
        <v>980097.22</v>
      </c>
      <c r="F1448" s="2">
        <f t="shared" si="88"/>
        <v>980024.8086547954</v>
      </c>
      <c r="G1448" s="2">
        <f t="shared" si="89"/>
        <v>72.411345204571262</v>
      </c>
      <c r="H1448" s="2">
        <v>55.9</v>
      </c>
      <c r="I1448" s="2">
        <f t="shared" si="90"/>
        <v>16.511345204571263</v>
      </c>
      <c r="J1448" s="2">
        <v>11.86</v>
      </c>
      <c r="K1448" s="2">
        <f t="shared" si="91"/>
        <v>4.651345204571264</v>
      </c>
    </row>
    <row r="1449" spans="1:11" x14ac:dyDescent="0.25">
      <c r="A1449">
        <v>2519</v>
      </c>
      <c r="B1449" s="1">
        <v>37.849029999999999</v>
      </c>
      <c r="C1449" s="1">
        <v>-7.8320600000000002</v>
      </c>
      <c r="D1449" s="2">
        <v>162.41999999999999</v>
      </c>
      <c r="E1449" s="2">
        <v>980044.96</v>
      </c>
      <c r="F1449" s="2">
        <f t="shared" si="88"/>
        <v>979979.72554790613</v>
      </c>
      <c r="G1449" s="2">
        <f t="shared" si="89"/>
        <v>65.234452093834989</v>
      </c>
      <c r="H1449" s="2">
        <v>55.24</v>
      </c>
      <c r="I1449" s="2">
        <f t="shared" si="90"/>
        <v>9.9944520938349868</v>
      </c>
      <c r="J1449" s="2">
        <v>-1.17</v>
      </c>
      <c r="K1449" s="2">
        <f t="shared" si="91"/>
        <v>11.164452093834987</v>
      </c>
    </row>
    <row r="1450" spans="1:11" x14ac:dyDescent="0.25">
      <c r="A1450">
        <v>2521</v>
      </c>
      <c r="B1450" s="1">
        <v>38.74</v>
      </c>
      <c r="C1450" s="1">
        <v>-7.8313899999999999</v>
      </c>
      <c r="D1450" s="2">
        <v>379.2</v>
      </c>
      <c r="E1450" s="2">
        <v>980130.12</v>
      </c>
      <c r="F1450" s="2">
        <f t="shared" si="88"/>
        <v>980058.08603150444</v>
      </c>
      <c r="G1450" s="2">
        <f t="shared" si="89"/>
        <v>72.033968495554291</v>
      </c>
      <c r="H1450" s="2">
        <v>47.55</v>
      </c>
      <c r="I1450" s="2">
        <f t="shared" si="90"/>
        <v>24.483968495554294</v>
      </c>
      <c r="J1450" s="2">
        <v>15.58</v>
      </c>
      <c r="K1450" s="2">
        <f t="shared" si="91"/>
        <v>8.9039684955542935</v>
      </c>
    </row>
    <row r="1451" spans="1:11" x14ac:dyDescent="0.25">
      <c r="A1451">
        <v>2522</v>
      </c>
      <c r="B1451" s="1">
        <v>37.101379999999999</v>
      </c>
      <c r="C1451" s="1">
        <v>-7.8311900000000003</v>
      </c>
      <c r="D1451" s="2">
        <v>410.26</v>
      </c>
      <c r="E1451" s="2">
        <v>980027.71</v>
      </c>
      <c r="F1451" s="2">
        <f t="shared" si="88"/>
        <v>979914.45245265379</v>
      </c>
      <c r="G1451" s="2">
        <f t="shared" si="89"/>
        <v>113.25754734617658</v>
      </c>
      <c r="H1451" s="2">
        <v>52.84</v>
      </c>
      <c r="I1451" s="2">
        <f t="shared" si="90"/>
        <v>60.417547346176576</v>
      </c>
      <c r="J1451" s="2">
        <v>40.880000000000003</v>
      </c>
      <c r="K1451" s="2">
        <f t="shared" si="91"/>
        <v>19.537547346176574</v>
      </c>
    </row>
    <row r="1452" spans="1:11" x14ac:dyDescent="0.25">
      <c r="A1452">
        <v>2523</v>
      </c>
      <c r="B1452" s="1">
        <v>39.908610000000003</v>
      </c>
      <c r="C1452" s="1">
        <v>-7.8305600000000002</v>
      </c>
      <c r="D1452" s="2">
        <v>819.3</v>
      </c>
      <c r="E1452" s="2">
        <v>980269.8</v>
      </c>
      <c r="F1452" s="2">
        <f t="shared" si="88"/>
        <v>980161.69225890189</v>
      </c>
      <c r="G1452" s="2">
        <f t="shared" si="89"/>
        <v>108.10774109815247</v>
      </c>
      <c r="H1452" s="2">
        <v>48.61</v>
      </c>
      <c r="I1452" s="2">
        <f t="shared" si="90"/>
        <v>59.497741098152474</v>
      </c>
      <c r="J1452" s="2">
        <v>39.19</v>
      </c>
      <c r="K1452" s="2">
        <f t="shared" si="91"/>
        <v>20.307741098152476</v>
      </c>
    </row>
    <row r="1453" spans="1:11" x14ac:dyDescent="0.25">
      <c r="A1453">
        <v>2524</v>
      </c>
      <c r="B1453" s="1">
        <v>37.509720000000002</v>
      </c>
      <c r="C1453" s="1">
        <v>-7.83</v>
      </c>
      <c r="D1453" s="2">
        <v>297.8</v>
      </c>
      <c r="E1453" s="2">
        <v>980037.82</v>
      </c>
      <c r="F1453" s="2">
        <f t="shared" si="88"/>
        <v>979950.04472645011</v>
      </c>
      <c r="G1453" s="2">
        <f t="shared" si="89"/>
        <v>87.775273549836129</v>
      </c>
      <c r="H1453" s="2">
        <v>67.94</v>
      </c>
      <c r="I1453" s="2">
        <f t="shared" si="90"/>
        <v>19.835273549836131</v>
      </c>
      <c r="J1453" s="2">
        <v>11.14</v>
      </c>
      <c r="K1453" s="2">
        <f t="shared" si="91"/>
        <v>8.6952735498361307</v>
      </c>
    </row>
    <row r="1454" spans="1:11" x14ac:dyDescent="0.25">
      <c r="A1454">
        <v>2525</v>
      </c>
      <c r="B1454" s="1">
        <v>39.190280000000001</v>
      </c>
      <c r="C1454" s="1">
        <v>-7.82944</v>
      </c>
      <c r="D1454" s="2">
        <v>211.4</v>
      </c>
      <c r="E1454" s="2">
        <v>980140.94</v>
      </c>
      <c r="F1454" s="2">
        <f t="shared" si="88"/>
        <v>980097.90337474586</v>
      </c>
      <c r="G1454" s="2">
        <f t="shared" si="89"/>
        <v>43.036625254084356</v>
      </c>
      <c r="H1454" s="2">
        <v>38.49</v>
      </c>
      <c r="I1454" s="2">
        <f t="shared" si="90"/>
        <v>4.5466252540843541</v>
      </c>
      <c r="J1454" s="2">
        <v>-1.72</v>
      </c>
      <c r="K1454" s="2">
        <f t="shared" si="91"/>
        <v>6.2666252540843539</v>
      </c>
    </row>
    <row r="1455" spans="1:11" x14ac:dyDescent="0.25">
      <c r="A1455">
        <v>2526</v>
      </c>
      <c r="B1455" s="1">
        <v>38.589440000000003</v>
      </c>
      <c r="C1455" s="1">
        <v>-7.8286100000000003</v>
      </c>
      <c r="D1455" s="2">
        <v>280.8</v>
      </c>
      <c r="E1455" s="2">
        <v>980111.78</v>
      </c>
      <c r="F1455" s="2">
        <f t="shared" si="88"/>
        <v>980044.80338339589</v>
      </c>
      <c r="G1455" s="2">
        <f t="shared" si="89"/>
        <v>66.976616604137234</v>
      </c>
      <c r="H1455" s="2">
        <v>53.08</v>
      </c>
      <c r="I1455" s="2">
        <f t="shared" si="90"/>
        <v>13.896616604137236</v>
      </c>
      <c r="J1455" s="2">
        <v>5.37</v>
      </c>
      <c r="K1455" s="2">
        <f t="shared" si="91"/>
        <v>8.5266166041372351</v>
      </c>
    </row>
    <row r="1456" spans="1:11" x14ac:dyDescent="0.25">
      <c r="A1456">
        <v>2531</v>
      </c>
      <c r="B1456" s="1">
        <v>39.046390000000002</v>
      </c>
      <c r="C1456" s="1">
        <v>-7.8252800000000002</v>
      </c>
      <c r="D1456" s="2">
        <v>205.3</v>
      </c>
      <c r="E1456" s="2">
        <v>980121.14</v>
      </c>
      <c r="F1456" s="2">
        <f t="shared" si="88"/>
        <v>980085.16469578573</v>
      </c>
      <c r="G1456" s="2">
        <f t="shared" si="89"/>
        <v>35.975304214283824</v>
      </c>
      <c r="H1456" s="2">
        <v>38.450000000000003</v>
      </c>
      <c r="I1456" s="2">
        <f t="shared" si="90"/>
        <v>-2.4746957857161789</v>
      </c>
      <c r="J1456" s="2">
        <v>-2.52</v>
      </c>
      <c r="K1456" s="2">
        <f t="shared" si="91"/>
        <v>4.5304214283821143E-2</v>
      </c>
    </row>
    <row r="1457" spans="1:11" x14ac:dyDescent="0.25">
      <c r="A1457">
        <v>2532</v>
      </c>
      <c r="B1457" s="1">
        <v>39.831670000000003</v>
      </c>
      <c r="C1457" s="1">
        <v>-7.8250000000000002</v>
      </c>
      <c r="D1457" s="2">
        <v>726.2</v>
      </c>
      <c r="E1457" s="2">
        <v>980251.31</v>
      </c>
      <c r="F1457" s="2">
        <f t="shared" si="88"/>
        <v>980154.84504868602</v>
      </c>
      <c r="G1457" s="2">
        <f t="shared" si="89"/>
        <v>96.464951314032078</v>
      </c>
      <c r="H1457" s="2">
        <v>47.21</v>
      </c>
      <c r="I1457" s="2">
        <f t="shared" si="90"/>
        <v>49.254951314032077</v>
      </c>
      <c r="J1457" s="2">
        <v>31.31</v>
      </c>
      <c r="K1457" s="2">
        <f t="shared" si="91"/>
        <v>17.944951314032078</v>
      </c>
    </row>
    <row r="1458" spans="1:11" x14ac:dyDescent="0.25">
      <c r="A1458">
        <v>2535</v>
      </c>
      <c r="B1458" s="1">
        <v>38.773609999999998</v>
      </c>
      <c r="C1458" s="1">
        <v>-7.8236100000000004</v>
      </c>
      <c r="D1458" s="2">
        <v>297.2</v>
      </c>
      <c r="E1458" s="2">
        <v>980117.05</v>
      </c>
      <c r="F1458" s="2">
        <f t="shared" si="88"/>
        <v>980061.05333222169</v>
      </c>
      <c r="G1458" s="2">
        <f t="shared" si="89"/>
        <v>55.996667778352275</v>
      </c>
      <c r="H1458" s="2">
        <v>46.15</v>
      </c>
      <c r="I1458" s="2">
        <f t="shared" si="90"/>
        <v>9.8466677783522769</v>
      </c>
      <c r="J1458" s="2">
        <v>6.85</v>
      </c>
      <c r="K1458" s="2">
        <f t="shared" si="91"/>
        <v>2.9966677783522773</v>
      </c>
    </row>
    <row r="1459" spans="1:11" x14ac:dyDescent="0.25">
      <c r="A1459">
        <v>2536</v>
      </c>
      <c r="B1459" s="1">
        <v>38.429259999999999</v>
      </c>
      <c r="C1459" s="1">
        <v>-7.8224799999999997</v>
      </c>
      <c r="D1459" s="2">
        <v>251.22</v>
      </c>
      <c r="E1459" s="2">
        <v>980093.43</v>
      </c>
      <c r="F1459" s="2">
        <f t="shared" si="88"/>
        <v>980030.6898134579</v>
      </c>
      <c r="G1459" s="2">
        <f t="shared" si="89"/>
        <v>62.740186542156152</v>
      </c>
      <c r="H1459" s="2">
        <v>55.69</v>
      </c>
      <c r="I1459" s="2">
        <f t="shared" si="90"/>
        <v>7.0501865421561547</v>
      </c>
      <c r="J1459" s="2">
        <v>3.83</v>
      </c>
      <c r="K1459" s="2">
        <f t="shared" si="91"/>
        <v>3.2201865421561546</v>
      </c>
    </row>
    <row r="1460" spans="1:11" x14ac:dyDescent="0.25">
      <c r="A1460">
        <v>2538</v>
      </c>
      <c r="B1460" s="1">
        <v>39.411389999999997</v>
      </c>
      <c r="C1460" s="1">
        <v>-7.8205600000000004</v>
      </c>
      <c r="D1460" s="2">
        <v>273.8</v>
      </c>
      <c r="E1460" s="2">
        <v>980155.53</v>
      </c>
      <c r="F1460" s="2">
        <f t="shared" si="88"/>
        <v>980117.5044764051</v>
      </c>
      <c r="G1460" s="2">
        <f t="shared" si="89"/>
        <v>38.025523594929837</v>
      </c>
      <c r="H1460" s="2">
        <v>42.11</v>
      </c>
      <c r="I1460" s="2">
        <f t="shared" si="90"/>
        <v>-4.0844764050701627</v>
      </c>
      <c r="J1460" s="2">
        <v>3.04</v>
      </c>
      <c r="K1460" s="2">
        <f t="shared" si="91"/>
        <v>-7.1244764050701628</v>
      </c>
    </row>
    <row r="1461" spans="1:11" x14ac:dyDescent="0.25">
      <c r="A1461">
        <v>2539</v>
      </c>
      <c r="B1461" s="1">
        <v>38.640279999999997</v>
      </c>
      <c r="C1461" s="1">
        <v>-7.82</v>
      </c>
      <c r="D1461" s="2">
        <v>274.7</v>
      </c>
      <c r="E1461" s="2">
        <v>980115.87</v>
      </c>
      <c r="F1461" s="2">
        <f t="shared" si="88"/>
        <v>980049.28678000881</v>
      </c>
      <c r="G1461" s="2">
        <f t="shared" si="89"/>
        <v>66.583219991181977</v>
      </c>
      <c r="H1461" s="2">
        <v>51.28</v>
      </c>
      <c r="I1461" s="2">
        <f t="shared" si="90"/>
        <v>15.303219991181976</v>
      </c>
      <c r="J1461" s="2">
        <v>4.34</v>
      </c>
      <c r="K1461" s="2">
        <f t="shared" si="91"/>
        <v>10.963219991181976</v>
      </c>
    </row>
    <row r="1462" spans="1:11" x14ac:dyDescent="0.25">
      <c r="A1462">
        <v>2540</v>
      </c>
      <c r="B1462" s="1">
        <v>38.094749999999998</v>
      </c>
      <c r="C1462" s="1">
        <v>-7.8193099999999998</v>
      </c>
      <c r="D1462" s="2">
        <v>179.28</v>
      </c>
      <c r="E1462" s="2">
        <v>980063.85</v>
      </c>
      <c r="F1462" s="2">
        <f t="shared" si="88"/>
        <v>980001.27688989963</v>
      </c>
      <c r="G1462" s="2">
        <f t="shared" si="89"/>
        <v>62.573110100347549</v>
      </c>
      <c r="H1462" s="2">
        <v>52.39</v>
      </c>
      <c r="I1462" s="2">
        <f t="shared" si="90"/>
        <v>10.183110100347548</v>
      </c>
      <c r="J1462" s="2">
        <v>0.28999999999999998</v>
      </c>
      <c r="K1462" s="2">
        <f t="shared" si="91"/>
        <v>9.893110100347549</v>
      </c>
    </row>
    <row r="1463" spans="1:11" x14ac:dyDescent="0.25">
      <c r="A1463">
        <v>2542</v>
      </c>
      <c r="B1463" s="1">
        <v>39.147219999999997</v>
      </c>
      <c r="C1463" s="1">
        <v>-7.8191699999999997</v>
      </c>
      <c r="D1463" s="2">
        <v>174.1</v>
      </c>
      <c r="E1463" s="2">
        <v>980142.49</v>
      </c>
      <c r="F1463" s="2">
        <f t="shared" si="88"/>
        <v>980094.08982001303</v>
      </c>
      <c r="G1463" s="2">
        <f t="shared" si="89"/>
        <v>48.400179986958392</v>
      </c>
      <c r="H1463" s="2">
        <v>38.33</v>
      </c>
      <c r="I1463" s="2">
        <f t="shared" si="90"/>
        <v>10.070179986958394</v>
      </c>
      <c r="J1463" s="2">
        <v>-5.88</v>
      </c>
      <c r="K1463" s="2">
        <f t="shared" si="91"/>
        <v>15.950179986958393</v>
      </c>
    </row>
    <row r="1464" spans="1:11" x14ac:dyDescent="0.25">
      <c r="A1464">
        <v>2543</v>
      </c>
      <c r="B1464" s="1">
        <v>37.797849999999997</v>
      </c>
      <c r="C1464" s="1">
        <v>-7.81914</v>
      </c>
      <c r="D1464" s="2">
        <v>163.72999999999999</v>
      </c>
      <c r="E1464" s="2">
        <v>980042.33</v>
      </c>
      <c r="F1464" s="2">
        <f t="shared" si="88"/>
        <v>979975.2426787304</v>
      </c>
      <c r="G1464" s="2">
        <f t="shared" si="89"/>
        <v>67.087321269558743</v>
      </c>
      <c r="H1464" s="2">
        <v>57.27</v>
      </c>
      <c r="I1464" s="2">
        <f t="shared" si="90"/>
        <v>9.8173212695587395</v>
      </c>
      <c r="J1464" s="2">
        <v>-1.78</v>
      </c>
      <c r="K1464" s="2">
        <f t="shared" si="91"/>
        <v>11.597321269558739</v>
      </c>
    </row>
    <row r="1465" spans="1:11" x14ac:dyDescent="0.25">
      <c r="A1465">
        <v>2544</v>
      </c>
      <c r="B1465" s="1">
        <v>39.031109999999998</v>
      </c>
      <c r="C1465" s="1">
        <v>-7.8186099999999996</v>
      </c>
      <c r="D1465" s="2">
        <v>218.9</v>
      </c>
      <c r="E1465" s="2">
        <v>980118.98</v>
      </c>
      <c r="F1465" s="2">
        <f t="shared" si="88"/>
        <v>980083.81274970691</v>
      </c>
      <c r="G1465" s="2">
        <f t="shared" si="89"/>
        <v>35.167250293074176</v>
      </c>
      <c r="H1465" s="2">
        <v>38.729999999999997</v>
      </c>
      <c r="I1465" s="2">
        <f t="shared" si="90"/>
        <v>-3.5627497069258212</v>
      </c>
      <c r="J1465" s="2">
        <v>-1.17</v>
      </c>
      <c r="K1465" s="2">
        <f t="shared" si="91"/>
        <v>-2.3927497069258212</v>
      </c>
    </row>
    <row r="1466" spans="1:11" x14ac:dyDescent="0.25">
      <c r="A1466">
        <v>2546</v>
      </c>
      <c r="B1466" s="1">
        <v>37.332979999999999</v>
      </c>
      <c r="C1466" s="1">
        <v>-7.8167299999999997</v>
      </c>
      <c r="D1466" s="2">
        <v>390.79</v>
      </c>
      <c r="E1466" s="2">
        <v>980042.51</v>
      </c>
      <c r="F1466" s="2">
        <f t="shared" si="88"/>
        <v>979934.62209468859</v>
      </c>
      <c r="G1466" s="2">
        <f t="shared" si="89"/>
        <v>107.88790531142149</v>
      </c>
      <c r="H1466" s="2">
        <v>66.819999999999993</v>
      </c>
      <c r="I1466" s="2">
        <f t="shared" si="90"/>
        <v>41.067905311421498</v>
      </c>
      <c r="J1466" s="2">
        <v>26.13</v>
      </c>
      <c r="K1466" s="2">
        <f t="shared" si="91"/>
        <v>14.937905311421499</v>
      </c>
    </row>
    <row r="1467" spans="1:11" x14ac:dyDescent="0.25">
      <c r="A1467">
        <v>2547</v>
      </c>
      <c r="B1467" s="1">
        <v>37.377899999999997</v>
      </c>
      <c r="C1467" s="1">
        <v>-7.8165300000000002</v>
      </c>
      <c r="D1467" s="2">
        <v>335.47</v>
      </c>
      <c r="E1467" s="2">
        <v>980036.65</v>
      </c>
      <c r="F1467" s="2">
        <f t="shared" si="88"/>
        <v>979938.53940395464</v>
      </c>
      <c r="G1467" s="2">
        <f t="shared" si="89"/>
        <v>98.110596045386046</v>
      </c>
      <c r="H1467" s="2">
        <v>68.02</v>
      </c>
      <c r="I1467" s="2">
        <f t="shared" si="90"/>
        <v>30.09059604538605</v>
      </c>
      <c r="J1467" s="2">
        <v>16.87</v>
      </c>
      <c r="K1467" s="2">
        <f t="shared" si="91"/>
        <v>13.220596045386049</v>
      </c>
    </row>
    <row r="1468" spans="1:11" x14ac:dyDescent="0.25">
      <c r="A1468">
        <v>2548</v>
      </c>
      <c r="B1468" s="1">
        <v>37.080449999999999</v>
      </c>
      <c r="C1468" s="1">
        <v>-7.8153600000000001</v>
      </c>
      <c r="D1468" s="2">
        <v>118.27</v>
      </c>
      <c r="E1468" s="2">
        <v>980002.43</v>
      </c>
      <c r="F1468" s="2">
        <f t="shared" si="88"/>
        <v>979912.63198010647</v>
      </c>
      <c r="G1468" s="2">
        <f t="shared" si="89"/>
        <v>89.798019893583842</v>
      </c>
      <c r="H1468" s="2">
        <v>51.65</v>
      </c>
      <c r="I1468" s="2">
        <f t="shared" si="90"/>
        <v>38.148019893583843</v>
      </c>
      <c r="J1468" s="2">
        <v>15.88</v>
      </c>
      <c r="K1468" s="2">
        <f t="shared" si="91"/>
        <v>22.26801989358384</v>
      </c>
    </row>
    <row r="1469" spans="1:11" x14ac:dyDescent="0.25">
      <c r="A1469">
        <v>2549</v>
      </c>
      <c r="B1469" s="1">
        <v>39.515560000000001</v>
      </c>
      <c r="C1469" s="1">
        <v>-7.8152799999999996</v>
      </c>
      <c r="D1469" s="2">
        <v>254</v>
      </c>
      <c r="E1469" s="2">
        <v>980167.9</v>
      </c>
      <c r="F1469" s="2">
        <f t="shared" si="88"/>
        <v>980126.74967167235</v>
      </c>
      <c r="G1469" s="2">
        <f t="shared" si="89"/>
        <v>41.150328327668831</v>
      </c>
      <c r="H1469" s="2">
        <v>43.58</v>
      </c>
      <c r="I1469" s="2">
        <f t="shared" si="90"/>
        <v>-2.4296716723311675</v>
      </c>
      <c r="J1469" s="2">
        <v>-3.22</v>
      </c>
      <c r="K1469" s="2">
        <f t="shared" si="91"/>
        <v>0.79032832766883265</v>
      </c>
    </row>
    <row r="1470" spans="1:11" x14ac:dyDescent="0.25">
      <c r="A1470">
        <v>2550</v>
      </c>
      <c r="B1470" s="1">
        <v>39.236669999999997</v>
      </c>
      <c r="C1470" s="1">
        <v>-7.8152799999999996</v>
      </c>
      <c r="D1470" s="2">
        <v>224.2</v>
      </c>
      <c r="E1470" s="2">
        <v>980146.68</v>
      </c>
      <c r="F1470" s="2">
        <f t="shared" si="88"/>
        <v>980102.01319339196</v>
      </c>
      <c r="G1470" s="2">
        <f t="shared" si="89"/>
        <v>44.666806608089246</v>
      </c>
      <c r="H1470" s="2">
        <v>39.200000000000003</v>
      </c>
      <c r="I1470" s="2">
        <f t="shared" si="90"/>
        <v>5.466806608089243</v>
      </c>
      <c r="J1470" s="2">
        <v>-0.92</v>
      </c>
      <c r="K1470" s="2">
        <f t="shared" si="91"/>
        <v>6.3868066080892429</v>
      </c>
    </row>
    <row r="1471" spans="1:11" x14ac:dyDescent="0.25">
      <c r="A1471">
        <v>2551</v>
      </c>
      <c r="B1471" s="1">
        <v>37.254440000000002</v>
      </c>
      <c r="C1471" s="1">
        <v>-7.8144400000000003</v>
      </c>
      <c r="D1471" s="2">
        <v>498.9</v>
      </c>
      <c r="E1471" s="2">
        <v>980049.76</v>
      </c>
      <c r="F1471" s="2">
        <f t="shared" si="88"/>
        <v>979927.77702260017</v>
      </c>
      <c r="G1471" s="2">
        <f t="shared" si="89"/>
        <v>121.98297739983536</v>
      </c>
      <c r="H1471" s="2">
        <v>63.39</v>
      </c>
      <c r="I1471" s="2">
        <f t="shared" si="90"/>
        <v>58.592977399835362</v>
      </c>
      <c r="J1471" s="2">
        <v>42.27</v>
      </c>
      <c r="K1471" s="2">
        <f t="shared" si="91"/>
        <v>16.322977399835359</v>
      </c>
    </row>
    <row r="1472" spans="1:11" x14ac:dyDescent="0.25">
      <c r="A1472">
        <v>2552</v>
      </c>
      <c r="B1472" s="1">
        <v>37.141939999999998</v>
      </c>
      <c r="C1472" s="1">
        <v>-7.8127800000000001</v>
      </c>
      <c r="D1472" s="2">
        <v>211.1</v>
      </c>
      <c r="E1472" s="2">
        <v>980017.14</v>
      </c>
      <c r="F1472" s="2">
        <f t="shared" si="88"/>
        <v>979917.9814114474</v>
      </c>
      <c r="G1472" s="2">
        <f t="shared" si="89"/>
        <v>99.158588552614674</v>
      </c>
      <c r="H1472" s="2">
        <v>56.2</v>
      </c>
      <c r="I1472" s="2">
        <f t="shared" si="90"/>
        <v>42.958588552614671</v>
      </c>
      <c r="J1472" s="2">
        <v>20.37</v>
      </c>
      <c r="K1472" s="2">
        <f t="shared" si="91"/>
        <v>22.58858855261467</v>
      </c>
    </row>
    <row r="1473" spans="1:11" x14ac:dyDescent="0.25">
      <c r="A1473">
        <v>2553</v>
      </c>
      <c r="B1473" s="1">
        <v>37.29083</v>
      </c>
      <c r="C1473" s="1">
        <v>-7.8127800000000001</v>
      </c>
      <c r="D1473" s="2">
        <v>505.8</v>
      </c>
      <c r="E1473" s="2">
        <v>980052.89</v>
      </c>
      <c r="F1473" s="2">
        <f t="shared" si="88"/>
        <v>979930.94790200423</v>
      </c>
      <c r="G1473" s="2">
        <f t="shared" si="89"/>
        <v>121.94209799577948</v>
      </c>
      <c r="H1473" s="2">
        <v>65.22</v>
      </c>
      <c r="I1473" s="2">
        <f t="shared" si="90"/>
        <v>56.722097995779478</v>
      </c>
      <c r="J1473" s="2">
        <v>40.4</v>
      </c>
      <c r="K1473" s="2">
        <f t="shared" si="91"/>
        <v>16.32209799577948</v>
      </c>
    </row>
    <row r="1474" spans="1:11" x14ac:dyDescent="0.25">
      <c r="A1474">
        <v>2556</v>
      </c>
      <c r="B1474" s="1">
        <v>39.647219999999997</v>
      </c>
      <c r="C1474" s="1">
        <v>-7.8111100000000002</v>
      </c>
      <c r="D1474" s="2">
        <v>256.2</v>
      </c>
      <c r="E1474" s="2">
        <v>980186.57</v>
      </c>
      <c r="F1474" s="2">
        <f t="shared" ref="F1474:F1537" si="92">9.7803267715*(1+0.0052790414*(SIN(B1474*PI()/180))^2+0.0000232718*(SIN(B1474*PI()/180))^4+0.0000001262*(SIN(B1474*PI()/180))^6+0.000000007*(SIN(B1474*PI()/180))^8)*(10^5)</f>
        <v>980138.44415149675</v>
      </c>
      <c r="G1474" s="2">
        <f t="shared" ref="G1474:G1537" si="93">E1474-F1474</f>
        <v>48.125848503201269</v>
      </c>
      <c r="H1474" s="2">
        <v>44.77</v>
      </c>
      <c r="I1474" s="2">
        <f t="shared" ref="I1474:I1537" si="94">G1474-H1474</f>
        <v>3.3558485032012655</v>
      </c>
      <c r="J1474" s="2">
        <v>-7.69</v>
      </c>
      <c r="K1474" s="2">
        <f t="shared" ref="K1474:K1537" si="95">I1474-J1474</f>
        <v>11.045848503201267</v>
      </c>
    </row>
    <row r="1475" spans="1:11" x14ac:dyDescent="0.25">
      <c r="A1475">
        <v>2558</v>
      </c>
      <c r="B1475" s="1">
        <v>37.595829999999999</v>
      </c>
      <c r="C1475" s="1">
        <v>-7.8105599999999997</v>
      </c>
      <c r="D1475" s="2">
        <v>221.9</v>
      </c>
      <c r="E1475" s="2">
        <v>980031.21</v>
      </c>
      <c r="F1475" s="2">
        <f t="shared" si="92"/>
        <v>979957.56824642443</v>
      </c>
      <c r="G1475" s="2">
        <f t="shared" si="93"/>
        <v>73.641753575531766</v>
      </c>
      <c r="H1475" s="2">
        <v>65.819999999999993</v>
      </c>
      <c r="I1475" s="2">
        <f t="shared" si="94"/>
        <v>7.8217535755317726</v>
      </c>
      <c r="J1475" s="2">
        <v>2.08</v>
      </c>
      <c r="K1475" s="2">
        <f t="shared" si="95"/>
        <v>5.7417535755317726</v>
      </c>
    </row>
    <row r="1476" spans="1:11" x14ac:dyDescent="0.25">
      <c r="A1476">
        <v>2559</v>
      </c>
      <c r="B1476" s="1">
        <v>38.82705</v>
      </c>
      <c r="C1476" s="1">
        <v>-7.8097799999999999</v>
      </c>
      <c r="D1476" s="2">
        <v>250.45</v>
      </c>
      <c r="E1476" s="2">
        <v>980109.17</v>
      </c>
      <c r="F1476" s="2">
        <f t="shared" si="92"/>
        <v>980065.77296164737</v>
      </c>
      <c r="G1476" s="2">
        <f t="shared" si="93"/>
        <v>43.397038352675736</v>
      </c>
      <c r="H1476" s="2">
        <v>44.07</v>
      </c>
      <c r="I1476" s="2">
        <f t="shared" si="94"/>
        <v>-0.67296164732426433</v>
      </c>
      <c r="J1476" s="2">
        <v>1.78</v>
      </c>
      <c r="K1476" s="2">
        <f t="shared" si="95"/>
        <v>-2.4529616473242646</v>
      </c>
    </row>
    <row r="1477" spans="1:11" x14ac:dyDescent="0.25">
      <c r="A1477">
        <v>2561</v>
      </c>
      <c r="B1477" s="1">
        <v>37.719209999999997</v>
      </c>
      <c r="C1477" s="1">
        <v>-7.8080400000000001</v>
      </c>
      <c r="D1477" s="2">
        <v>157.66</v>
      </c>
      <c r="E1477" s="2">
        <v>980035.65</v>
      </c>
      <c r="F1477" s="2">
        <f t="shared" si="92"/>
        <v>979968.35866048571</v>
      </c>
      <c r="G1477" s="2">
        <f t="shared" si="93"/>
        <v>67.291339514311403</v>
      </c>
      <c r="H1477" s="2">
        <v>60.76</v>
      </c>
      <c r="I1477" s="2">
        <f t="shared" si="94"/>
        <v>6.531339514311405</v>
      </c>
      <c r="J1477" s="2">
        <v>-3.67</v>
      </c>
      <c r="K1477" s="2">
        <f t="shared" si="95"/>
        <v>10.201339514311405</v>
      </c>
    </row>
    <row r="1478" spans="1:11" x14ac:dyDescent="0.25">
      <c r="A1478">
        <v>2562</v>
      </c>
      <c r="B1478" s="1">
        <v>37.87715</v>
      </c>
      <c r="C1478" s="1">
        <v>-7.8075700000000001</v>
      </c>
      <c r="D1478" s="2">
        <v>159.6</v>
      </c>
      <c r="E1478" s="2">
        <v>980046.89</v>
      </c>
      <c r="F1478" s="2">
        <f t="shared" si="92"/>
        <v>979982.18947061384</v>
      </c>
      <c r="G1478" s="2">
        <f t="shared" si="93"/>
        <v>64.700529386173002</v>
      </c>
      <c r="H1478" s="2">
        <v>54.68</v>
      </c>
      <c r="I1478" s="2">
        <f t="shared" si="94"/>
        <v>10.020529386173003</v>
      </c>
      <c r="J1478" s="2">
        <v>-1.07</v>
      </c>
      <c r="K1478" s="2">
        <f t="shared" si="95"/>
        <v>11.090529386173003</v>
      </c>
    </row>
    <row r="1479" spans="1:11" x14ac:dyDescent="0.25">
      <c r="A1479">
        <v>2563</v>
      </c>
      <c r="B1479" s="1">
        <v>39.931109999999997</v>
      </c>
      <c r="C1479" s="1">
        <v>-7.8075000000000001</v>
      </c>
      <c r="D1479" s="2">
        <v>832.5</v>
      </c>
      <c r="E1479" s="2">
        <v>980273.46</v>
      </c>
      <c r="F1479" s="2">
        <f t="shared" si="92"/>
        <v>980163.69526906568</v>
      </c>
      <c r="G1479" s="2">
        <f t="shared" si="93"/>
        <v>109.76473093428649</v>
      </c>
      <c r="H1479" s="2">
        <v>48.18</v>
      </c>
      <c r="I1479" s="2">
        <f t="shared" si="94"/>
        <v>61.58473093428649</v>
      </c>
      <c r="J1479" s="2">
        <v>39.35</v>
      </c>
      <c r="K1479" s="2">
        <f t="shared" si="95"/>
        <v>22.234730934286489</v>
      </c>
    </row>
    <row r="1480" spans="1:11" x14ac:dyDescent="0.25">
      <c r="A1480">
        <v>2564</v>
      </c>
      <c r="B1480" s="1">
        <v>38.562260000000002</v>
      </c>
      <c r="C1480" s="1">
        <v>-7.8068299999999997</v>
      </c>
      <c r="D1480" s="2">
        <v>282.26</v>
      </c>
      <c r="E1480" s="2">
        <v>980111.12</v>
      </c>
      <c r="F1480" s="2">
        <f t="shared" si="92"/>
        <v>980042.40723284765</v>
      </c>
      <c r="G1480" s="2">
        <f t="shared" si="93"/>
        <v>68.712767152348533</v>
      </c>
      <c r="H1480" s="2">
        <v>53.35</v>
      </c>
      <c r="I1480" s="2">
        <f t="shared" si="94"/>
        <v>15.362767152348532</v>
      </c>
      <c r="J1480" s="2">
        <v>5.49</v>
      </c>
      <c r="K1480" s="2">
        <f t="shared" si="95"/>
        <v>9.8727671523485316</v>
      </c>
    </row>
    <row r="1481" spans="1:11" x14ac:dyDescent="0.25">
      <c r="A1481">
        <v>2565</v>
      </c>
      <c r="B1481" s="1">
        <v>38.125529999999998</v>
      </c>
      <c r="C1481" s="1">
        <v>-7.8060900000000002</v>
      </c>
      <c r="D1481" s="2">
        <v>160.15</v>
      </c>
      <c r="E1481" s="2">
        <v>980061.92</v>
      </c>
      <c r="F1481" s="2">
        <f t="shared" si="92"/>
        <v>980003.9798030681</v>
      </c>
      <c r="G1481" s="2">
        <f t="shared" si="93"/>
        <v>57.940196931944229</v>
      </c>
      <c r="H1481" s="2">
        <v>52.6</v>
      </c>
      <c r="I1481" s="2">
        <f t="shared" si="94"/>
        <v>5.3401969319442273</v>
      </c>
      <c r="J1481" s="2">
        <v>-2.0299999999999998</v>
      </c>
      <c r="K1481" s="2">
        <f t="shared" si="95"/>
        <v>7.3701969319442266</v>
      </c>
    </row>
    <row r="1482" spans="1:11" x14ac:dyDescent="0.25">
      <c r="A1482">
        <v>2568</v>
      </c>
      <c r="B1482" s="1">
        <v>37.922530000000002</v>
      </c>
      <c r="C1482" s="1">
        <v>-7.8031600000000001</v>
      </c>
      <c r="D1482" s="2">
        <v>193.7</v>
      </c>
      <c r="E1482" s="2">
        <v>980053.76</v>
      </c>
      <c r="F1482" s="2">
        <f t="shared" si="92"/>
        <v>979986.16706021875</v>
      </c>
      <c r="G1482" s="2">
        <f t="shared" si="93"/>
        <v>67.592939781257883</v>
      </c>
      <c r="H1482" s="2">
        <v>53.57</v>
      </c>
      <c r="I1482" s="2">
        <f t="shared" si="94"/>
        <v>14.022939781257882</v>
      </c>
      <c r="J1482" s="2">
        <v>2.54</v>
      </c>
      <c r="K1482" s="2">
        <f t="shared" si="95"/>
        <v>11.482939781257883</v>
      </c>
    </row>
    <row r="1483" spans="1:11" x14ac:dyDescent="0.25">
      <c r="A1483">
        <v>2570</v>
      </c>
      <c r="B1483" s="1">
        <v>37.410339999999998</v>
      </c>
      <c r="C1483" s="1">
        <v>-7.8020100000000001</v>
      </c>
      <c r="D1483" s="2">
        <v>189.08</v>
      </c>
      <c r="E1483" s="2">
        <v>980021.32</v>
      </c>
      <c r="F1483" s="2">
        <f t="shared" si="92"/>
        <v>979941.36943598185</v>
      </c>
      <c r="G1483" s="2">
        <f t="shared" si="93"/>
        <v>79.950564018101431</v>
      </c>
      <c r="H1483" s="2">
        <v>68.680000000000007</v>
      </c>
      <c r="I1483" s="2">
        <f t="shared" si="94"/>
        <v>11.270564018101425</v>
      </c>
      <c r="J1483" s="2">
        <v>0.26</v>
      </c>
      <c r="K1483" s="2">
        <f t="shared" si="95"/>
        <v>11.010564018101425</v>
      </c>
    </row>
    <row r="1484" spans="1:11" x14ac:dyDescent="0.25">
      <c r="A1484">
        <v>2572</v>
      </c>
      <c r="B1484" s="1">
        <v>38.681939999999997</v>
      </c>
      <c r="C1484" s="1">
        <v>-7.8011100000000004</v>
      </c>
      <c r="D1484" s="2">
        <v>358.7</v>
      </c>
      <c r="E1484" s="2">
        <v>980130.79</v>
      </c>
      <c r="F1484" s="2">
        <f t="shared" si="92"/>
        <v>980052.96199072001</v>
      </c>
      <c r="G1484" s="2">
        <f t="shared" si="93"/>
        <v>77.82800928002689</v>
      </c>
      <c r="H1484" s="2">
        <v>49.49</v>
      </c>
      <c r="I1484" s="2">
        <f t="shared" si="94"/>
        <v>28.338009280026888</v>
      </c>
      <c r="J1484" s="2">
        <v>13.18</v>
      </c>
      <c r="K1484" s="2">
        <f t="shared" si="95"/>
        <v>15.158009280026889</v>
      </c>
    </row>
    <row r="1485" spans="1:11" x14ac:dyDescent="0.25">
      <c r="A1485">
        <v>2573</v>
      </c>
      <c r="B1485" s="1">
        <v>38.302759999999999</v>
      </c>
      <c r="C1485" s="1">
        <v>-7.8004199999999999</v>
      </c>
      <c r="D1485" s="2">
        <v>242.19</v>
      </c>
      <c r="E1485" s="2">
        <v>980086.26</v>
      </c>
      <c r="F1485" s="2">
        <f t="shared" si="92"/>
        <v>980019.55704154447</v>
      </c>
      <c r="G1485" s="2">
        <f t="shared" si="93"/>
        <v>66.702958455542102</v>
      </c>
      <c r="H1485" s="2">
        <v>54.68</v>
      </c>
      <c r="I1485" s="2">
        <f t="shared" si="94"/>
        <v>12.022958455542103</v>
      </c>
      <c r="J1485" s="2">
        <v>4.43</v>
      </c>
      <c r="K1485" s="2">
        <f t="shared" si="95"/>
        <v>7.592958455542103</v>
      </c>
    </row>
    <row r="1486" spans="1:11" x14ac:dyDescent="0.25">
      <c r="A1486">
        <v>2574</v>
      </c>
      <c r="B1486" s="1">
        <v>37.774749999999997</v>
      </c>
      <c r="C1486" s="1">
        <v>-7.7998200000000004</v>
      </c>
      <c r="D1486" s="2">
        <v>181.19</v>
      </c>
      <c r="E1486" s="2">
        <v>980043.85</v>
      </c>
      <c r="F1486" s="2">
        <f t="shared" si="92"/>
        <v>979973.22002780507</v>
      </c>
      <c r="G1486" s="2">
        <f t="shared" si="93"/>
        <v>70.62997219490353</v>
      </c>
      <c r="H1486" s="2">
        <v>58.48</v>
      </c>
      <c r="I1486" s="2">
        <f t="shared" si="94"/>
        <v>12.149972194903533</v>
      </c>
      <c r="J1486" s="2">
        <v>-0.16</v>
      </c>
      <c r="K1486" s="2">
        <f t="shared" si="95"/>
        <v>12.309972194903533</v>
      </c>
    </row>
    <row r="1487" spans="1:11" x14ac:dyDescent="0.25">
      <c r="A1487">
        <v>2575</v>
      </c>
      <c r="B1487" s="1">
        <v>37.81541</v>
      </c>
      <c r="C1487" s="1">
        <v>-7.7995400000000004</v>
      </c>
      <c r="D1487" s="2">
        <v>164.9</v>
      </c>
      <c r="E1487" s="2">
        <v>980043.65</v>
      </c>
      <c r="F1487" s="2">
        <f t="shared" si="92"/>
        <v>979976.7805286923</v>
      </c>
      <c r="G1487" s="2">
        <f t="shared" si="93"/>
        <v>66.869471307727508</v>
      </c>
      <c r="H1487" s="2">
        <v>56.87</v>
      </c>
      <c r="I1487" s="2">
        <f t="shared" si="94"/>
        <v>9.9994713077275108</v>
      </c>
      <c r="J1487" s="2">
        <v>-1.36</v>
      </c>
      <c r="K1487" s="2">
        <f t="shared" si="95"/>
        <v>11.35947130772751</v>
      </c>
    </row>
    <row r="1488" spans="1:11" x14ac:dyDescent="0.25">
      <c r="A1488">
        <v>2576</v>
      </c>
      <c r="B1488" s="1">
        <v>37.546109999999999</v>
      </c>
      <c r="C1488" s="1">
        <v>-7.7994399999999997</v>
      </c>
      <c r="D1488" s="2">
        <v>233.5</v>
      </c>
      <c r="E1488" s="2">
        <v>980031.46</v>
      </c>
      <c r="F1488" s="2">
        <f t="shared" si="92"/>
        <v>979953.2234126369</v>
      </c>
      <c r="G1488" s="2">
        <f t="shared" si="93"/>
        <v>78.236587363062426</v>
      </c>
      <c r="H1488" s="2">
        <v>67.489999999999995</v>
      </c>
      <c r="I1488" s="2">
        <f t="shared" si="94"/>
        <v>10.746587363062432</v>
      </c>
      <c r="J1488" s="2">
        <v>4.09</v>
      </c>
      <c r="K1488" s="2">
        <f t="shared" si="95"/>
        <v>6.6565873630624317</v>
      </c>
    </row>
    <row r="1489" spans="1:11" x14ac:dyDescent="0.25">
      <c r="A1489">
        <v>2578</v>
      </c>
      <c r="B1489" s="1">
        <v>39.742220000000003</v>
      </c>
      <c r="C1489" s="1">
        <v>-7.7988900000000001</v>
      </c>
      <c r="D1489" s="2">
        <v>312.89999999999998</v>
      </c>
      <c r="E1489" s="2">
        <v>980198.99</v>
      </c>
      <c r="F1489" s="2">
        <f t="shared" si="92"/>
        <v>980146.88884096697</v>
      </c>
      <c r="G1489" s="2">
        <f t="shared" si="93"/>
        <v>52.101159033016302</v>
      </c>
      <c r="H1489" s="2">
        <v>44.97</v>
      </c>
      <c r="I1489" s="2">
        <f t="shared" si="94"/>
        <v>7.1311590330163028</v>
      </c>
      <c r="J1489" s="2">
        <v>-6.49</v>
      </c>
      <c r="K1489" s="2">
        <f t="shared" si="95"/>
        <v>13.621159033016303</v>
      </c>
    </row>
    <row r="1490" spans="1:11" x14ac:dyDescent="0.25">
      <c r="A1490">
        <v>2579</v>
      </c>
      <c r="B1490" s="1">
        <v>39.683610000000002</v>
      </c>
      <c r="C1490" s="1">
        <v>-7.7988900000000001</v>
      </c>
      <c r="D1490" s="2">
        <v>274.3</v>
      </c>
      <c r="E1490" s="2">
        <v>980191.85</v>
      </c>
      <c r="F1490" s="2">
        <f t="shared" si="92"/>
        <v>980141.67827732349</v>
      </c>
      <c r="G1490" s="2">
        <f t="shared" si="93"/>
        <v>50.171722676488571</v>
      </c>
      <c r="H1490" s="2">
        <v>44.49</v>
      </c>
      <c r="I1490" s="2">
        <f t="shared" si="94"/>
        <v>5.6817226764885689</v>
      </c>
      <c r="J1490" s="2">
        <v>-7.65</v>
      </c>
      <c r="K1490" s="2">
        <f t="shared" si="95"/>
        <v>13.331722676488569</v>
      </c>
    </row>
    <row r="1491" spans="1:11" x14ac:dyDescent="0.25">
      <c r="A1491">
        <v>2580</v>
      </c>
      <c r="B1491" s="1">
        <v>39.390279999999997</v>
      </c>
      <c r="C1491" s="1">
        <v>-7.7988900000000001</v>
      </c>
      <c r="D1491" s="2">
        <v>269.8</v>
      </c>
      <c r="E1491" s="2">
        <v>980151.78</v>
      </c>
      <c r="F1491" s="2">
        <f t="shared" si="92"/>
        <v>980115.63176504185</v>
      </c>
      <c r="G1491" s="2">
        <f t="shared" si="93"/>
        <v>36.148234958178364</v>
      </c>
      <c r="H1491" s="2">
        <v>41.47</v>
      </c>
      <c r="I1491" s="2">
        <f t="shared" si="94"/>
        <v>-5.3217650418216351</v>
      </c>
      <c r="J1491" s="2">
        <v>2.74</v>
      </c>
      <c r="K1491" s="2">
        <f t="shared" si="95"/>
        <v>-8.0617650418216353</v>
      </c>
    </row>
    <row r="1492" spans="1:11" x14ac:dyDescent="0.25">
      <c r="A1492">
        <v>2581</v>
      </c>
      <c r="B1492" s="1">
        <v>38.208799999999997</v>
      </c>
      <c r="C1492" s="1">
        <v>-7.79826</v>
      </c>
      <c r="D1492" s="2">
        <v>205.74</v>
      </c>
      <c r="E1492" s="2">
        <v>980075.5</v>
      </c>
      <c r="F1492" s="2">
        <f t="shared" si="92"/>
        <v>980011.29568565218</v>
      </c>
      <c r="G1492" s="2">
        <f t="shared" si="93"/>
        <v>64.204314347822219</v>
      </c>
      <c r="H1492" s="2">
        <v>53.5</v>
      </c>
      <c r="I1492" s="2">
        <f t="shared" si="94"/>
        <v>10.704314347822219</v>
      </c>
      <c r="J1492" s="2">
        <v>1.7</v>
      </c>
      <c r="K1492" s="2">
        <f t="shared" si="95"/>
        <v>9.0043143478222198</v>
      </c>
    </row>
    <row r="1493" spans="1:11" x14ac:dyDescent="0.25">
      <c r="A1493">
        <v>2582</v>
      </c>
      <c r="B1493" s="1">
        <v>37.964500000000001</v>
      </c>
      <c r="C1493" s="1">
        <v>-7.798</v>
      </c>
      <c r="D1493" s="2">
        <v>223.11</v>
      </c>
      <c r="E1493" s="2">
        <v>980064.51</v>
      </c>
      <c r="F1493" s="2">
        <f t="shared" si="92"/>
        <v>979989.84719987074</v>
      </c>
      <c r="G1493" s="2">
        <f t="shared" si="93"/>
        <v>74.662800129270181</v>
      </c>
      <c r="H1493" s="2">
        <v>52.86</v>
      </c>
      <c r="I1493" s="2">
        <f t="shared" si="94"/>
        <v>21.802800129270182</v>
      </c>
      <c r="J1493" s="2">
        <v>5.58</v>
      </c>
      <c r="K1493" s="2">
        <f t="shared" si="95"/>
        <v>16.222800129270183</v>
      </c>
    </row>
    <row r="1494" spans="1:11" x14ac:dyDescent="0.25">
      <c r="A1494">
        <v>2583</v>
      </c>
      <c r="B1494" s="1">
        <v>38.717500000000001</v>
      </c>
      <c r="C1494" s="1">
        <v>-7.7975000000000003</v>
      </c>
      <c r="D1494" s="2">
        <v>336</v>
      </c>
      <c r="E1494" s="2">
        <v>980128.25</v>
      </c>
      <c r="F1494" s="2">
        <f t="shared" si="92"/>
        <v>980056.10003104748</v>
      </c>
      <c r="G1494" s="2">
        <f t="shared" si="93"/>
        <v>72.149968952522613</v>
      </c>
      <c r="H1494" s="2">
        <v>48.13</v>
      </c>
      <c r="I1494" s="2">
        <f t="shared" si="94"/>
        <v>24.019968952522611</v>
      </c>
      <c r="J1494" s="2">
        <v>10.94</v>
      </c>
      <c r="K1494" s="2">
        <f t="shared" si="95"/>
        <v>13.079968952522611</v>
      </c>
    </row>
    <row r="1495" spans="1:11" x14ac:dyDescent="0.25">
      <c r="A1495">
        <v>2584</v>
      </c>
      <c r="B1495" s="1">
        <v>37.794440000000002</v>
      </c>
      <c r="C1495" s="1">
        <v>-7.7969400000000002</v>
      </c>
      <c r="D1495" s="2">
        <v>186.31</v>
      </c>
      <c r="E1495" s="2">
        <v>980045.26</v>
      </c>
      <c r="F1495" s="2">
        <f t="shared" si="92"/>
        <v>979974.94407009939</v>
      </c>
      <c r="G1495" s="2">
        <f t="shared" si="93"/>
        <v>70.315929900621995</v>
      </c>
      <c r="H1495" s="2">
        <v>57.72</v>
      </c>
      <c r="I1495" s="2">
        <f t="shared" si="94"/>
        <v>12.595929900621996</v>
      </c>
      <c r="J1495" s="2">
        <v>0.67</v>
      </c>
      <c r="K1495" s="2">
        <f t="shared" si="95"/>
        <v>11.925929900621997</v>
      </c>
    </row>
    <row r="1496" spans="1:11" x14ac:dyDescent="0.25">
      <c r="A1496">
        <v>2585</v>
      </c>
      <c r="B1496" s="1">
        <v>38.515039999999999</v>
      </c>
      <c r="C1496" s="1">
        <v>-7.7965600000000004</v>
      </c>
      <c r="D1496" s="2">
        <v>236.85</v>
      </c>
      <c r="E1496" s="2">
        <v>980100.26</v>
      </c>
      <c r="F1496" s="2">
        <f t="shared" si="92"/>
        <v>980038.24564412842</v>
      </c>
      <c r="G1496" s="2">
        <f t="shared" si="93"/>
        <v>62.01435587159358</v>
      </c>
      <c r="H1496" s="2">
        <v>54.08</v>
      </c>
      <c r="I1496" s="2">
        <f t="shared" si="94"/>
        <v>7.9343558715935814</v>
      </c>
      <c r="J1496" s="2">
        <v>1.22</v>
      </c>
      <c r="K1496" s="2">
        <f t="shared" si="95"/>
        <v>6.7143558715935816</v>
      </c>
    </row>
    <row r="1497" spans="1:11" x14ac:dyDescent="0.25">
      <c r="A1497">
        <v>2586</v>
      </c>
      <c r="B1497" s="1">
        <v>39.551940000000002</v>
      </c>
      <c r="C1497" s="1">
        <v>-7.7958299999999996</v>
      </c>
      <c r="D1497" s="2">
        <v>255</v>
      </c>
      <c r="E1497" s="2">
        <v>980169.09</v>
      </c>
      <c r="F1497" s="2">
        <f t="shared" si="92"/>
        <v>980129.98001059622</v>
      </c>
      <c r="G1497" s="2">
        <f t="shared" si="93"/>
        <v>39.109989403747022</v>
      </c>
      <c r="H1497" s="2">
        <v>43.32</v>
      </c>
      <c r="I1497" s="2">
        <f t="shared" si="94"/>
        <v>-4.2100105962529781</v>
      </c>
      <c r="J1497" s="2">
        <v>-6.43</v>
      </c>
      <c r="K1497" s="2">
        <f t="shared" si="95"/>
        <v>2.2199894037470216</v>
      </c>
    </row>
    <row r="1498" spans="1:11" x14ac:dyDescent="0.25">
      <c r="A1498">
        <v>2587</v>
      </c>
      <c r="B1498" s="1">
        <v>37.650559999999999</v>
      </c>
      <c r="C1498" s="1">
        <v>-7.79528</v>
      </c>
      <c r="D1498" s="2">
        <v>310</v>
      </c>
      <c r="E1498" s="2">
        <v>980041.05</v>
      </c>
      <c r="F1498" s="2">
        <f t="shared" si="92"/>
        <v>979962.35322651675</v>
      </c>
      <c r="G1498" s="2">
        <f t="shared" si="93"/>
        <v>78.696773483301513</v>
      </c>
      <c r="H1498" s="2">
        <v>63.91</v>
      </c>
      <c r="I1498" s="2">
        <f t="shared" si="94"/>
        <v>14.786773483301516</v>
      </c>
      <c r="J1498" s="2">
        <v>9.99</v>
      </c>
      <c r="K1498" s="2">
        <f t="shared" si="95"/>
        <v>4.7967734833015161</v>
      </c>
    </row>
    <row r="1499" spans="1:11" x14ac:dyDescent="0.25">
      <c r="A1499">
        <v>2588</v>
      </c>
      <c r="B1499" s="1">
        <v>37.745100000000001</v>
      </c>
      <c r="C1499" s="1">
        <v>-7.79514</v>
      </c>
      <c r="D1499" s="2">
        <v>159.16999999999999</v>
      </c>
      <c r="E1499" s="2">
        <v>980040.85</v>
      </c>
      <c r="F1499" s="2">
        <f t="shared" si="92"/>
        <v>979970.62448094191</v>
      </c>
      <c r="G1499" s="2">
        <f t="shared" si="93"/>
        <v>70.225519058061764</v>
      </c>
      <c r="H1499" s="2">
        <v>59.81</v>
      </c>
      <c r="I1499" s="2">
        <f t="shared" si="94"/>
        <v>10.415519058061761</v>
      </c>
      <c r="J1499" s="2">
        <v>-2.97</v>
      </c>
      <c r="K1499" s="2">
        <f t="shared" si="95"/>
        <v>13.385519058061762</v>
      </c>
    </row>
    <row r="1500" spans="1:11" x14ac:dyDescent="0.25">
      <c r="A1500">
        <v>2591</v>
      </c>
      <c r="B1500" s="1">
        <v>37.992449999999998</v>
      </c>
      <c r="C1500" s="1">
        <v>-7.7941500000000001</v>
      </c>
      <c r="D1500" s="2">
        <v>191.82</v>
      </c>
      <c r="E1500" s="2">
        <v>980070.64</v>
      </c>
      <c r="F1500" s="2">
        <f t="shared" si="92"/>
        <v>979992.29875883833</v>
      </c>
      <c r="G1500" s="2">
        <f t="shared" si="93"/>
        <v>78.341241161688231</v>
      </c>
      <c r="H1500" s="2">
        <v>52.54</v>
      </c>
      <c r="I1500" s="2">
        <f t="shared" si="94"/>
        <v>25.801241161688232</v>
      </c>
      <c r="J1500" s="2">
        <v>1.99</v>
      </c>
      <c r="K1500" s="2">
        <f t="shared" si="95"/>
        <v>23.811241161688233</v>
      </c>
    </row>
    <row r="1501" spans="1:11" x14ac:dyDescent="0.25">
      <c r="A1501">
        <v>2592</v>
      </c>
      <c r="B1501" s="1">
        <v>39.954169999999998</v>
      </c>
      <c r="C1501" s="1">
        <v>-7.7938900000000002</v>
      </c>
      <c r="D1501" s="2">
        <v>778.1</v>
      </c>
      <c r="E1501" s="2">
        <v>980270.16</v>
      </c>
      <c r="F1501" s="2">
        <f t="shared" si="92"/>
        <v>980165.7484309274</v>
      </c>
      <c r="G1501" s="2">
        <f t="shared" si="93"/>
        <v>104.41156907263212</v>
      </c>
      <c r="H1501" s="2">
        <v>48.19</v>
      </c>
      <c r="I1501" s="2">
        <f t="shared" si="94"/>
        <v>56.221569072632121</v>
      </c>
      <c r="J1501" s="2">
        <v>33.57</v>
      </c>
      <c r="K1501" s="2">
        <f t="shared" si="95"/>
        <v>22.651569072632121</v>
      </c>
    </row>
    <row r="1502" spans="1:11" x14ac:dyDescent="0.25">
      <c r="A1502">
        <v>2593</v>
      </c>
      <c r="B1502" s="1">
        <v>38.901389999999999</v>
      </c>
      <c r="C1502" s="1">
        <v>-7.7930599999999997</v>
      </c>
      <c r="D1502" s="2">
        <v>233.8</v>
      </c>
      <c r="E1502" s="2">
        <v>980124.91</v>
      </c>
      <c r="F1502" s="2">
        <f t="shared" si="92"/>
        <v>980072.34166940395</v>
      </c>
      <c r="G1502" s="2">
        <f t="shared" si="93"/>
        <v>52.568330596084706</v>
      </c>
      <c r="H1502" s="2">
        <v>41.71</v>
      </c>
      <c r="I1502" s="2">
        <f t="shared" si="94"/>
        <v>10.858330596084706</v>
      </c>
      <c r="J1502" s="2">
        <v>-0.25</v>
      </c>
      <c r="K1502" s="2">
        <f t="shared" si="95"/>
        <v>11.108330596084706</v>
      </c>
    </row>
    <row r="1503" spans="1:11" x14ac:dyDescent="0.25">
      <c r="A1503">
        <v>2594</v>
      </c>
      <c r="B1503" s="1">
        <v>39.123060000000002</v>
      </c>
      <c r="C1503" s="1">
        <v>-7.7925000000000004</v>
      </c>
      <c r="D1503" s="2">
        <v>173.1</v>
      </c>
      <c r="E1503" s="2">
        <v>980135.82</v>
      </c>
      <c r="F1503" s="2">
        <f t="shared" si="92"/>
        <v>980091.95065035718</v>
      </c>
      <c r="G1503" s="2">
        <f t="shared" si="93"/>
        <v>43.869349642773159</v>
      </c>
      <c r="H1503" s="2">
        <v>38.65</v>
      </c>
      <c r="I1503" s="2">
        <f t="shared" si="94"/>
        <v>5.2193496427731603</v>
      </c>
      <c r="J1503" s="2">
        <v>-6.87</v>
      </c>
      <c r="K1503" s="2">
        <f t="shared" si="95"/>
        <v>12.089349642773161</v>
      </c>
    </row>
    <row r="1504" spans="1:11" x14ac:dyDescent="0.25">
      <c r="A1504">
        <v>2598</v>
      </c>
      <c r="B1504" s="1">
        <v>37.612879999999997</v>
      </c>
      <c r="C1504" s="1">
        <v>-7.7904499999999999</v>
      </c>
      <c r="D1504" s="2">
        <v>148.19999999999999</v>
      </c>
      <c r="E1504" s="2">
        <v>980023.78</v>
      </c>
      <c r="F1504" s="2">
        <f t="shared" si="92"/>
        <v>979959.05864557531</v>
      </c>
      <c r="G1504" s="2">
        <f t="shared" si="93"/>
        <v>64.72135442472063</v>
      </c>
      <c r="H1504" s="2">
        <v>65.459999999999994</v>
      </c>
      <c r="I1504" s="2">
        <f t="shared" si="94"/>
        <v>-0.7386455752793637</v>
      </c>
      <c r="J1504" s="2">
        <v>-5.84</v>
      </c>
      <c r="K1504" s="2">
        <f t="shared" si="95"/>
        <v>5.1013544247206362</v>
      </c>
    </row>
    <row r="1505" spans="1:11" x14ac:dyDescent="0.25">
      <c r="A1505">
        <v>2600</v>
      </c>
      <c r="B1505" s="1">
        <v>39.294719999999998</v>
      </c>
      <c r="C1505" s="1">
        <v>-7.78972</v>
      </c>
      <c r="D1505" s="2">
        <v>199.8</v>
      </c>
      <c r="E1505" s="2">
        <v>980140.12</v>
      </c>
      <c r="F1505" s="2">
        <f t="shared" si="92"/>
        <v>980107.15795522358</v>
      </c>
      <c r="G1505" s="2">
        <f t="shared" si="93"/>
        <v>32.962044776417315</v>
      </c>
      <c r="H1505" s="2">
        <v>40.07</v>
      </c>
      <c r="I1505" s="2">
        <f t="shared" si="94"/>
        <v>-7.1079552235826853</v>
      </c>
      <c r="J1505" s="2">
        <v>-4.5599999999999996</v>
      </c>
      <c r="K1505" s="2">
        <f t="shared" si="95"/>
        <v>-2.5479552235826857</v>
      </c>
    </row>
    <row r="1506" spans="1:11" x14ac:dyDescent="0.25">
      <c r="A1506">
        <v>2601</v>
      </c>
      <c r="B1506" s="1">
        <v>38.392560000000003</v>
      </c>
      <c r="C1506" s="1">
        <v>-7.7889699999999999</v>
      </c>
      <c r="D1506" s="2">
        <v>229.04</v>
      </c>
      <c r="E1506" s="2">
        <v>980089.24</v>
      </c>
      <c r="F1506" s="2">
        <f t="shared" si="92"/>
        <v>980027.45877563453</v>
      </c>
      <c r="G1506" s="2">
        <f t="shared" si="93"/>
        <v>61.781224365462549</v>
      </c>
      <c r="H1506" s="2">
        <v>54.9</v>
      </c>
      <c r="I1506" s="2">
        <f t="shared" si="94"/>
        <v>6.8812243654625505</v>
      </c>
      <c r="J1506" s="2">
        <v>1.71</v>
      </c>
      <c r="K1506" s="2">
        <f t="shared" si="95"/>
        <v>5.1712243654625505</v>
      </c>
    </row>
    <row r="1507" spans="1:11" x14ac:dyDescent="0.25">
      <c r="A1507">
        <v>2602</v>
      </c>
      <c r="B1507" s="1">
        <v>37.154299999999999</v>
      </c>
      <c r="C1507" s="1">
        <v>-7.7889299999999997</v>
      </c>
      <c r="D1507" s="2">
        <v>136.86000000000001</v>
      </c>
      <c r="E1507" s="2">
        <v>980009.59</v>
      </c>
      <c r="F1507" s="2">
        <f t="shared" si="92"/>
        <v>979919.05708832049</v>
      </c>
      <c r="G1507" s="2">
        <f t="shared" si="93"/>
        <v>90.532911679474637</v>
      </c>
      <c r="H1507" s="2">
        <v>57.58</v>
      </c>
      <c r="I1507" s="2">
        <f t="shared" si="94"/>
        <v>32.952911679474639</v>
      </c>
      <c r="J1507" s="2">
        <v>11.78</v>
      </c>
      <c r="K1507" s="2">
        <f t="shared" si="95"/>
        <v>21.172911679474637</v>
      </c>
    </row>
    <row r="1508" spans="1:11" x14ac:dyDescent="0.25">
      <c r="A1508">
        <v>2603</v>
      </c>
      <c r="B1508" s="1">
        <v>37.08455</v>
      </c>
      <c r="C1508" s="1">
        <v>-7.7882800000000003</v>
      </c>
      <c r="D1508" s="2">
        <v>51</v>
      </c>
      <c r="E1508" s="2">
        <v>979991.09</v>
      </c>
      <c r="F1508" s="2">
        <f t="shared" si="92"/>
        <v>979912.98856428242</v>
      </c>
      <c r="G1508" s="2">
        <f t="shared" si="93"/>
        <v>78.101435717544518</v>
      </c>
      <c r="H1508" s="2">
        <v>52.61</v>
      </c>
      <c r="I1508" s="2">
        <f t="shared" si="94"/>
        <v>25.491435717544519</v>
      </c>
      <c r="J1508" s="2">
        <v>8.6199999999999992</v>
      </c>
      <c r="K1508" s="2">
        <f t="shared" si="95"/>
        <v>16.871435717544522</v>
      </c>
    </row>
    <row r="1509" spans="1:11" x14ac:dyDescent="0.25">
      <c r="A1509">
        <v>2604</v>
      </c>
      <c r="B1509" s="1">
        <v>39.086669999999998</v>
      </c>
      <c r="C1509" s="1">
        <v>-7.7880599999999998</v>
      </c>
      <c r="D1509" s="2">
        <v>207.6</v>
      </c>
      <c r="E1509" s="2">
        <v>980138.7</v>
      </c>
      <c r="F1509" s="2">
        <f t="shared" si="92"/>
        <v>980088.72933825583</v>
      </c>
      <c r="G1509" s="2">
        <f t="shared" si="93"/>
        <v>49.970661744126119</v>
      </c>
      <c r="H1509" s="2">
        <v>38.76</v>
      </c>
      <c r="I1509" s="2">
        <f t="shared" si="94"/>
        <v>11.210661744126121</v>
      </c>
      <c r="J1509" s="2">
        <v>-3.22</v>
      </c>
      <c r="K1509" s="2">
        <f t="shared" si="95"/>
        <v>14.430661744126121</v>
      </c>
    </row>
    <row r="1510" spans="1:11" x14ac:dyDescent="0.25">
      <c r="A1510">
        <v>2606</v>
      </c>
      <c r="B1510" s="1">
        <v>37.200560000000003</v>
      </c>
      <c r="C1510" s="1">
        <v>-7.78667</v>
      </c>
      <c r="D1510" s="2">
        <v>454.2</v>
      </c>
      <c r="E1510" s="2">
        <v>980042.67</v>
      </c>
      <c r="F1510" s="2">
        <f t="shared" si="92"/>
        <v>979923.08421711484</v>
      </c>
      <c r="G1510" s="2">
        <f t="shared" si="93"/>
        <v>119.58578288520221</v>
      </c>
      <c r="H1510" s="2">
        <v>60.71</v>
      </c>
      <c r="I1510" s="2">
        <f t="shared" si="94"/>
        <v>58.875782885202206</v>
      </c>
      <c r="J1510" s="2">
        <v>40.78</v>
      </c>
      <c r="K1510" s="2">
        <f t="shared" si="95"/>
        <v>18.095782885202205</v>
      </c>
    </row>
    <row r="1511" spans="1:11" x14ac:dyDescent="0.25">
      <c r="A1511">
        <v>2610</v>
      </c>
      <c r="B1511" s="1">
        <v>37.835239999999999</v>
      </c>
      <c r="C1511" s="1">
        <v>-7.78559</v>
      </c>
      <c r="D1511" s="2">
        <v>151.38</v>
      </c>
      <c r="E1511" s="2">
        <v>980043.72</v>
      </c>
      <c r="F1511" s="2">
        <f t="shared" si="92"/>
        <v>979978.51747334539</v>
      </c>
      <c r="G1511" s="2">
        <f t="shared" si="93"/>
        <v>65.202526654582471</v>
      </c>
      <c r="H1511" s="2">
        <v>56.33</v>
      </c>
      <c r="I1511" s="2">
        <f t="shared" si="94"/>
        <v>8.8725266545824724</v>
      </c>
      <c r="J1511" s="2">
        <v>-2.66</v>
      </c>
      <c r="K1511" s="2">
        <f t="shared" si="95"/>
        <v>11.532526654582473</v>
      </c>
    </row>
    <row r="1512" spans="1:11" x14ac:dyDescent="0.25">
      <c r="A1512">
        <v>2611</v>
      </c>
      <c r="B1512" s="1">
        <v>37.435299999999998</v>
      </c>
      <c r="C1512" s="1">
        <v>-7.7843799999999996</v>
      </c>
      <c r="D1512" s="2">
        <v>305.33</v>
      </c>
      <c r="E1512" s="2">
        <v>980035.41</v>
      </c>
      <c r="F1512" s="2">
        <f t="shared" si="92"/>
        <v>979943.54752198234</v>
      </c>
      <c r="G1512" s="2">
        <f t="shared" si="93"/>
        <v>91.862478017690592</v>
      </c>
      <c r="H1512" s="2">
        <v>69.06</v>
      </c>
      <c r="I1512" s="2">
        <f t="shared" si="94"/>
        <v>22.802478017690589</v>
      </c>
      <c r="J1512" s="2">
        <v>13.39</v>
      </c>
      <c r="K1512" s="2">
        <f t="shared" si="95"/>
        <v>9.4124780176905887</v>
      </c>
    </row>
    <row r="1513" spans="1:11" x14ac:dyDescent="0.25">
      <c r="A1513">
        <v>2615</v>
      </c>
      <c r="B1513" s="1">
        <v>37.941139999999997</v>
      </c>
      <c r="C1513" s="1">
        <v>-7.7836600000000002</v>
      </c>
      <c r="D1513" s="2">
        <v>195.42</v>
      </c>
      <c r="E1513" s="2">
        <v>980056.66</v>
      </c>
      <c r="F1513" s="2">
        <f t="shared" si="92"/>
        <v>979987.79870801338</v>
      </c>
      <c r="G1513" s="2">
        <f t="shared" si="93"/>
        <v>68.861291986657307</v>
      </c>
      <c r="H1513" s="2">
        <v>53.38</v>
      </c>
      <c r="I1513" s="2">
        <f t="shared" si="94"/>
        <v>15.481291986657304</v>
      </c>
      <c r="J1513" s="2">
        <v>2.62</v>
      </c>
      <c r="K1513" s="2">
        <f t="shared" si="95"/>
        <v>12.861291986657303</v>
      </c>
    </row>
    <row r="1514" spans="1:11" x14ac:dyDescent="0.25">
      <c r="A1514">
        <v>2616</v>
      </c>
      <c r="B1514" s="1">
        <v>38.745559999999998</v>
      </c>
      <c r="C1514" s="1">
        <v>-7.7819399999999996</v>
      </c>
      <c r="D1514" s="2">
        <v>357.8</v>
      </c>
      <c r="E1514" s="2">
        <v>980128.33</v>
      </c>
      <c r="F1514" s="2">
        <f t="shared" si="92"/>
        <v>980058.57684874511</v>
      </c>
      <c r="G1514" s="2">
        <f t="shared" si="93"/>
        <v>69.753151254844852</v>
      </c>
      <c r="H1514" s="2">
        <v>46.9</v>
      </c>
      <c r="I1514" s="2">
        <f t="shared" si="94"/>
        <v>22.853151254844853</v>
      </c>
      <c r="J1514" s="2">
        <v>12.78</v>
      </c>
      <c r="K1514" s="2">
        <f t="shared" si="95"/>
        <v>10.073151254844854</v>
      </c>
    </row>
    <row r="1515" spans="1:11" x14ac:dyDescent="0.25">
      <c r="A1515">
        <v>2617</v>
      </c>
      <c r="B1515" s="1">
        <v>38.179169999999999</v>
      </c>
      <c r="C1515" s="1">
        <v>-7.7810600000000001</v>
      </c>
      <c r="D1515" s="2">
        <v>179.42</v>
      </c>
      <c r="E1515" s="2">
        <v>980070.48</v>
      </c>
      <c r="F1515" s="2">
        <f t="shared" si="92"/>
        <v>980008.69186930812</v>
      </c>
      <c r="G1515" s="2">
        <f t="shared" si="93"/>
        <v>61.788130691857077</v>
      </c>
      <c r="H1515" s="2">
        <v>52.92</v>
      </c>
      <c r="I1515" s="2">
        <f t="shared" si="94"/>
        <v>8.8681306918570755</v>
      </c>
      <c r="J1515" s="2">
        <v>-0.86</v>
      </c>
      <c r="K1515" s="2">
        <f t="shared" si="95"/>
        <v>9.7281306918570749</v>
      </c>
    </row>
    <row r="1516" spans="1:11" x14ac:dyDescent="0.25">
      <c r="A1516">
        <v>2618</v>
      </c>
      <c r="B1516" s="1">
        <v>39.870280000000001</v>
      </c>
      <c r="C1516" s="1">
        <v>-7.7794400000000001</v>
      </c>
      <c r="D1516" s="2">
        <v>688.5</v>
      </c>
      <c r="E1516" s="2">
        <v>980249.18</v>
      </c>
      <c r="F1516" s="2">
        <f t="shared" si="92"/>
        <v>980158.28068690386</v>
      </c>
      <c r="G1516" s="2">
        <f t="shared" si="93"/>
        <v>90.899313096189871</v>
      </c>
      <c r="H1516" s="2">
        <v>45.7</v>
      </c>
      <c r="I1516" s="2">
        <f t="shared" si="94"/>
        <v>45.199313096189869</v>
      </c>
      <c r="J1516" s="2">
        <v>25.77</v>
      </c>
      <c r="K1516" s="2">
        <f t="shared" si="95"/>
        <v>19.429313096189869</v>
      </c>
    </row>
    <row r="1517" spans="1:11" x14ac:dyDescent="0.25">
      <c r="A1517">
        <v>2619</v>
      </c>
      <c r="B1517" s="1">
        <v>39.459719999999997</v>
      </c>
      <c r="C1517" s="1">
        <v>-7.7794400000000001</v>
      </c>
      <c r="D1517" s="2">
        <v>290.5</v>
      </c>
      <c r="E1517" s="2">
        <v>980160.64</v>
      </c>
      <c r="F1517" s="2">
        <f t="shared" si="92"/>
        <v>980121.79297746625</v>
      </c>
      <c r="G1517" s="2">
        <f t="shared" si="93"/>
        <v>38.847022533765994</v>
      </c>
      <c r="H1517" s="2">
        <v>41.95</v>
      </c>
      <c r="I1517" s="2">
        <f t="shared" si="94"/>
        <v>-3.1029774662340088</v>
      </c>
      <c r="J1517" s="2">
        <v>2.38</v>
      </c>
      <c r="K1517" s="2">
        <f t="shared" si="95"/>
        <v>-5.4829774662340087</v>
      </c>
    </row>
    <row r="1518" spans="1:11" x14ac:dyDescent="0.25">
      <c r="A1518">
        <v>2622</v>
      </c>
      <c r="B1518" s="1">
        <v>37.895989999999998</v>
      </c>
      <c r="C1518" s="1">
        <v>-7.7766099999999998</v>
      </c>
      <c r="D1518" s="2">
        <v>173.14</v>
      </c>
      <c r="E1518" s="2">
        <v>980050.22</v>
      </c>
      <c r="F1518" s="2">
        <f t="shared" si="92"/>
        <v>979983.84061327868</v>
      </c>
      <c r="G1518" s="2">
        <f t="shared" si="93"/>
        <v>66.379386721295305</v>
      </c>
      <c r="H1518" s="2">
        <v>54.51</v>
      </c>
      <c r="I1518" s="2">
        <f t="shared" si="94"/>
        <v>11.869386721295307</v>
      </c>
      <c r="J1518" s="2">
        <v>0.3</v>
      </c>
      <c r="K1518" s="2">
        <f t="shared" si="95"/>
        <v>11.569386721295306</v>
      </c>
    </row>
    <row r="1519" spans="1:11" x14ac:dyDescent="0.25">
      <c r="A1519">
        <v>2623</v>
      </c>
      <c r="B1519" s="1">
        <v>37.869430000000001</v>
      </c>
      <c r="C1519" s="1">
        <v>-7.77644</v>
      </c>
      <c r="D1519" s="2">
        <v>144.59</v>
      </c>
      <c r="E1519" s="2">
        <v>980045.32</v>
      </c>
      <c r="F1519" s="2">
        <f t="shared" si="92"/>
        <v>979981.51296866406</v>
      </c>
      <c r="G1519" s="2">
        <f t="shared" si="93"/>
        <v>63.807031335891224</v>
      </c>
      <c r="H1519" s="2">
        <v>55.3</v>
      </c>
      <c r="I1519" s="2">
        <f t="shared" si="94"/>
        <v>8.5070313358912273</v>
      </c>
      <c r="J1519" s="2">
        <v>-2.88</v>
      </c>
      <c r="K1519" s="2">
        <f t="shared" si="95"/>
        <v>11.387031335891226</v>
      </c>
    </row>
    <row r="1520" spans="1:11" x14ac:dyDescent="0.25">
      <c r="A1520">
        <v>2624</v>
      </c>
      <c r="B1520" s="1">
        <v>38.477069999999998</v>
      </c>
      <c r="C1520" s="1">
        <v>-7.7757199999999997</v>
      </c>
      <c r="D1520" s="2">
        <v>221.43</v>
      </c>
      <c r="E1520" s="2">
        <v>980093.81</v>
      </c>
      <c r="F1520" s="2">
        <f t="shared" si="92"/>
        <v>980034.90044218663</v>
      </c>
      <c r="G1520" s="2">
        <f t="shared" si="93"/>
        <v>58.909557813429274</v>
      </c>
      <c r="H1520" s="2">
        <v>54.03</v>
      </c>
      <c r="I1520" s="2">
        <f t="shared" si="94"/>
        <v>4.8795578134292725</v>
      </c>
      <c r="J1520" s="2">
        <v>-0.16</v>
      </c>
      <c r="K1520" s="2">
        <f t="shared" si="95"/>
        <v>5.0395578134292727</v>
      </c>
    </row>
    <row r="1521" spans="1:11" x14ac:dyDescent="0.25">
      <c r="A1521">
        <v>2625</v>
      </c>
      <c r="B1521" s="1">
        <v>39.316389999999998</v>
      </c>
      <c r="C1521" s="1">
        <v>-7.7750000000000004</v>
      </c>
      <c r="D1521" s="2">
        <v>259.5</v>
      </c>
      <c r="E1521" s="2">
        <v>980145.96</v>
      </c>
      <c r="F1521" s="2">
        <f t="shared" si="92"/>
        <v>980109.07904120244</v>
      </c>
      <c r="G1521" s="2">
        <f t="shared" si="93"/>
        <v>36.880958797526546</v>
      </c>
      <c r="H1521" s="2">
        <v>40.29</v>
      </c>
      <c r="I1521" s="2">
        <f t="shared" si="94"/>
        <v>-3.4090412024734533</v>
      </c>
      <c r="J1521" s="2">
        <v>1.56</v>
      </c>
      <c r="K1521" s="2">
        <f t="shared" si="95"/>
        <v>-4.9690412024734538</v>
      </c>
    </row>
    <row r="1522" spans="1:11" x14ac:dyDescent="0.25">
      <c r="A1522">
        <v>2627</v>
      </c>
      <c r="B1522" s="1">
        <v>38.334009999999999</v>
      </c>
      <c r="C1522" s="1">
        <v>-7.7725299999999997</v>
      </c>
      <c r="D1522" s="2">
        <v>311.73</v>
      </c>
      <c r="E1522" s="2">
        <v>980095.36</v>
      </c>
      <c r="F1522" s="2">
        <f t="shared" si="92"/>
        <v>980022.30613278435</v>
      </c>
      <c r="G1522" s="2">
        <f t="shared" si="93"/>
        <v>73.053867215639912</v>
      </c>
      <c r="H1522" s="2">
        <v>54.27</v>
      </c>
      <c r="I1522" s="2">
        <f t="shared" si="94"/>
        <v>18.783867215639908</v>
      </c>
      <c r="J1522" s="2">
        <v>11.5</v>
      </c>
      <c r="K1522" s="2">
        <f t="shared" si="95"/>
        <v>7.2838672156399085</v>
      </c>
    </row>
    <row r="1523" spans="1:11" x14ac:dyDescent="0.25">
      <c r="A1523">
        <v>2629</v>
      </c>
      <c r="B1523" s="1">
        <v>39.596939999999996</v>
      </c>
      <c r="C1523" s="1">
        <v>-7.7716700000000003</v>
      </c>
      <c r="D1523" s="2">
        <v>302.10000000000002</v>
      </c>
      <c r="E1523" s="2">
        <v>980184.28</v>
      </c>
      <c r="F1523" s="2">
        <f t="shared" si="92"/>
        <v>980133.9768736515</v>
      </c>
      <c r="G1523" s="2">
        <f t="shared" si="93"/>
        <v>50.303126348531805</v>
      </c>
      <c r="H1523" s="2">
        <v>42.67</v>
      </c>
      <c r="I1523" s="2">
        <f t="shared" si="94"/>
        <v>7.6331263485318033</v>
      </c>
      <c r="J1523" s="2">
        <v>-1.99</v>
      </c>
      <c r="K1523" s="2">
        <f t="shared" si="95"/>
        <v>9.6231263485318035</v>
      </c>
    </row>
    <row r="1524" spans="1:11" x14ac:dyDescent="0.25">
      <c r="A1524">
        <v>2630</v>
      </c>
      <c r="B1524" s="1">
        <v>38.981940000000002</v>
      </c>
      <c r="C1524" s="1">
        <v>-7.7716700000000003</v>
      </c>
      <c r="D1524" s="2">
        <v>233.9</v>
      </c>
      <c r="E1524" s="2">
        <v>980126.63</v>
      </c>
      <c r="F1524" s="2">
        <f t="shared" si="92"/>
        <v>980079.46333691361</v>
      </c>
      <c r="G1524" s="2">
        <f t="shared" si="93"/>
        <v>47.166663086391054</v>
      </c>
      <c r="H1524" s="2">
        <v>40.049999999999997</v>
      </c>
      <c r="I1524" s="2">
        <f t="shared" si="94"/>
        <v>7.1166630863910569</v>
      </c>
      <c r="J1524" s="2">
        <v>-0.68</v>
      </c>
      <c r="K1524" s="2">
        <f t="shared" si="95"/>
        <v>7.7966630863910567</v>
      </c>
    </row>
    <row r="1525" spans="1:11" x14ac:dyDescent="0.25">
      <c r="A1525">
        <v>2631</v>
      </c>
      <c r="B1525" s="1">
        <v>39.179720000000003</v>
      </c>
      <c r="C1525" s="1">
        <v>-7.7711100000000002</v>
      </c>
      <c r="D1525" s="2">
        <v>212</v>
      </c>
      <c r="E1525" s="2">
        <v>980147.87</v>
      </c>
      <c r="F1525" s="2">
        <f t="shared" si="92"/>
        <v>980096.96802990162</v>
      </c>
      <c r="G1525" s="2">
        <f t="shared" si="93"/>
        <v>50.901970098377205</v>
      </c>
      <c r="H1525" s="2">
        <v>39.06</v>
      </c>
      <c r="I1525" s="2">
        <f t="shared" si="94"/>
        <v>11.841970098377203</v>
      </c>
      <c r="J1525" s="2">
        <v>-3.48</v>
      </c>
      <c r="K1525" s="2">
        <f t="shared" si="95"/>
        <v>15.321970098377204</v>
      </c>
    </row>
    <row r="1526" spans="1:11" x14ac:dyDescent="0.25">
      <c r="A1526">
        <v>2632</v>
      </c>
      <c r="B1526" s="1">
        <v>37.579470000000001</v>
      </c>
      <c r="C1526" s="1">
        <v>-7.7708300000000001</v>
      </c>
      <c r="D1526" s="2">
        <v>189.04</v>
      </c>
      <c r="E1526" s="2">
        <v>980027.01</v>
      </c>
      <c r="F1526" s="2">
        <f t="shared" si="92"/>
        <v>979956.13838654431</v>
      </c>
      <c r="G1526" s="2">
        <f t="shared" si="93"/>
        <v>70.871613455703482</v>
      </c>
      <c r="H1526" s="2">
        <v>66.91</v>
      </c>
      <c r="I1526" s="2">
        <f t="shared" si="94"/>
        <v>3.9616134557034854</v>
      </c>
      <c r="J1526" s="2">
        <v>-0.77</v>
      </c>
      <c r="K1526" s="2">
        <f t="shared" si="95"/>
        <v>4.731613455703485</v>
      </c>
    </row>
    <row r="1527" spans="1:11" x14ac:dyDescent="0.25">
      <c r="A1527">
        <v>2635</v>
      </c>
      <c r="B1527" s="1">
        <v>37.983370000000001</v>
      </c>
      <c r="C1527" s="1">
        <v>-7.7677800000000001</v>
      </c>
      <c r="D1527" s="2">
        <v>185.16</v>
      </c>
      <c r="E1527" s="2">
        <v>980067.04</v>
      </c>
      <c r="F1527" s="2">
        <f t="shared" si="92"/>
        <v>979991.50226437696</v>
      </c>
      <c r="G1527" s="2">
        <f t="shared" si="93"/>
        <v>75.537735623074695</v>
      </c>
      <c r="H1527" s="2">
        <v>52.8</v>
      </c>
      <c r="I1527" s="2">
        <f t="shared" si="94"/>
        <v>22.737735623074698</v>
      </c>
      <c r="J1527" s="2">
        <v>1.19</v>
      </c>
      <c r="K1527" s="2">
        <f t="shared" si="95"/>
        <v>21.547735623074697</v>
      </c>
    </row>
    <row r="1528" spans="1:11" x14ac:dyDescent="0.25">
      <c r="A1528">
        <v>2636</v>
      </c>
      <c r="B1528" s="1">
        <v>37.058059999999998</v>
      </c>
      <c r="C1528" s="1">
        <v>-7.7674899999999996</v>
      </c>
      <c r="D1528" s="2">
        <v>31.46</v>
      </c>
      <c r="E1528" s="2">
        <v>979992.77</v>
      </c>
      <c r="F1528" s="2">
        <f t="shared" si="92"/>
        <v>979910.68494205817</v>
      </c>
      <c r="G1528" s="2">
        <f t="shared" si="93"/>
        <v>82.085057941847481</v>
      </c>
      <c r="H1528" s="2">
        <v>51.26</v>
      </c>
      <c r="I1528" s="2">
        <f t="shared" si="94"/>
        <v>30.825057941847483</v>
      </c>
      <c r="J1528" s="2">
        <v>9.1300000000000008</v>
      </c>
      <c r="K1528" s="2">
        <f t="shared" si="95"/>
        <v>21.69505794184748</v>
      </c>
    </row>
    <row r="1529" spans="1:11" x14ac:dyDescent="0.25">
      <c r="A1529">
        <v>2637</v>
      </c>
      <c r="B1529" s="1">
        <v>37.754809999999999</v>
      </c>
      <c r="C1529" s="1">
        <v>-7.7661600000000002</v>
      </c>
      <c r="D1529" s="2">
        <v>183.93</v>
      </c>
      <c r="E1529" s="2">
        <v>980043.92</v>
      </c>
      <c r="F1529" s="2">
        <f t="shared" si="92"/>
        <v>979971.47441203368</v>
      </c>
      <c r="G1529" s="2">
        <f t="shared" si="93"/>
        <v>72.445587966358289</v>
      </c>
      <c r="H1529" s="2">
        <v>59.83</v>
      </c>
      <c r="I1529" s="2">
        <f t="shared" si="94"/>
        <v>12.615587966358291</v>
      </c>
      <c r="J1529" s="2">
        <v>-0.08</v>
      </c>
      <c r="K1529" s="2">
        <f t="shared" si="95"/>
        <v>12.695587966358291</v>
      </c>
    </row>
    <row r="1530" spans="1:11" x14ac:dyDescent="0.25">
      <c r="A1530">
        <v>2640</v>
      </c>
      <c r="B1530" s="1">
        <v>37.559060000000002</v>
      </c>
      <c r="C1530" s="1">
        <v>-7.7640399999999996</v>
      </c>
      <c r="D1530" s="2">
        <v>215.82</v>
      </c>
      <c r="E1530" s="2">
        <v>980029.92</v>
      </c>
      <c r="F1530" s="2">
        <f t="shared" si="92"/>
        <v>979954.35486594983</v>
      </c>
      <c r="G1530" s="2">
        <f t="shared" si="93"/>
        <v>75.565134050208144</v>
      </c>
      <c r="H1530" s="2">
        <v>67.62</v>
      </c>
      <c r="I1530" s="2">
        <f t="shared" si="94"/>
        <v>7.9451340502081393</v>
      </c>
      <c r="J1530" s="2">
        <v>2.58</v>
      </c>
      <c r="K1530" s="2">
        <f t="shared" si="95"/>
        <v>5.3651340502081393</v>
      </c>
    </row>
    <row r="1531" spans="1:11" x14ac:dyDescent="0.25">
      <c r="A1531">
        <v>2641</v>
      </c>
      <c r="B1531" s="1">
        <v>37.790489999999998</v>
      </c>
      <c r="C1531" s="1">
        <v>-7.7636200000000004</v>
      </c>
      <c r="D1531" s="2">
        <v>171.33</v>
      </c>
      <c r="E1531" s="2">
        <v>980044.36</v>
      </c>
      <c r="F1531" s="2">
        <f t="shared" si="92"/>
        <v>979974.5981860793</v>
      </c>
      <c r="G1531" s="2">
        <f t="shared" si="93"/>
        <v>69.761813920689747</v>
      </c>
      <c r="H1531" s="2">
        <v>58.37</v>
      </c>
      <c r="I1531" s="2">
        <f t="shared" si="94"/>
        <v>11.391813920689749</v>
      </c>
      <c r="J1531" s="2">
        <v>-1.02</v>
      </c>
      <c r="K1531" s="2">
        <f t="shared" si="95"/>
        <v>12.411813920689749</v>
      </c>
    </row>
    <row r="1532" spans="1:11" x14ac:dyDescent="0.25">
      <c r="A1532">
        <v>2642</v>
      </c>
      <c r="B1532" s="1">
        <v>37.723390000000002</v>
      </c>
      <c r="C1532" s="1">
        <v>-7.7630999999999997</v>
      </c>
      <c r="D1532" s="2">
        <v>177.5</v>
      </c>
      <c r="E1532" s="2">
        <v>980040.8</v>
      </c>
      <c r="F1532" s="2">
        <f t="shared" si="92"/>
        <v>979968.72444585804</v>
      </c>
      <c r="G1532" s="2">
        <f t="shared" si="93"/>
        <v>72.075554142007604</v>
      </c>
      <c r="H1532" s="2">
        <v>61.25</v>
      </c>
      <c r="I1532" s="2">
        <f t="shared" si="94"/>
        <v>10.825554142007604</v>
      </c>
      <c r="J1532" s="2">
        <v>-1.05</v>
      </c>
      <c r="K1532" s="2">
        <f t="shared" si="95"/>
        <v>11.875554142007605</v>
      </c>
    </row>
    <row r="1533" spans="1:11" x14ac:dyDescent="0.25">
      <c r="A1533">
        <v>2645</v>
      </c>
      <c r="B1533" s="1">
        <v>38.271450000000002</v>
      </c>
      <c r="C1533" s="1">
        <v>-7.7602799999999998</v>
      </c>
      <c r="D1533" s="2">
        <v>252.51</v>
      </c>
      <c r="E1533" s="2">
        <v>980085.08</v>
      </c>
      <c r="F1533" s="2">
        <f t="shared" si="92"/>
        <v>980016.80340105842</v>
      </c>
      <c r="G1533" s="2">
        <f t="shared" si="93"/>
        <v>68.276598941534758</v>
      </c>
      <c r="H1533" s="2">
        <v>53.51</v>
      </c>
      <c r="I1533" s="2">
        <f t="shared" si="94"/>
        <v>14.76659894153476</v>
      </c>
      <c r="J1533" s="2">
        <v>5.71</v>
      </c>
      <c r="K1533" s="2">
        <f t="shared" si="95"/>
        <v>9.0565989415347588</v>
      </c>
    </row>
    <row r="1534" spans="1:11" x14ac:dyDescent="0.25">
      <c r="A1534">
        <v>2647</v>
      </c>
      <c r="B1534" s="1">
        <v>39.209440000000001</v>
      </c>
      <c r="C1534" s="1">
        <v>-7.7597199999999997</v>
      </c>
      <c r="D1534" s="2">
        <v>221.8</v>
      </c>
      <c r="E1534" s="2">
        <v>980150.56</v>
      </c>
      <c r="F1534" s="2">
        <f t="shared" si="92"/>
        <v>980099.60064350581</v>
      </c>
      <c r="G1534" s="2">
        <f t="shared" si="93"/>
        <v>50.959356494247913</v>
      </c>
      <c r="H1534" s="2">
        <v>39.31</v>
      </c>
      <c r="I1534" s="2">
        <f t="shared" si="94"/>
        <v>11.649356494247911</v>
      </c>
      <c r="J1534" s="2">
        <v>-2.89</v>
      </c>
      <c r="K1534" s="2">
        <f t="shared" si="95"/>
        <v>14.539356494247912</v>
      </c>
    </row>
    <row r="1535" spans="1:11" x14ac:dyDescent="0.25">
      <c r="A1535">
        <v>2648</v>
      </c>
      <c r="B1535" s="1">
        <v>38.594169999999998</v>
      </c>
      <c r="C1535" s="1">
        <v>-7.7588900000000001</v>
      </c>
      <c r="D1535" s="2">
        <v>257.89999999999998</v>
      </c>
      <c r="E1535" s="2">
        <v>980114.93</v>
      </c>
      <c r="F1535" s="2">
        <f t="shared" si="92"/>
        <v>980045.22042745957</v>
      </c>
      <c r="G1535" s="2">
        <f t="shared" si="93"/>
        <v>69.709572540479712</v>
      </c>
      <c r="H1535" s="2">
        <v>51.26</v>
      </c>
      <c r="I1535" s="2">
        <f t="shared" si="94"/>
        <v>18.449572540479714</v>
      </c>
      <c r="J1535" s="2">
        <v>2.4</v>
      </c>
      <c r="K1535" s="2">
        <f t="shared" si="95"/>
        <v>16.049572540479716</v>
      </c>
    </row>
    <row r="1536" spans="1:11" x14ac:dyDescent="0.25">
      <c r="A1536">
        <v>2649</v>
      </c>
      <c r="B1536" s="1">
        <v>37.431260000000002</v>
      </c>
      <c r="C1536" s="1">
        <v>-7.7583000000000002</v>
      </c>
      <c r="D1536" s="2">
        <v>301.60000000000002</v>
      </c>
      <c r="E1536" s="2">
        <v>980035.72</v>
      </c>
      <c r="F1536" s="2">
        <f t="shared" si="92"/>
        <v>979943.19494381652</v>
      </c>
      <c r="G1536" s="2">
        <f t="shared" si="93"/>
        <v>92.525056183454581</v>
      </c>
      <c r="H1536" s="2">
        <v>69.41</v>
      </c>
      <c r="I1536" s="2">
        <f t="shared" si="94"/>
        <v>23.115056183454584</v>
      </c>
      <c r="J1536" s="2">
        <v>13.48</v>
      </c>
      <c r="K1536" s="2">
        <f t="shared" si="95"/>
        <v>9.6350561834545836</v>
      </c>
    </row>
    <row r="1537" spans="1:11" x14ac:dyDescent="0.25">
      <c r="A1537">
        <v>2650</v>
      </c>
      <c r="B1537" s="1">
        <v>38.928609999999999</v>
      </c>
      <c r="C1537" s="1">
        <v>-7.7580600000000004</v>
      </c>
      <c r="D1537" s="2">
        <v>228.9</v>
      </c>
      <c r="E1537" s="2">
        <v>980131.11</v>
      </c>
      <c r="F1537" s="2">
        <f t="shared" si="92"/>
        <v>980074.74778045865</v>
      </c>
      <c r="G1537" s="2">
        <f t="shared" si="93"/>
        <v>56.362219541333616</v>
      </c>
      <c r="H1537" s="2">
        <v>41.17</v>
      </c>
      <c r="I1537" s="2">
        <f t="shared" si="94"/>
        <v>15.192219541333614</v>
      </c>
      <c r="J1537" s="2">
        <v>-1.48</v>
      </c>
      <c r="K1537" s="2">
        <f t="shared" si="95"/>
        <v>16.672219541333615</v>
      </c>
    </row>
    <row r="1538" spans="1:11" x14ac:dyDescent="0.25">
      <c r="A1538">
        <v>2651</v>
      </c>
      <c r="B1538" s="1">
        <v>37.153320000000001</v>
      </c>
      <c r="C1538" s="1">
        <v>-7.7580200000000001</v>
      </c>
      <c r="D1538" s="2">
        <v>180.24</v>
      </c>
      <c r="E1538" s="2">
        <v>980013.66</v>
      </c>
      <c r="F1538" s="2">
        <f t="shared" ref="F1538:F1601" si="96">9.7803267715*(1+0.0052790414*(SIN(B1538*PI()/180))^2+0.0000232718*(SIN(B1538*PI()/180))^4+0.0000001262*(SIN(B1538*PI()/180))^6+0.000000007*(SIN(B1538*PI()/180))^8)*(10^5)</f>
        <v>979918.97179519082</v>
      </c>
      <c r="G1538" s="2">
        <f t="shared" ref="G1538:G1601" si="97">E1538-F1538</f>
        <v>94.688204809208401</v>
      </c>
      <c r="H1538" s="2">
        <v>58.22</v>
      </c>
      <c r="I1538" s="2">
        <f t="shared" ref="I1538:I1601" si="98">G1538-H1538</f>
        <v>36.468204809208402</v>
      </c>
      <c r="J1538" s="2">
        <v>17.79</v>
      </c>
      <c r="K1538" s="2">
        <f t="shared" ref="K1538:K1601" si="99">I1538-J1538</f>
        <v>18.678204809208403</v>
      </c>
    </row>
    <row r="1539" spans="1:11" x14ac:dyDescent="0.25">
      <c r="A1539">
        <v>2652</v>
      </c>
      <c r="B1539" s="1">
        <v>37.950989999999997</v>
      </c>
      <c r="C1539" s="1">
        <v>-7.7578899999999997</v>
      </c>
      <c r="D1539" s="2">
        <v>217.12</v>
      </c>
      <c r="E1539" s="2">
        <v>980064.09</v>
      </c>
      <c r="F1539" s="2">
        <f t="shared" si="96"/>
        <v>979988.6624250391</v>
      </c>
      <c r="G1539" s="2">
        <f t="shared" si="97"/>
        <v>75.427574960864149</v>
      </c>
      <c r="H1539" s="2">
        <v>53.41</v>
      </c>
      <c r="I1539" s="2">
        <f t="shared" si="98"/>
        <v>22.017574960864152</v>
      </c>
      <c r="J1539" s="2">
        <v>4.82</v>
      </c>
      <c r="K1539" s="2">
        <f t="shared" si="99"/>
        <v>17.197574960864152</v>
      </c>
    </row>
    <row r="1540" spans="1:11" x14ac:dyDescent="0.25">
      <c r="A1540">
        <v>2654</v>
      </c>
      <c r="B1540" s="1">
        <v>37.50094</v>
      </c>
      <c r="C1540" s="1">
        <v>-7.7570100000000002</v>
      </c>
      <c r="D1540" s="2">
        <v>245.27</v>
      </c>
      <c r="E1540" s="2">
        <v>980032.73</v>
      </c>
      <c r="F1540" s="2">
        <f t="shared" si="96"/>
        <v>979949.27795285033</v>
      </c>
      <c r="G1540" s="2">
        <f t="shared" si="97"/>
        <v>83.452047149650753</v>
      </c>
      <c r="H1540" s="2">
        <v>69</v>
      </c>
      <c r="I1540" s="2">
        <f t="shared" si="98"/>
        <v>14.452047149650753</v>
      </c>
      <c r="J1540" s="2">
        <v>6.37</v>
      </c>
      <c r="K1540" s="2">
        <f t="shared" si="99"/>
        <v>8.0820471496507515</v>
      </c>
    </row>
    <row r="1541" spans="1:11" x14ac:dyDescent="0.25">
      <c r="A1541">
        <v>2655</v>
      </c>
      <c r="B1541" s="1">
        <v>38.561509999999998</v>
      </c>
      <c r="C1541" s="1">
        <v>-7.7566600000000001</v>
      </c>
      <c r="D1541" s="2">
        <v>243.98</v>
      </c>
      <c r="E1541" s="2">
        <v>980108.03</v>
      </c>
      <c r="F1541" s="2">
        <f t="shared" si="96"/>
        <v>980042.34112139908</v>
      </c>
      <c r="G1541" s="2">
        <f t="shared" si="97"/>
        <v>65.688878600951284</v>
      </c>
      <c r="H1541" s="2">
        <v>51.98</v>
      </c>
      <c r="I1541" s="2">
        <f t="shared" si="98"/>
        <v>13.708878600951287</v>
      </c>
      <c r="J1541" s="2">
        <v>1.2</v>
      </c>
      <c r="K1541" s="2">
        <f t="shared" si="99"/>
        <v>12.508878600951288</v>
      </c>
    </row>
    <row r="1542" spans="1:11" x14ac:dyDescent="0.25">
      <c r="A1542">
        <v>2658</v>
      </c>
      <c r="B1542" s="1">
        <v>37.299410000000002</v>
      </c>
      <c r="C1542" s="1">
        <v>-7.7527499999999998</v>
      </c>
      <c r="D1542" s="2">
        <v>155.61000000000001</v>
      </c>
      <c r="E1542" s="2">
        <v>980014.94</v>
      </c>
      <c r="F1542" s="2">
        <f t="shared" si="96"/>
        <v>979931.69569352164</v>
      </c>
      <c r="G1542" s="2">
        <f t="shared" si="97"/>
        <v>83.244306478300132</v>
      </c>
      <c r="H1542" s="2">
        <v>66.55</v>
      </c>
      <c r="I1542" s="2">
        <f t="shared" si="98"/>
        <v>16.694306478300135</v>
      </c>
      <c r="J1542" s="2">
        <v>3.11</v>
      </c>
      <c r="K1542" s="2">
        <f t="shared" si="99"/>
        <v>13.584306478300135</v>
      </c>
    </row>
    <row r="1543" spans="1:11" x14ac:dyDescent="0.25">
      <c r="A1543">
        <v>2660</v>
      </c>
      <c r="B1543" s="1">
        <v>37.617800000000003</v>
      </c>
      <c r="C1543" s="1">
        <v>-7.7513699999999996</v>
      </c>
      <c r="D1543" s="2">
        <v>159.29</v>
      </c>
      <c r="E1543" s="2">
        <v>980026.8</v>
      </c>
      <c r="F1543" s="2">
        <f t="shared" si="96"/>
        <v>979959.48876392341</v>
      </c>
      <c r="G1543" s="2">
        <f t="shared" si="97"/>
        <v>67.311236076639034</v>
      </c>
      <c r="H1543" s="2">
        <v>65.86</v>
      </c>
      <c r="I1543" s="2">
        <f t="shared" si="98"/>
        <v>1.4512360766390344</v>
      </c>
      <c r="J1543" s="2">
        <v>-4.1500000000000004</v>
      </c>
      <c r="K1543" s="2">
        <f t="shared" si="99"/>
        <v>5.6012360766390348</v>
      </c>
    </row>
    <row r="1544" spans="1:11" x14ac:dyDescent="0.25">
      <c r="A1544">
        <v>2662</v>
      </c>
      <c r="B1544" s="1">
        <v>38.457720000000002</v>
      </c>
      <c r="C1544" s="1">
        <v>-7.75075</v>
      </c>
      <c r="D1544" s="2">
        <v>182.79</v>
      </c>
      <c r="E1544" s="2">
        <v>980086.51</v>
      </c>
      <c r="F1544" s="2">
        <f t="shared" si="96"/>
        <v>980033.19608637865</v>
      </c>
      <c r="G1544" s="2">
        <f t="shared" si="97"/>
        <v>53.313913621357642</v>
      </c>
      <c r="H1544" s="2">
        <v>53.43</v>
      </c>
      <c r="I1544" s="2">
        <f t="shared" si="98"/>
        <v>-0.1160863786423576</v>
      </c>
      <c r="J1544" s="2">
        <v>-4.37</v>
      </c>
      <c r="K1544" s="2">
        <f t="shared" si="99"/>
        <v>4.2539136213576425</v>
      </c>
    </row>
    <row r="1545" spans="1:11" x14ac:dyDescent="0.25">
      <c r="A1545">
        <v>2663</v>
      </c>
      <c r="B1545" s="1">
        <v>39.380000000000003</v>
      </c>
      <c r="C1545" s="1">
        <v>-7.7505600000000001</v>
      </c>
      <c r="D1545" s="2">
        <v>278.10000000000002</v>
      </c>
      <c r="E1545" s="2">
        <v>980150.17</v>
      </c>
      <c r="F1545" s="2">
        <f t="shared" si="96"/>
        <v>980114.71990637539</v>
      </c>
      <c r="G1545" s="2">
        <f t="shared" si="97"/>
        <v>35.450093624647707</v>
      </c>
      <c r="H1545" s="2">
        <v>40.659999999999997</v>
      </c>
      <c r="I1545" s="2">
        <f t="shared" si="98"/>
        <v>-5.2099063753522898</v>
      </c>
      <c r="J1545" s="2">
        <v>2.71</v>
      </c>
      <c r="K1545" s="2">
        <f t="shared" si="99"/>
        <v>-7.9199063753522898</v>
      </c>
    </row>
    <row r="1546" spans="1:11" x14ac:dyDescent="0.25">
      <c r="A1546">
        <v>2664</v>
      </c>
      <c r="B1546" s="1">
        <v>38.002249999999997</v>
      </c>
      <c r="C1546" s="1">
        <v>-7.7501199999999999</v>
      </c>
      <c r="D1546" s="2">
        <v>123.74</v>
      </c>
      <c r="E1546" s="2">
        <v>980062.57</v>
      </c>
      <c r="F1546" s="2">
        <f t="shared" si="96"/>
        <v>979993.15848337312</v>
      </c>
      <c r="G1546" s="2">
        <f t="shared" si="97"/>
        <v>69.411516626831144</v>
      </c>
      <c r="H1546" s="2">
        <v>52.64</v>
      </c>
      <c r="I1546" s="2">
        <f t="shared" si="98"/>
        <v>16.771516626831144</v>
      </c>
      <c r="J1546" s="2">
        <v>-5.89</v>
      </c>
      <c r="K1546" s="2">
        <f t="shared" si="99"/>
        <v>22.661516626831144</v>
      </c>
    </row>
    <row r="1547" spans="1:11" x14ac:dyDescent="0.25">
      <c r="A1547">
        <v>2665</v>
      </c>
      <c r="B1547" s="1">
        <v>39.075279999999999</v>
      </c>
      <c r="C1547" s="1">
        <v>-7.7491700000000003</v>
      </c>
      <c r="D1547" s="2">
        <v>209.2</v>
      </c>
      <c r="E1547" s="2">
        <v>980135.92</v>
      </c>
      <c r="F1547" s="2">
        <f t="shared" si="96"/>
        <v>980087.7212531988</v>
      </c>
      <c r="G1547" s="2">
        <f t="shared" si="97"/>
        <v>48.198746801237576</v>
      </c>
      <c r="H1547" s="2">
        <v>39.25</v>
      </c>
      <c r="I1547" s="2">
        <f t="shared" si="98"/>
        <v>8.9487468012375757</v>
      </c>
      <c r="J1547" s="2">
        <v>-4.24</v>
      </c>
      <c r="K1547" s="2">
        <f t="shared" si="99"/>
        <v>13.188746801237576</v>
      </c>
    </row>
    <row r="1548" spans="1:11" x14ac:dyDescent="0.25">
      <c r="A1548">
        <v>2666</v>
      </c>
      <c r="B1548" s="1">
        <v>39.890830000000001</v>
      </c>
      <c r="C1548" s="1">
        <v>-7.7491700000000003</v>
      </c>
      <c r="D1548" s="2">
        <v>534.70000000000005</v>
      </c>
      <c r="E1548" s="2">
        <v>980236.49</v>
      </c>
      <c r="F1548" s="2">
        <f t="shared" si="96"/>
        <v>980160.10964039853</v>
      </c>
      <c r="G1548" s="2">
        <f t="shared" si="97"/>
        <v>76.38035960146226</v>
      </c>
      <c r="H1548" s="2">
        <v>44.61</v>
      </c>
      <c r="I1548" s="2">
        <f t="shared" si="98"/>
        <v>31.77035960146226</v>
      </c>
      <c r="J1548" s="2">
        <v>10.17</v>
      </c>
      <c r="K1548" s="2">
        <f t="shared" si="99"/>
        <v>21.600359601462259</v>
      </c>
    </row>
    <row r="1549" spans="1:11" x14ac:dyDescent="0.25">
      <c r="A1549">
        <v>2667</v>
      </c>
      <c r="B1549" s="1">
        <v>38.055669999999999</v>
      </c>
      <c r="C1549" s="1">
        <v>-7.7486199999999998</v>
      </c>
      <c r="D1549" s="2">
        <v>205.77</v>
      </c>
      <c r="E1549" s="2">
        <v>980063.92</v>
      </c>
      <c r="F1549" s="2">
        <f t="shared" si="96"/>
        <v>979997.84616781154</v>
      </c>
      <c r="G1549" s="2">
        <f t="shared" si="97"/>
        <v>66.073832188500091</v>
      </c>
      <c r="H1549" s="2">
        <v>52.21</v>
      </c>
      <c r="I1549" s="2">
        <f t="shared" si="98"/>
        <v>13.863832188500091</v>
      </c>
      <c r="J1549" s="2">
        <v>3.02</v>
      </c>
      <c r="K1549" s="2">
        <f t="shared" si="99"/>
        <v>10.843832188500091</v>
      </c>
    </row>
    <row r="1550" spans="1:11" x14ac:dyDescent="0.25">
      <c r="A1550">
        <v>2670</v>
      </c>
      <c r="B1550" s="1">
        <v>38.144109999999998</v>
      </c>
      <c r="C1550" s="1">
        <v>-7.7481400000000002</v>
      </c>
      <c r="D1550" s="2">
        <v>164.62</v>
      </c>
      <c r="E1550" s="2">
        <v>980072.34</v>
      </c>
      <c r="F1550" s="2">
        <f t="shared" si="96"/>
        <v>980005.61173633451</v>
      </c>
      <c r="G1550" s="2">
        <f t="shared" si="97"/>
        <v>66.728263665456325</v>
      </c>
      <c r="H1550" s="2">
        <v>52.28</v>
      </c>
      <c r="I1550" s="2">
        <f t="shared" si="98"/>
        <v>14.448263665456324</v>
      </c>
      <c r="J1550" s="2">
        <v>-2.2000000000000002</v>
      </c>
      <c r="K1550" s="2">
        <f t="shared" si="99"/>
        <v>16.648263665456323</v>
      </c>
    </row>
    <row r="1551" spans="1:11" x14ac:dyDescent="0.25">
      <c r="A1551">
        <v>2671</v>
      </c>
      <c r="B1551" s="1">
        <v>38.88306</v>
      </c>
      <c r="C1551" s="1">
        <v>-7.7474999999999996</v>
      </c>
      <c r="D1551" s="2">
        <v>245.5</v>
      </c>
      <c r="E1551" s="2">
        <v>980124.93</v>
      </c>
      <c r="F1551" s="2">
        <f t="shared" si="96"/>
        <v>980070.7216734637</v>
      </c>
      <c r="G1551" s="2">
        <f t="shared" si="97"/>
        <v>54.208326536347158</v>
      </c>
      <c r="H1551" s="2">
        <v>42.27</v>
      </c>
      <c r="I1551" s="2">
        <f t="shared" si="98"/>
        <v>11.938326536347155</v>
      </c>
      <c r="J1551" s="2">
        <v>0.28000000000000003</v>
      </c>
      <c r="K1551" s="2">
        <f t="shared" si="99"/>
        <v>11.658326536347156</v>
      </c>
    </row>
    <row r="1552" spans="1:11" x14ac:dyDescent="0.25">
      <c r="A1552">
        <v>2672</v>
      </c>
      <c r="B1552" s="1">
        <v>38.115470000000002</v>
      </c>
      <c r="C1552" s="1">
        <v>-7.7470299999999996</v>
      </c>
      <c r="D1552" s="2">
        <v>160.38999999999999</v>
      </c>
      <c r="E1552" s="2">
        <v>980068.97</v>
      </c>
      <c r="F1552" s="2">
        <f t="shared" si="96"/>
        <v>980003.09631509916</v>
      </c>
      <c r="G1552" s="2">
        <f t="shared" si="97"/>
        <v>65.873684900812805</v>
      </c>
      <c r="H1552" s="2">
        <v>52.16</v>
      </c>
      <c r="I1552" s="2">
        <f t="shared" si="98"/>
        <v>13.713684900812808</v>
      </c>
      <c r="J1552" s="2">
        <v>-2.4300000000000002</v>
      </c>
      <c r="K1552" s="2">
        <f t="shared" si="99"/>
        <v>16.143684900812808</v>
      </c>
    </row>
    <row r="1553" spans="1:11" x14ac:dyDescent="0.25">
      <c r="A1553">
        <v>2673</v>
      </c>
      <c r="B1553" s="1">
        <v>39.975560000000002</v>
      </c>
      <c r="C1553" s="1">
        <v>-7.7469400000000004</v>
      </c>
      <c r="D1553" s="2">
        <v>774.9</v>
      </c>
      <c r="E1553" s="2">
        <v>980269.88</v>
      </c>
      <c r="F1553" s="2">
        <f t="shared" si="96"/>
        <v>980167.65317271126</v>
      </c>
      <c r="G1553" s="2">
        <f t="shared" si="97"/>
        <v>102.22682728874497</v>
      </c>
      <c r="H1553" s="2">
        <v>46.85</v>
      </c>
      <c r="I1553" s="2">
        <f t="shared" si="98"/>
        <v>55.37682728874497</v>
      </c>
      <c r="J1553" s="2">
        <v>31.11</v>
      </c>
      <c r="K1553" s="2">
        <f t="shared" si="99"/>
        <v>24.26682728874497</v>
      </c>
    </row>
    <row r="1554" spans="1:11" x14ac:dyDescent="0.25">
      <c r="A1554">
        <v>2674</v>
      </c>
      <c r="B1554" s="1">
        <v>39.463610000000003</v>
      </c>
      <c r="C1554" s="1">
        <v>-7.7466699999999999</v>
      </c>
      <c r="D1554" s="2">
        <v>293.39999999999998</v>
      </c>
      <c r="E1554" s="2">
        <v>980159.13</v>
      </c>
      <c r="F1554" s="2">
        <f t="shared" si="96"/>
        <v>980122.13821481564</v>
      </c>
      <c r="G1554" s="2">
        <f t="shared" si="97"/>
        <v>36.991785184363835</v>
      </c>
      <c r="H1554" s="2">
        <v>41.1</v>
      </c>
      <c r="I1554" s="2">
        <f t="shared" si="98"/>
        <v>-4.1082148156361669</v>
      </c>
      <c r="J1554" s="2">
        <v>1.89</v>
      </c>
      <c r="K1554" s="2">
        <f t="shared" si="99"/>
        <v>-5.9982148156361665</v>
      </c>
    </row>
    <row r="1555" spans="1:11" x14ac:dyDescent="0.25">
      <c r="A1555">
        <v>2675</v>
      </c>
      <c r="B1555" s="1">
        <v>37.4495</v>
      </c>
      <c r="C1555" s="1">
        <v>-7.7462299999999997</v>
      </c>
      <c r="D1555" s="2">
        <v>302.41000000000003</v>
      </c>
      <c r="E1555" s="2">
        <v>980036.15</v>
      </c>
      <c r="F1555" s="2">
        <f t="shared" si="96"/>
        <v>979944.78689017636</v>
      </c>
      <c r="G1555" s="2">
        <f t="shared" si="97"/>
        <v>91.363109823665582</v>
      </c>
      <c r="H1555" s="2">
        <v>69.599999999999994</v>
      </c>
      <c r="I1555" s="2">
        <f t="shared" si="98"/>
        <v>21.763109823665587</v>
      </c>
      <c r="J1555" s="2">
        <v>13.62</v>
      </c>
      <c r="K1555" s="2">
        <f t="shared" si="99"/>
        <v>8.1431098236655881</v>
      </c>
    </row>
    <row r="1556" spans="1:11" x14ac:dyDescent="0.25">
      <c r="A1556">
        <v>2679</v>
      </c>
      <c r="B1556" s="1">
        <v>38.22795</v>
      </c>
      <c r="C1556" s="1">
        <v>-7.7432499999999997</v>
      </c>
      <c r="D1556" s="2">
        <v>382.39</v>
      </c>
      <c r="E1556" s="2">
        <v>980101.3</v>
      </c>
      <c r="F1556" s="2">
        <f t="shared" si="96"/>
        <v>980012.97889619495</v>
      </c>
      <c r="G1556" s="2">
        <f t="shared" si="97"/>
        <v>88.321103805094026</v>
      </c>
      <c r="H1556" s="2">
        <v>52.78</v>
      </c>
      <c r="I1556" s="2">
        <f t="shared" si="98"/>
        <v>35.541103805094025</v>
      </c>
      <c r="J1556" s="2">
        <v>19.920000000000002</v>
      </c>
      <c r="K1556" s="2">
        <f t="shared" si="99"/>
        <v>15.621103805094023</v>
      </c>
    </row>
    <row r="1557" spans="1:11" x14ac:dyDescent="0.25">
      <c r="A1557">
        <v>2680</v>
      </c>
      <c r="B1557" s="1">
        <v>39.656939999999999</v>
      </c>
      <c r="C1557" s="1">
        <v>-7.7427799999999998</v>
      </c>
      <c r="D1557" s="2">
        <v>361.3</v>
      </c>
      <c r="E1557" s="2">
        <v>980196.79</v>
      </c>
      <c r="F1557" s="2">
        <f t="shared" si="96"/>
        <v>980139.30792949267</v>
      </c>
      <c r="G1557" s="2">
        <f t="shared" si="97"/>
        <v>57.482070507365279</v>
      </c>
      <c r="H1557" s="2">
        <v>41.53</v>
      </c>
      <c r="I1557" s="2">
        <f t="shared" si="98"/>
        <v>15.952070507365278</v>
      </c>
      <c r="J1557" s="2">
        <v>2.0699999999999998</v>
      </c>
      <c r="K1557" s="2">
        <f t="shared" si="99"/>
        <v>13.882070507365277</v>
      </c>
    </row>
    <row r="1558" spans="1:11" x14ac:dyDescent="0.25">
      <c r="A1558">
        <v>2682</v>
      </c>
      <c r="B1558" s="1">
        <v>38.49859</v>
      </c>
      <c r="C1558" s="1">
        <v>-7.7423000000000002</v>
      </c>
      <c r="D1558" s="2">
        <v>241.25</v>
      </c>
      <c r="E1558" s="2">
        <v>980100.97</v>
      </c>
      <c r="F1558" s="2">
        <f t="shared" si="96"/>
        <v>980036.79625157977</v>
      </c>
      <c r="G1558" s="2">
        <f t="shared" si="97"/>
        <v>64.173748420202173</v>
      </c>
      <c r="H1558" s="2">
        <v>52.66</v>
      </c>
      <c r="I1558" s="2">
        <f t="shared" si="98"/>
        <v>11.513748420202177</v>
      </c>
      <c r="J1558" s="2">
        <v>1.6</v>
      </c>
      <c r="K1558" s="2">
        <f t="shared" si="99"/>
        <v>9.9137484202021771</v>
      </c>
    </row>
    <row r="1559" spans="1:11" x14ac:dyDescent="0.25">
      <c r="A1559">
        <v>2683</v>
      </c>
      <c r="B1559" s="1">
        <v>37.83616</v>
      </c>
      <c r="C1559" s="1">
        <v>-7.7405799999999996</v>
      </c>
      <c r="D1559" s="2">
        <v>171.3</v>
      </c>
      <c r="E1559" s="2">
        <v>980047.87</v>
      </c>
      <c r="F1559" s="2">
        <f t="shared" si="96"/>
        <v>979978.59806535428</v>
      </c>
      <c r="G1559" s="2">
        <f t="shared" si="97"/>
        <v>69.271934645716101</v>
      </c>
      <c r="H1559" s="2">
        <v>56.93</v>
      </c>
      <c r="I1559" s="2">
        <f t="shared" si="98"/>
        <v>12.341934645716101</v>
      </c>
      <c r="J1559" s="2">
        <v>-0.38</v>
      </c>
      <c r="K1559" s="2">
        <f t="shared" si="99"/>
        <v>12.721934645716102</v>
      </c>
    </row>
    <row r="1560" spans="1:11" x14ac:dyDescent="0.25">
      <c r="A1560">
        <v>2684</v>
      </c>
      <c r="B1560" s="1">
        <v>39.233060000000002</v>
      </c>
      <c r="C1560" s="1">
        <v>-7.7394400000000001</v>
      </c>
      <c r="D1560" s="2">
        <v>203.9</v>
      </c>
      <c r="E1560" s="2">
        <v>980140.51</v>
      </c>
      <c r="F1560" s="2">
        <f t="shared" si="96"/>
        <v>980101.69332360791</v>
      </c>
      <c r="G1560" s="2">
        <f t="shared" si="97"/>
        <v>38.816676392103545</v>
      </c>
      <c r="H1560" s="2">
        <v>39.53</v>
      </c>
      <c r="I1560" s="2">
        <f t="shared" si="98"/>
        <v>-0.71332360789645577</v>
      </c>
      <c r="J1560" s="2">
        <v>-5.55</v>
      </c>
      <c r="K1560" s="2">
        <f t="shared" si="99"/>
        <v>4.8366763921035441</v>
      </c>
    </row>
    <row r="1561" spans="1:11" x14ac:dyDescent="0.25">
      <c r="A1561">
        <v>2686</v>
      </c>
      <c r="B1561" s="1">
        <v>37.404299999999999</v>
      </c>
      <c r="C1561" s="1">
        <v>-7.7385599999999997</v>
      </c>
      <c r="D1561" s="2">
        <v>156</v>
      </c>
      <c r="E1561" s="2">
        <v>980018.1</v>
      </c>
      <c r="F1561" s="2">
        <f t="shared" si="96"/>
        <v>979940.84244560811</v>
      </c>
      <c r="G1561" s="2">
        <f t="shared" si="97"/>
        <v>77.257554391864687</v>
      </c>
      <c r="H1561" s="2">
        <v>69.52</v>
      </c>
      <c r="I1561" s="2">
        <f t="shared" si="98"/>
        <v>7.7375543918646912</v>
      </c>
      <c r="J1561" s="2">
        <v>-2.16</v>
      </c>
      <c r="K1561" s="2">
        <f t="shared" si="99"/>
        <v>9.8975543918646913</v>
      </c>
    </row>
    <row r="1562" spans="1:11" x14ac:dyDescent="0.25">
      <c r="A1562">
        <v>2688</v>
      </c>
      <c r="B1562" s="1">
        <v>37.980780000000003</v>
      </c>
      <c r="C1562" s="1">
        <v>-7.7367800000000004</v>
      </c>
      <c r="D1562" s="2">
        <v>160.13</v>
      </c>
      <c r="E1562" s="2">
        <v>980066.36</v>
      </c>
      <c r="F1562" s="2">
        <f t="shared" si="96"/>
        <v>979991.27508223313</v>
      </c>
      <c r="G1562" s="2">
        <f t="shared" si="97"/>
        <v>75.084917766856961</v>
      </c>
      <c r="H1562" s="2">
        <v>53.02</v>
      </c>
      <c r="I1562" s="2">
        <f t="shared" si="98"/>
        <v>22.064917766856958</v>
      </c>
      <c r="J1562" s="2">
        <v>-1.71</v>
      </c>
      <c r="K1562" s="2">
        <f t="shared" si="99"/>
        <v>23.774917766856959</v>
      </c>
    </row>
    <row r="1563" spans="1:11" x14ac:dyDescent="0.25">
      <c r="A1563">
        <v>2689</v>
      </c>
      <c r="B1563" s="1">
        <v>37.910850000000003</v>
      </c>
      <c r="C1563" s="1">
        <v>-7.7365599999999999</v>
      </c>
      <c r="D1563" s="2">
        <v>199.26</v>
      </c>
      <c r="E1563" s="2">
        <v>980053.81</v>
      </c>
      <c r="F1563" s="2">
        <f t="shared" si="96"/>
        <v>979985.14314495132</v>
      </c>
      <c r="G1563" s="2">
        <f t="shared" si="97"/>
        <v>68.666855048737489</v>
      </c>
      <c r="H1563" s="2">
        <v>54.55</v>
      </c>
      <c r="I1563" s="2">
        <f t="shared" si="98"/>
        <v>14.116855048737492</v>
      </c>
      <c r="J1563" s="2">
        <v>2.9</v>
      </c>
      <c r="K1563" s="2">
        <f t="shared" si="99"/>
        <v>11.216855048737491</v>
      </c>
    </row>
    <row r="1564" spans="1:11" x14ac:dyDescent="0.25">
      <c r="A1564">
        <v>2690</v>
      </c>
      <c r="B1564" s="1">
        <v>39.276670000000003</v>
      </c>
      <c r="C1564" s="1">
        <v>-7.73611</v>
      </c>
      <c r="D1564" s="2">
        <v>213.6</v>
      </c>
      <c r="E1564" s="2">
        <v>980140.52</v>
      </c>
      <c r="F1564" s="2">
        <f t="shared" si="96"/>
        <v>980105.55801763944</v>
      </c>
      <c r="G1564" s="2">
        <f t="shared" si="97"/>
        <v>34.961982360575348</v>
      </c>
      <c r="H1564" s="2">
        <v>39.79</v>
      </c>
      <c r="I1564" s="2">
        <f t="shared" si="98"/>
        <v>-4.828017639424651</v>
      </c>
      <c r="J1564" s="2">
        <v>-4.57</v>
      </c>
      <c r="K1564" s="2">
        <f t="shared" si="99"/>
        <v>-0.25801763942465072</v>
      </c>
    </row>
    <row r="1565" spans="1:11" x14ac:dyDescent="0.25">
      <c r="A1565">
        <v>2691</v>
      </c>
      <c r="B1565" s="1">
        <v>37.859349999999999</v>
      </c>
      <c r="C1565" s="1">
        <v>-7.7360800000000003</v>
      </c>
      <c r="D1565" s="2">
        <v>184.07</v>
      </c>
      <c r="E1565" s="2">
        <v>980050.28</v>
      </c>
      <c r="F1565" s="2">
        <f t="shared" si="96"/>
        <v>979980.62973134918</v>
      </c>
      <c r="G1565" s="2">
        <f t="shared" si="97"/>
        <v>69.650268650846556</v>
      </c>
      <c r="H1565" s="2">
        <v>56.16</v>
      </c>
      <c r="I1565" s="2">
        <f t="shared" si="98"/>
        <v>13.490268650846559</v>
      </c>
      <c r="J1565" s="2">
        <v>1.33</v>
      </c>
      <c r="K1565" s="2">
        <f t="shared" si="99"/>
        <v>12.160268650846559</v>
      </c>
    </row>
    <row r="1566" spans="1:11" x14ac:dyDescent="0.25">
      <c r="A1566">
        <v>2692</v>
      </c>
      <c r="B1566" s="1">
        <v>37.275239999999997</v>
      </c>
      <c r="C1566" s="1">
        <v>-7.7359400000000003</v>
      </c>
      <c r="D1566" s="2">
        <v>462.5</v>
      </c>
      <c r="E1566" s="2">
        <v>980045.63</v>
      </c>
      <c r="F1566" s="2">
        <f t="shared" si="96"/>
        <v>979929.58931317669</v>
      </c>
      <c r="G1566" s="2">
        <f t="shared" si="97"/>
        <v>116.04068682331126</v>
      </c>
      <c r="H1566" s="2">
        <v>65.819999999999993</v>
      </c>
      <c r="I1566" s="2">
        <f t="shared" si="98"/>
        <v>50.220686823311269</v>
      </c>
      <c r="J1566" s="2">
        <v>37.799999999999997</v>
      </c>
      <c r="K1566" s="2">
        <f t="shared" si="99"/>
        <v>12.420686823311271</v>
      </c>
    </row>
    <row r="1567" spans="1:11" x14ac:dyDescent="0.25">
      <c r="A1567">
        <v>2695</v>
      </c>
      <c r="B1567" s="1">
        <v>37.801259999999999</v>
      </c>
      <c r="C1567" s="1">
        <v>-7.7354599999999998</v>
      </c>
      <c r="D1567" s="2">
        <v>139.26</v>
      </c>
      <c r="E1567" s="2">
        <v>980041.59</v>
      </c>
      <c r="F1567" s="2">
        <f t="shared" si="96"/>
        <v>979975.54129664251</v>
      </c>
      <c r="G1567" s="2">
        <f t="shared" si="97"/>
        <v>66.048703357460909</v>
      </c>
      <c r="H1567" s="2">
        <v>58.36</v>
      </c>
      <c r="I1567" s="2">
        <f t="shared" si="98"/>
        <v>7.6887033574609092</v>
      </c>
      <c r="J1567" s="2">
        <v>-4.41</v>
      </c>
      <c r="K1567" s="2">
        <f t="shared" si="99"/>
        <v>12.098703357460909</v>
      </c>
    </row>
    <row r="1568" spans="1:11" x14ac:dyDescent="0.25">
      <c r="A1568">
        <v>2696</v>
      </c>
      <c r="B1568" s="1">
        <v>39.350279999999998</v>
      </c>
      <c r="C1568" s="1">
        <v>-7.7352800000000004</v>
      </c>
      <c r="D1568" s="2">
        <v>277.39999999999998</v>
      </c>
      <c r="E1568" s="2">
        <v>980148.29</v>
      </c>
      <c r="F1568" s="2">
        <f t="shared" si="96"/>
        <v>980112.08405098261</v>
      </c>
      <c r="G1568" s="2">
        <f t="shared" si="97"/>
        <v>36.205949017428793</v>
      </c>
      <c r="H1568" s="2">
        <v>40.25</v>
      </c>
      <c r="I1568" s="2">
        <f t="shared" si="98"/>
        <v>-4.044050982571207</v>
      </c>
      <c r="J1568" s="2">
        <v>2.48</v>
      </c>
      <c r="K1568" s="2">
        <f t="shared" si="99"/>
        <v>-6.5240509825712074</v>
      </c>
    </row>
    <row r="1569" spans="1:11" x14ac:dyDescent="0.25">
      <c r="A1569">
        <v>2698</v>
      </c>
      <c r="B1569" s="1">
        <v>38.386620000000001</v>
      </c>
      <c r="C1569" s="1">
        <v>-7.7343900000000003</v>
      </c>
      <c r="D1569" s="2">
        <v>249.83</v>
      </c>
      <c r="E1569" s="2">
        <v>980089.92</v>
      </c>
      <c r="F1569" s="2">
        <f t="shared" si="96"/>
        <v>980026.9359158302</v>
      </c>
      <c r="G1569" s="2">
        <f t="shared" si="97"/>
        <v>62.984084169846028</v>
      </c>
      <c r="H1569" s="2">
        <v>53.25</v>
      </c>
      <c r="I1569" s="2">
        <f t="shared" si="98"/>
        <v>9.7340841698460281</v>
      </c>
      <c r="J1569" s="2">
        <v>3.79</v>
      </c>
      <c r="K1569" s="2">
        <f t="shared" si="99"/>
        <v>5.9440841698460281</v>
      </c>
    </row>
    <row r="1570" spans="1:11" x14ac:dyDescent="0.25">
      <c r="A1570">
        <v>2699</v>
      </c>
      <c r="B1570" s="1">
        <v>37.58419</v>
      </c>
      <c r="C1570" s="1">
        <v>-7.7336499999999999</v>
      </c>
      <c r="D1570" s="2">
        <v>196.89</v>
      </c>
      <c r="E1570" s="2">
        <v>980028.38</v>
      </c>
      <c r="F1570" s="2">
        <f t="shared" si="96"/>
        <v>979956.55089081253</v>
      </c>
      <c r="G1570" s="2">
        <f t="shared" si="97"/>
        <v>71.829109187470749</v>
      </c>
      <c r="H1570" s="2">
        <v>67.33</v>
      </c>
      <c r="I1570" s="2">
        <f t="shared" si="98"/>
        <v>4.4991091874707507</v>
      </c>
      <c r="J1570" s="2">
        <v>0.25</v>
      </c>
      <c r="K1570" s="2">
        <f t="shared" si="99"/>
        <v>4.2491091874707507</v>
      </c>
    </row>
    <row r="1571" spans="1:11" x14ac:dyDescent="0.25">
      <c r="A1571">
        <v>2700</v>
      </c>
      <c r="B1571" s="1">
        <v>37.565280000000001</v>
      </c>
      <c r="C1571" s="1">
        <v>-7.7333400000000001</v>
      </c>
      <c r="D1571" s="2">
        <v>191.41</v>
      </c>
      <c r="E1571" s="2">
        <v>980027.88</v>
      </c>
      <c r="F1571" s="2">
        <f t="shared" si="96"/>
        <v>979954.89836213621</v>
      </c>
      <c r="G1571" s="2">
        <f t="shared" si="97"/>
        <v>72.981637863791548</v>
      </c>
      <c r="H1571" s="2">
        <v>67.91</v>
      </c>
      <c r="I1571" s="2">
        <f t="shared" si="98"/>
        <v>5.0716378637915511</v>
      </c>
      <c r="J1571" s="2">
        <v>0.24</v>
      </c>
      <c r="K1571" s="2">
        <f t="shared" si="99"/>
        <v>4.8316378637915509</v>
      </c>
    </row>
    <row r="1572" spans="1:11" x14ac:dyDescent="0.25">
      <c r="A1572">
        <v>2704</v>
      </c>
      <c r="B1572" s="1">
        <v>37.22</v>
      </c>
      <c r="C1572" s="1">
        <v>-7.7305599999999997</v>
      </c>
      <c r="D1572" s="2">
        <v>320.60000000000002</v>
      </c>
      <c r="E1572" s="2">
        <v>980029.79</v>
      </c>
      <c r="F1572" s="2">
        <f t="shared" si="96"/>
        <v>979924.77710216329</v>
      </c>
      <c r="G1572" s="2">
        <f t="shared" si="97"/>
        <v>105.01289783674292</v>
      </c>
      <c r="H1572" s="2">
        <v>63.06</v>
      </c>
      <c r="I1572" s="2">
        <f t="shared" si="98"/>
        <v>41.95289783674292</v>
      </c>
      <c r="J1572" s="2">
        <v>27.52</v>
      </c>
      <c r="K1572" s="2">
        <f t="shared" si="99"/>
        <v>14.432897836742921</v>
      </c>
    </row>
    <row r="1573" spans="1:11" x14ac:dyDescent="0.25">
      <c r="A1573">
        <v>2705</v>
      </c>
      <c r="B1573" s="1">
        <v>39.136389999999999</v>
      </c>
      <c r="C1573" s="1">
        <v>-7.73</v>
      </c>
      <c r="D1573" s="2">
        <v>187.8</v>
      </c>
      <c r="E1573" s="2">
        <v>980138.36</v>
      </c>
      <c r="F1573" s="2">
        <f t="shared" si="96"/>
        <v>980093.1308651393</v>
      </c>
      <c r="G1573" s="2">
        <f t="shared" si="97"/>
        <v>45.22913486068137</v>
      </c>
      <c r="H1573" s="2">
        <v>39.26</v>
      </c>
      <c r="I1573" s="2">
        <f t="shared" si="98"/>
        <v>5.9691348606813719</v>
      </c>
      <c r="J1573" s="2">
        <v>-7.43</v>
      </c>
      <c r="K1573" s="2">
        <f t="shared" si="99"/>
        <v>13.399134860681372</v>
      </c>
    </row>
    <row r="1574" spans="1:11" x14ac:dyDescent="0.25">
      <c r="A1574">
        <v>2706</v>
      </c>
      <c r="B1574" s="1">
        <v>38.644440000000003</v>
      </c>
      <c r="C1574" s="1">
        <v>-7.73</v>
      </c>
      <c r="D1574" s="2">
        <v>244</v>
      </c>
      <c r="E1574" s="2">
        <v>980114.76</v>
      </c>
      <c r="F1574" s="2">
        <f t="shared" si="96"/>
        <v>980049.65371664974</v>
      </c>
      <c r="G1574" s="2">
        <f t="shared" si="97"/>
        <v>65.106283350265585</v>
      </c>
      <c r="H1574" s="2">
        <v>49.06</v>
      </c>
      <c r="I1574" s="2">
        <f t="shared" si="98"/>
        <v>16.046283350265583</v>
      </c>
      <c r="J1574" s="2">
        <v>0.22</v>
      </c>
      <c r="K1574" s="2">
        <f t="shared" si="99"/>
        <v>15.826283350265582</v>
      </c>
    </row>
    <row r="1575" spans="1:11" x14ac:dyDescent="0.25">
      <c r="A1575">
        <v>2707</v>
      </c>
      <c r="B1575" s="1">
        <v>38.183700000000002</v>
      </c>
      <c r="C1575" s="1">
        <v>-7.7298099999999996</v>
      </c>
      <c r="D1575" s="2">
        <v>187.81</v>
      </c>
      <c r="E1575" s="2">
        <v>980072.81</v>
      </c>
      <c r="F1575" s="2">
        <f t="shared" si="96"/>
        <v>980009.08991230431</v>
      </c>
      <c r="G1575" s="2">
        <f t="shared" si="97"/>
        <v>63.720087695750408</v>
      </c>
      <c r="H1575" s="2">
        <v>52.25</v>
      </c>
      <c r="I1575" s="2">
        <f t="shared" si="98"/>
        <v>11.470087695750408</v>
      </c>
      <c r="J1575" s="2">
        <v>-0.37</v>
      </c>
      <c r="K1575" s="2">
        <f t="shared" si="99"/>
        <v>11.840087695750407</v>
      </c>
    </row>
    <row r="1576" spans="1:11" x14ac:dyDescent="0.25">
      <c r="A1576">
        <v>2708</v>
      </c>
      <c r="B1576" s="1">
        <v>39.010559999999998</v>
      </c>
      <c r="C1576" s="1">
        <v>-7.7297200000000004</v>
      </c>
      <c r="D1576" s="2">
        <v>228.4</v>
      </c>
      <c r="E1576" s="2">
        <v>980123.8</v>
      </c>
      <c r="F1576" s="2">
        <f t="shared" si="96"/>
        <v>980081.99476916436</v>
      </c>
      <c r="G1576" s="2">
        <f t="shared" si="97"/>
        <v>41.805230835685506</v>
      </c>
      <c r="H1576" s="2">
        <v>39.93</v>
      </c>
      <c r="I1576" s="2">
        <f t="shared" si="98"/>
        <v>1.8752308356855067</v>
      </c>
      <c r="J1576" s="2">
        <v>-2.4900000000000002</v>
      </c>
      <c r="K1576" s="2">
        <f t="shared" si="99"/>
        <v>4.365230835685507</v>
      </c>
    </row>
    <row r="1577" spans="1:11" x14ac:dyDescent="0.25">
      <c r="A1577">
        <v>2709</v>
      </c>
      <c r="B1577" s="1">
        <v>37.14931</v>
      </c>
      <c r="C1577" s="1">
        <v>-7.7296800000000001</v>
      </c>
      <c r="D1577" s="2">
        <v>63.35</v>
      </c>
      <c r="E1577" s="2">
        <v>980000.47</v>
      </c>
      <c r="F1577" s="2">
        <f t="shared" si="96"/>
        <v>979918.62279830023</v>
      </c>
      <c r="G1577" s="2">
        <f t="shared" si="97"/>
        <v>81.847201699740253</v>
      </c>
      <c r="H1577" s="2">
        <v>58.64</v>
      </c>
      <c r="I1577" s="2">
        <f t="shared" si="98"/>
        <v>23.207201699740253</v>
      </c>
      <c r="J1577" s="2">
        <v>5.64</v>
      </c>
      <c r="K1577" s="2">
        <f t="shared" si="99"/>
        <v>17.567201699740252</v>
      </c>
    </row>
    <row r="1578" spans="1:11" x14ac:dyDescent="0.25">
      <c r="A1578">
        <v>2712</v>
      </c>
      <c r="B1578" s="1">
        <v>38.689169999999997</v>
      </c>
      <c r="C1578" s="1">
        <v>-7.7263900000000003</v>
      </c>
      <c r="D1578" s="2">
        <v>291.39999999999998</v>
      </c>
      <c r="E1578" s="2">
        <v>980117.64</v>
      </c>
      <c r="F1578" s="2">
        <f t="shared" si="96"/>
        <v>980053.59993993584</v>
      </c>
      <c r="G1578" s="2">
        <f t="shared" si="97"/>
        <v>64.040060064173304</v>
      </c>
      <c r="H1578" s="2">
        <v>47.68</v>
      </c>
      <c r="I1578" s="2">
        <f t="shared" si="98"/>
        <v>16.360060064173304</v>
      </c>
      <c r="J1578" s="2">
        <v>5.28</v>
      </c>
      <c r="K1578" s="2">
        <f t="shared" si="99"/>
        <v>11.080060064173303</v>
      </c>
    </row>
    <row r="1579" spans="1:11" x14ac:dyDescent="0.25">
      <c r="A1579">
        <v>2713</v>
      </c>
      <c r="B1579" s="1">
        <v>37.777030000000003</v>
      </c>
      <c r="C1579" s="1">
        <v>-7.7258599999999999</v>
      </c>
      <c r="D1579" s="2">
        <v>194.66</v>
      </c>
      <c r="E1579" s="2">
        <v>980047.08</v>
      </c>
      <c r="F1579" s="2">
        <f t="shared" si="96"/>
        <v>979973.41964709666</v>
      </c>
      <c r="G1579" s="2">
        <f t="shared" si="97"/>
        <v>73.660352903301828</v>
      </c>
      <c r="H1579" s="2">
        <v>59.52</v>
      </c>
      <c r="I1579" s="2">
        <f t="shared" si="98"/>
        <v>14.140352903301824</v>
      </c>
      <c r="J1579" s="2">
        <v>1.56</v>
      </c>
      <c r="K1579" s="2">
        <f t="shared" si="99"/>
        <v>12.580352903301824</v>
      </c>
    </row>
    <row r="1580" spans="1:11" x14ac:dyDescent="0.25">
      <c r="A1580">
        <v>2715</v>
      </c>
      <c r="B1580" s="1">
        <v>37.078699999999998</v>
      </c>
      <c r="C1580" s="1">
        <v>-7.72499</v>
      </c>
      <c r="D1580" s="2">
        <v>7.94</v>
      </c>
      <c r="E1580" s="2">
        <v>979990.01</v>
      </c>
      <c r="F1580" s="2">
        <f t="shared" si="96"/>
        <v>979912.47978401789</v>
      </c>
      <c r="G1580" s="2">
        <f t="shared" si="97"/>
        <v>77.530215982114896</v>
      </c>
      <c r="H1580" s="2">
        <v>53.88</v>
      </c>
      <c r="I1580" s="2">
        <f t="shared" si="98"/>
        <v>23.650215982114894</v>
      </c>
      <c r="J1580" s="2">
        <v>5.27</v>
      </c>
      <c r="K1580" s="2">
        <f t="shared" si="99"/>
        <v>18.380215982114894</v>
      </c>
    </row>
    <row r="1581" spans="1:11" x14ac:dyDescent="0.25">
      <c r="A1581">
        <v>2717</v>
      </c>
      <c r="B1581" s="1">
        <v>38.086889999999997</v>
      </c>
      <c r="C1581" s="1">
        <v>-7.7220000000000004</v>
      </c>
      <c r="D1581" s="2">
        <v>197.01</v>
      </c>
      <c r="E1581" s="2">
        <v>980070.44</v>
      </c>
      <c r="F1581" s="2">
        <f t="shared" si="96"/>
        <v>980000.58678858937</v>
      </c>
      <c r="G1581" s="2">
        <f t="shared" si="97"/>
        <v>69.853211410576478</v>
      </c>
      <c r="H1581" s="2">
        <v>52.02</v>
      </c>
      <c r="I1581" s="2">
        <f t="shared" si="98"/>
        <v>17.833211410576475</v>
      </c>
      <c r="J1581" s="2">
        <v>1.64</v>
      </c>
      <c r="K1581" s="2">
        <f t="shared" si="99"/>
        <v>16.193211410576474</v>
      </c>
    </row>
    <row r="1582" spans="1:11" x14ac:dyDescent="0.25">
      <c r="A1582">
        <v>2721</v>
      </c>
      <c r="B1582" s="1">
        <v>37.513910000000003</v>
      </c>
      <c r="C1582" s="1">
        <v>-7.7196199999999999</v>
      </c>
      <c r="D1582" s="2">
        <v>222.37</v>
      </c>
      <c r="E1582" s="2">
        <v>980030.34</v>
      </c>
      <c r="F1582" s="2">
        <f t="shared" si="96"/>
        <v>979950.41066940536</v>
      </c>
      <c r="G1582" s="2">
        <f t="shared" si="97"/>
        <v>79.929330594604835</v>
      </c>
      <c r="H1582" s="2">
        <v>69.36</v>
      </c>
      <c r="I1582" s="2">
        <f t="shared" si="98"/>
        <v>10.569330594604835</v>
      </c>
      <c r="J1582" s="2">
        <v>4.47</v>
      </c>
      <c r="K1582" s="2">
        <f t="shared" si="99"/>
        <v>6.0993305946048357</v>
      </c>
    </row>
    <row r="1583" spans="1:11" x14ac:dyDescent="0.25">
      <c r="A1583">
        <v>2723</v>
      </c>
      <c r="B1583" s="1">
        <v>37.899659999999997</v>
      </c>
      <c r="C1583" s="1">
        <v>-7.7187000000000001</v>
      </c>
      <c r="D1583" s="2">
        <v>197.77</v>
      </c>
      <c r="E1583" s="2">
        <v>980054.28</v>
      </c>
      <c r="F1583" s="2">
        <f t="shared" si="96"/>
        <v>979984.16228562593</v>
      </c>
      <c r="G1583" s="2">
        <f t="shared" si="97"/>
        <v>70.117714374093339</v>
      </c>
      <c r="H1583" s="2">
        <v>55.07</v>
      </c>
      <c r="I1583" s="2">
        <f t="shared" si="98"/>
        <v>15.047714374093339</v>
      </c>
      <c r="J1583" s="2">
        <v>2.78</v>
      </c>
      <c r="K1583" s="2">
        <f t="shared" si="99"/>
        <v>12.267714374093339</v>
      </c>
    </row>
    <row r="1584" spans="1:11" x14ac:dyDescent="0.25">
      <c r="A1584">
        <v>2724</v>
      </c>
      <c r="B1584" s="1">
        <v>38.729999999999997</v>
      </c>
      <c r="C1584" s="1">
        <v>-7.71861</v>
      </c>
      <c r="D1584" s="2">
        <v>311.2</v>
      </c>
      <c r="E1584" s="2">
        <v>980119.74</v>
      </c>
      <c r="F1584" s="2">
        <f t="shared" si="96"/>
        <v>980057.20332096505</v>
      </c>
      <c r="G1584" s="2">
        <f t="shared" si="97"/>
        <v>62.536679034936242</v>
      </c>
      <c r="H1584" s="2">
        <v>46.28</v>
      </c>
      <c r="I1584" s="2">
        <f t="shared" si="98"/>
        <v>16.256679034936241</v>
      </c>
      <c r="J1584" s="2">
        <v>7.35</v>
      </c>
      <c r="K1584" s="2">
        <f t="shared" si="99"/>
        <v>8.906679034936241</v>
      </c>
    </row>
    <row r="1585" spans="1:11" x14ac:dyDescent="0.25">
      <c r="A1585">
        <v>2726</v>
      </c>
      <c r="B1585" s="1">
        <v>39.869720000000001</v>
      </c>
      <c r="C1585" s="1">
        <v>-7.7163899999999996</v>
      </c>
      <c r="D1585" s="2">
        <v>371.7</v>
      </c>
      <c r="E1585" s="2">
        <v>980216.91</v>
      </c>
      <c r="F1585" s="2">
        <f t="shared" si="96"/>
        <v>980158.23085020785</v>
      </c>
      <c r="G1585" s="2">
        <f t="shared" si="97"/>
        <v>58.679149792180397</v>
      </c>
      <c r="H1585" s="2">
        <v>42.35</v>
      </c>
      <c r="I1585" s="2">
        <f t="shared" si="98"/>
        <v>16.329149792180395</v>
      </c>
      <c r="J1585" s="2">
        <v>-4.99</v>
      </c>
      <c r="K1585" s="2">
        <f t="shared" si="99"/>
        <v>21.319149792180397</v>
      </c>
    </row>
    <row r="1586" spans="1:11" x14ac:dyDescent="0.25">
      <c r="A1586">
        <v>2727</v>
      </c>
      <c r="B1586" s="1">
        <v>38.423699999999997</v>
      </c>
      <c r="C1586" s="1">
        <v>-7.7161299999999997</v>
      </c>
      <c r="D1586" s="2">
        <v>170.22</v>
      </c>
      <c r="E1586" s="2">
        <v>980081.83</v>
      </c>
      <c r="F1586" s="2">
        <f t="shared" si="96"/>
        <v>980030.20025223156</v>
      </c>
      <c r="G1586" s="2">
        <f t="shared" si="97"/>
        <v>51.629747768398374</v>
      </c>
      <c r="H1586" s="2">
        <v>52.48</v>
      </c>
      <c r="I1586" s="2">
        <f t="shared" si="98"/>
        <v>-0.85025223160162255</v>
      </c>
      <c r="J1586" s="2">
        <v>-5.45</v>
      </c>
      <c r="K1586" s="2">
        <f t="shared" si="99"/>
        <v>4.5997477683983776</v>
      </c>
    </row>
    <row r="1587" spans="1:11" x14ac:dyDescent="0.25">
      <c r="A1587">
        <v>2728</v>
      </c>
      <c r="B1587" s="1">
        <v>38.332650000000001</v>
      </c>
      <c r="C1587" s="1">
        <v>-7.7157799999999996</v>
      </c>
      <c r="D1587" s="2">
        <v>423.65</v>
      </c>
      <c r="E1587" s="2">
        <v>980106.61</v>
      </c>
      <c r="F1587" s="2">
        <f t="shared" si="96"/>
        <v>980022.18647724867</v>
      </c>
      <c r="G1587" s="2">
        <f t="shared" si="97"/>
        <v>84.423522751312703</v>
      </c>
      <c r="H1587" s="2">
        <v>52.64</v>
      </c>
      <c r="I1587" s="2">
        <f t="shared" si="98"/>
        <v>31.783522751312702</v>
      </c>
      <c r="J1587" s="2">
        <v>22.5</v>
      </c>
      <c r="K1587" s="2">
        <f t="shared" si="99"/>
        <v>9.2835227513127023</v>
      </c>
    </row>
    <row r="1588" spans="1:11" x14ac:dyDescent="0.25">
      <c r="A1588">
        <v>2729</v>
      </c>
      <c r="B1588" s="1">
        <v>37.450670000000002</v>
      </c>
      <c r="C1588" s="1">
        <v>-7.7149200000000002</v>
      </c>
      <c r="D1588" s="2">
        <v>270.68</v>
      </c>
      <c r="E1588" s="2">
        <v>980034.5</v>
      </c>
      <c r="F1588" s="2">
        <f t="shared" si="96"/>
        <v>979944.88901464653</v>
      </c>
      <c r="G1588" s="2">
        <f t="shared" si="97"/>
        <v>89.610985353472643</v>
      </c>
      <c r="H1588" s="2">
        <v>70.09</v>
      </c>
      <c r="I1588" s="2">
        <f t="shared" si="98"/>
        <v>19.520985353472639</v>
      </c>
      <c r="J1588" s="2">
        <v>10.87</v>
      </c>
      <c r="K1588" s="2">
        <f t="shared" si="99"/>
        <v>8.65098535347264</v>
      </c>
    </row>
    <row r="1589" spans="1:11" x14ac:dyDescent="0.25">
      <c r="A1589">
        <v>2730</v>
      </c>
      <c r="B1589" s="1">
        <v>37.626300000000001</v>
      </c>
      <c r="C1589" s="1">
        <v>-7.7148000000000003</v>
      </c>
      <c r="D1589" s="2">
        <v>154.05000000000001</v>
      </c>
      <c r="E1589" s="2">
        <v>980027.8</v>
      </c>
      <c r="F1589" s="2">
        <f t="shared" si="96"/>
        <v>979960.23190117383</v>
      </c>
      <c r="G1589" s="2">
        <f t="shared" si="97"/>
        <v>67.568098826217465</v>
      </c>
      <c r="H1589" s="2">
        <v>66.14</v>
      </c>
      <c r="I1589" s="2">
        <f t="shared" si="98"/>
        <v>1.4280988262174645</v>
      </c>
      <c r="J1589" s="2">
        <v>-4.38</v>
      </c>
      <c r="K1589" s="2">
        <f t="shared" si="99"/>
        <v>5.8080988262174644</v>
      </c>
    </row>
    <row r="1590" spans="1:11" x14ac:dyDescent="0.25">
      <c r="A1590">
        <v>2731</v>
      </c>
      <c r="B1590" s="1">
        <v>37.95196</v>
      </c>
      <c r="C1590" s="1">
        <v>-7.7146800000000004</v>
      </c>
      <c r="D1590" s="2">
        <v>192.17</v>
      </c>
      <c r="E1590" s="2">
        <v>980062.35</v>
      </c>
      <c r="F1590" s="2">
        <f t="shared" si="96"/>
        <v>979988.74748554139</v>
      </c>
      <c r="G1590" s="2">
        <f t="shared" si="97"/>
        <v>73.602514458587393</v>
      </c>
      <c r="H1590" s="2">
        <v>53.73</v>
      </c>
      <c r="I1590" s="2">
        <f t="shared" si="98"/>
        <v>19.872514458587396</v>
      </c>
      <c r="J1590" s="2">
        <v>1.78</v>
      </c>
      <c r="K1590" s="2">
        <f t="shared" si="99"/>
        <v>18.092514458587395</v>
      </c>
    </row>
    <row r="1591" spans="1:11" x14ac:dyDescent="0.25">
      <c r="A1591">
        <v>2732</v>
      </c>
      <c r="B1591" s="1">
        <v>37.127000000000002</v>
      </c>
      <c r="C1591" s="1">
        <v>-7.7146600000000003</v>
      </c>
      <c r="D1591" s="2">
        <v>83.4</v>
      </c>
      <c r="E1591" s="2">
        <v>980001.18</v>
      </c>
      <c r="F1591" s="2">
        <f t="shared" si="96"/>
        <v>979916.6813770521</v>
      </c>
      <c r="G1591" s="2">
        <f t="shared" si="97"/>
        <v>84.498622947954573</v>
      </c>
      <c r="H1591" s="2">
        <v>57.51</v>
      </c>
      <c r="I1591" s="2">
        <f t="shared" si="98"/>
        <v>26.988622947954575</v>
      </c>
      <c r="J1591" s="2">
        <v>9.83</v>
      </c>
      <c r="K1591" s="2">
        <f t="shared" si="99"/>
        <v>17.158622947954576</v>
      </c>
    </row>
    <row r="1592" spans="1:11" x14ac:dyDescent="0.25">
      <c r="A1592">
        <v>2733</v>
      </c>
      <c r="B1592" s="1">
        <v>38.76576</v>
      </c>
      <c r="C1592" s="1">
        <v>-7.7138299999999997</v>
      </c>
      <c r="D1592" s="2">
        <v>359.75</v>
      </c>
      <c r="E1592" s="2">
        <v>980123.28</v>
      </c>
      <c r="F1592" s="2">
        <f t="shared" si="96"/>
        <v>980060.3602148795</v>
      </c>
      <c r="G1592" s="2">
        <f t="shared" si="97"/>
        <v>62.919785120524466</v>
      </c>
      <c r="H1592" s="2">
        <v>45.15</v>
      </c>
      <c r="I1592" s="2">
        <f t="shared" si="98"/>
        <v>17.769785120524467</v>
      </c>
      <c r="J1592" s="2">
        <v>12.44</v>
      </c>
      <c r="K1592" s="2">
        <f t="shared" si="99"/>
        <v>5.329785120524468</v>
      </c>
    </row>
    <row r="1593" spans="1:11" x14ac:dyDescent="0.25">
      <c r="A1593">
        <v>2737</v>
      </c>
      <c r="B1593" s="1">
        <v>37.088659999999997</v>
      </c>
      <c r="C1593" s="1">
        <v>-7.7095000000000002</v>
      </c>
      <c r="D1593" s="2">
        <v>29.33</v>
      </c>
      <c r="E1593" s="2">
        <v>979991.05</v>
      </c>
      <c r="F1593" s="2">
        <f t="shared" si="96"/>
        <v>979913.34603291785</v>
      </c>
      <c r="G1593" s="2">
        <f t="shared" si="97"/>
        <v>77.703967082197778</v>
      </c>
      <c r="H1593" s="2">
        <v>54.99</v>
      </c>
      <c r="I1593" s="2">
        <f t="shared" si="98"/>
        <v>22.713967082197776</v>
      </c>
      <c r="J1593" s="2">
        <v>7.06</v>
      </c>
      <c r="K1593" s="2">
        <f t="shared" si="99"/>
        <v>15.653967082197777</v>
      </c>
    </row>
    <row r="1594" spans="1:11" x14ac:dyDescent="0.25">
      <c r="A1594">
        <v>2738</v>
      </c>
      <c r="B1594" s="1">
        <v>39.522500000000001</v>
      </c>
      <c r="C1594" s="1">
        <v>-7.7094399999999998</v>
      </c>
      <c r="D1594" s="2">
        <v>288.5</v>
      </c>
      <c r="E1594" s="2">
        <v>980167.39</v>
      </c>
      <c r="F1594" s="2">
        <f t="shared" si="96"/>
        <v>980127.36584197381</v>
      </c>
      <c r="G1594" s="2">
        <f t="shared" si="97"/>
        <v>40.02415802620817</v>
      </c>
      <c r="H1594" s="2">
        <v>39.950000000000003</v>
      </c>
      <c r="I1594" s="2">
        <f t="shared" si="98"/>
        <v>7.4158026208166916E-2</v>
      </c>
      <c r="J1594" s="2">
        <v>-1.18</v>
      </c>
      <c r="K1594" s="2">
        <f t="shared" si="99"/>
        <v>1.2541580262081669</v>
      </c>
    </row>
    <row r="1595" spans="1:11" x14ac:dyDescent="0.25">
      <c r="A1595">
        <v>2739</v>
      </c>
      <c r="B1595" s="1">
        <v>37.361620000000002</v>
      </c>
      <c r="C1595" s="1">
        <v>-7.7091399999999997</v>
      </c>
      <c r="D1595" s="2">
        <v>332.87</v>
      </c>
      <c r="E1595" s="2">
        <v>980036</v>
      </c>
      <c r="F1595" s="2">
        <f t="shared" si="96"/>
        <v>979937.1194875947</v>
      </c>
      <c r="G1595" s="2">
        <f t="shared" si="97"/>
        <v>98.880512405303307</v>
      </c>
      <c r="H1595" s="2">
        <v>69.290000000000006</v>
      </c>
      <c r="I1595" s="2">
        <f t="shared" si="98"/>
        <v>29.590512405303301</v>
      </c>
      <c r="J1595" s="2">
        <v>19.37</v>
      </c>
      <c r="K1595" s="2">
        <f t="shared" si="99"/>
        <v>10.2205124053033</v>
      </c>
    </row>
    <row r="1596" spans="1:11" x14ac:dyDescent="0.25">
      <c r="A1596">
        <v>2740</v>
      </c>
      <c r="B1596" s="1">
        <v>37.738610000000001</v>
      </c>
      <c r="C1596" s="1">
        <v>-7.7090800000000002</v>
      </c>
      <c r="D1596" s="2">
        <v>196.71</v>
      </c>
      <c r="E1596" s="2">
        <v>980044.29</v>
      </c>
      <c r="F1596" s="2">
        <f t="shared" si="96"/>
        <v>979970.05644360348</v>
      </c>
      <c r="G1596" s="2">
        <f t="shared" si="97"/>
        <v>74.233556396560743</v>
      </c>
      <c r="H1596" s="2">
        <v>61.47</v>
      </c>
      <c r="I1596" s="2">
        <f t="shared" si="98"/>
        <v>12.763556396560745</v>
      </c>
      <c r="J1596" s="2">
        <v>1.58</v>
      </c>
      <c r="K1596" s="2">
        <f t="shared" si="99"/>
        <v>11.183556396560745</v>
      </c>
    </row>
    <row r="1597" spans="1:11" x14ac:dyDescent="0.25">
      <c r="A1597">
        <v>2741</v>
      </c>
      <c r="B1597" s="1">
        <v>39.7425</v>
      </c>
      <c r="C1597" s="1">
        <v>-7.7088900000000002</v>
      </c>
      <c r="D1597" s="2">
        <v>250.2</v>
      </c>
      <c r="E1597" s="2">
        <v>980191.55</v>
      </c>
      <c r="F1597" s="2">
        <f t="shared" si="96"/>
        <v>980146.9137384888</v>
      </c>
      <c r="G1597" s="2">
        <f t="shared" si="97"/>
        <v>44.636261511244811</v>
      </c>
      <c r="H1597" s="2">
        <v>40.049999999999997</v>
      </c>
      <c r="I1597" s="2">
        <f t="shared" si="98"/>
        <v>4.586261511244814</v>
      </c>
      <c r="J1597" s="2">
        <v>-13.38</v>
      </c>
      <c r="K1597" s="2">
        <f t="shared" si="99"/>
        <v>17.966261511244817</v>
      </c>
    </row>
    <row r="1598" spans="1:11" x14ac:dyDescent="0.25">
      <c r="A1598">
        <v>2743</v>
      </c>
      <c r="B1598" s="1">
        <v>37.856259999999999</v>
      </c>
      <c r="C1598" s="1">
        <v>-7.7080099999999998</v>
      </c>
      <c r="D1598" s="2">
        <v>173.26</v>
      </c>
      <c r="E1598" s="2">
        <v>980048.92</v>
      </c>
      <c r="F1598" s="2">
        <f t="shared" si="96"/>
        <v>979980.358993156</v>
      </c>
      <c r="G1598" s="2">
        <f t="shared" si="97"/>
        <v>68.561006844043732</v>
      </c>
      <c r="H1598" s="2">
        <v>56.65</v>
      </c>
      <c r="I1598" s="2">
        <f t="shared" si="98"/>
        <v>11.911006844043733</v>
      </c>
      <c r="J1598" s="2">
        <v>0.04</v>
      </c>
      <c r="K1598" s="2">
        <f t="shared" si="99"/>
        <v>11.871006844043734</v>
      </c>
    </row>
    <row r="1599" spans="1:11" x14ac:dyDescent="0.25">
      <c r="A1599">
        <v>2744</v>
      </c>
      <c r="B1599" s="1">
        <v>37.72</v>
      </c>
      <c r="C1599" s="1">
        <v>-7.7072900000000004</v>
      </c>
      <c r="D1599" s="2">
        <v>150.44999999999999</v>
      </c>
      <c r="E1599" s="2">
        <v>980037.63</v>
      </c>
      <c r="F1599" s="2">
        <f t="shared" si="96"/>
        <v>979968.42779109115</v>
      </c>
      <c r="G1599" s="2">
        <f t="shared" si="97"/>
        <v>69.202208908856846</v>
      </c>
      <c r="H1599" s="2">
        <v>62.33</v>
      </c>
      <c r="I1599" s="2">
        <f t="shared" si="98"/>
        <v>6.8722089088568481</v>
      </c>
      <c r="J1599" s="2">
        <v>-3.72</v>
      </c>
      <c r="K1599" s="2">
        <f t="shared" si="99"/>
        <v>10.592208908856849</v>
      </c>
    </row>
    <row r="1600" spans="1:11" x14ac:dyDescent="0.25">
      <c r="A1600">
        <v>2745</v>
      </c>
      <c r="B1600" s="1">
        <v>39.449719999999999</v>
      </c>
      <c r="C1600" s="1">
        <v>-7.7072200000000004</v>
      </c>
      <c r="D1600" s="2">
        <v>304.8</v>
      </c>
      <c r="E1600" s="2">
        <v>980157.41</v>
      </c>
      <c r="F1600" s="2">
        <f t="shared" si="96"/>
        <v>980120.90552093717</v>
      </c>
      <c r="G1600" s="2">
        <f t="shared" si="97"/>
        <v>36.5044790628599</v>
      </c>
      <c r="H1600" s="2">
        <v>39.97</v>
      </c>
      <c r="I1600" s="2">
        <f t="shared" si="98"/>
        <v>-3.4655209371400986</v>
      </c>
      <c r="J1600" s="2">
        <v>2.68</v>
      </c>
      <c r="K1600" s="2">
        <f t="shared" si="99"/>
        <v>-6.1455209371400983</v>
      </c>
    </row>
    <row r="1601" spans="1:11" x14ac:dyDescent="0.25">
      <c r="A1601">
        <v>2746</v>
      </c>
      <c r="B1601" s="1">
        <v>37.96931</v>
      </c>
      <c r="C1601" s="1">
        <v>-7.7071399999999999</v>
      </c>
      <c r="D1601" s="2">
        <v>149.97</v>
      </c>
      <c r="E1601" s="2">
        <v>980063.94</v>
      </c>
      <c r="F1601" s="2">
        <f t="shared" si="96"/>
        <v>979990.26905269723</v>
      </c>
      <c r="G1601" s="2">
        <f t="shared" si="97"/>
        <v>73.670947302714922</v>
      </c>
      <c r="H1601" s="2">
        <v>53.41</v>
      </c>
      <c r="I1601" s="2">
        <f t="shared" si="98"/>
        <v>20.260947302714925</v>
      </c>
      <c r="J1601" s="2">
        <v>-3.05</v>
      </c>
      <c r="K1601" s="2">
        <f t="shared" si="99"/>
        <v>23.310947302714926</v>
      </c>
    </row>
    <row r="1602" spans="1:11" x14ac:dyDescent="0.25">
      <c r="A1602">
        <v>2747</v>
      </c>
      <c r="B1602" s="1">
        <v>37.243810000000003</v>
      </c>
      <c r="C1602" s="1">
        <v>-7.7065000000000001</v>
      </c>
      <c r="D1602" s="2">
        <v>427.63</v>
      </c>
      <c r="E1602" s="2">
        <v>980042.82</v>
      </c>
      <c r="F1602" s="2">
        <f t="shared" ref="F1602:F1665" si="100">9.7803267715*(1+0.0052790414*(SIN(B1602*PI()/180))^2+0.0000232718*(SIN(B1602*PI()/180))^4+0.0000001262*(SIN(B1602*PI()/180))^6+0.000000007*(SIN(B1602*PI()/180))^8)*(10^5)</f>
        <v>979926.8509804646</v>
      </c>
      <c r="G1602" s="2">
        <f t="shared" ref="G1602:G1665" si="101">E1602-F1602</f>
        <v>115.96901953534689</v>
      </c>
      <c r="H1602" s="2">
        <v>64.87</v>
      </c>
      <c r="I1602" s="2">
        <f t="shared" ref="I1602:I1665" si="102">G1602-H1602</f>
        <v>51.099019535346883</v>
      </c>
      <c r="J1602" s="2">
        <v>38.25</v>
      </c>
      <c r="K1602" s="2">
        <f t="shared" ref="K1602:K1665" si="103">I1602-J1602</f>
        <v>12.849019535346883</v>
      </c>
    </row>
    <row r="1603" spans="1:11" x14ac:dyDescent="0.25">
      <c r="A1603">
        <v>2748</v>
      </c>
      <c r="B1603" s="1">
        <v>39.623609999999999</v>
      </c>
      <c r="C1603" s="1">
        <v>-7.7061099999999998</v>
      </c>
      <c r="D1603" s="2">
        <v>222</v>
      </c>
      <c r="E1603" s="2">
        <v>980177.22</v>
      </c>
      <c r="F1603" s="2">
        <f t="shared" si="100"/>
        <v>980136.34626031574</v>
      </c>
      <c r="G1603" s="2">
        <f t="shared" si="101"/>
        <v>40.873739684233442</v>
      </c>
      <c r="H1603" s="2">
        <v>39.61</v>
      </c>
      <c r="I1603" s="2">
        <f t="shared" si="102"/>
        <v>1.2637396842334425</v>
      </c>
      <c r="J1603" s="2">
        <v>-12.63</v>
      </c>
      <c r="K1603" s="2">
        <f t="shared" si="103"/>
        <v>13.893739684233443</v>
      </c>
    </row>
    <row r="1604" spans="1:11" x14ac:dyDescent="0.25">
      <c r="A1604">
        <v>2749</v>
      </c>
      <c r="B1604" s="1">
        <v>38.558869999999999</v>
      </c>
      <c r="C1604" s="1">
        <v>-7.7056800000000001</v>
      </c>
      <c r="D1604" s="2">
        <v>234.81</v>
      </c>
      <c r="E1604" s="2">
        <v>980100.34</v>
      </c>
      <c r="F1604" s="2">
        <f t="shared" si="100"/>
        <v>980042.10841230582</v>
      </c>
      <c r="G1604" s="2">
        <f t="shared" si="101"/>
        <v>58.231587694142945</v>
      </c>
      <c r="H1604" s="2">
        <v>50.29</v>
      </c>
      <c r="I1604" s="2">
        <f t="shared" si="102"/>
        <v>7.941587694142946</v>
      </c>
      <c r="J1604" s="2">
        <v>-0.08</v>
      </c>
      <c r="K1604" s="2">
        <f t="shared" si="103"/>
        <v>8.021587694142946</v>
      </c>
    </row>
    <row r="1605" spans="1:11" x14ac:dyDescent="0.25">
      <c r="A1605">
        <v>2750</v>
      </c>
      <c r="B1605" s="1">
        <v>37.833060000000003</v>
      </c>
      <c r="C1605" s="1">
        <v>-7.7050700000000001</v>
      </c>
      <c r="D1605" s="2">
        <v>153.77000000000001</v>
      </c>
      <c r="E1605" s="2">
        <v>980045.93</v>
      </c>
      <c r="F1605" s="2">
        <f t="shared" si="100"/>
        <v>979978.32650800853</v>
      </c>
      <c r="G1605" s="2">
        <f t="shared" si="101"/>
        <v>67.603491991525516</v>
      </c>
      <c r="H1605" s="2">
        <v>57.56</v>
      </c>
      <c r="I1605" s="2">
        <f t="shared" si="102"/>
        <v>10.043491991525514</v>
      </c>
      <c r="J1605" s="2">
        <v>-2.42</v>
      </c>
      <c r="K1605" s="2">
        <f t="shared" si="103"/>
        <v>12.463491991525514</v>
      </c>
    </row>
    <row r="1606" spans="1:11" x14ac:dyDescent="0.25">
      <c r="A1606">
        <v>2752</v>
      </c>
      <c r="B1606" s="1">
        <v>38.97972</v>
      </c>
      <c r="C1606" s="1">
        <v>-7.70444</v>
      </c>
      <c r="D1606" s="2">
        <v>250.6</v>
      </c>
      <c r="E1606" s="2">
        <v>980133.8</v>
      </c>
      <c r="F1606" s="2">
        <f t="shared" si="100"/>
        <v>980079.26700139476</v>
      </c>
      <c r="G1606" s="2">
        <f t="shared" si="101"/>
        <v>54.532998605282046</v>
      </c>
      <c r="H1606" s="2">
        <v>40.380000000000003</v>
      </c>
      <c r="I1606" s="2">
        <f t="shared" si="102"/>
        <v>14.152998605282043</v>
      </c>
      <c r="J1606" s="2">
        <v>-0.47</v>
      </c>
      <c r="K1606" s="2">
        <f t="shared" si="103"/>
        <v>14.622998605282044</v>
      </c>
    </row>
    <row r="1607" spans="1:11" x14ac:dyDescent="0.25">
      <c r="A1607">
        <v>2753</v>
      </c>
      <c r="B1607" s="1">
        <v>39.56861</v>
      </c>
      <c r="C1607" s="1">
        <v>-7.7041700000000004</v>
      </c>
      <c r="D1607" s="2">
        <v>309</v>
      </c>
      <c r="E1607" s="2">
        <v>980181.3</v>
      </c>
      <c r="F1607" s="2">
        <f t="shared" si="100"/>
        <v>980131.46048274939</v>
      </c>
      <c r="G1607" s="2">
        <f t="shared" si="101"/>
        <v>49.839517250657082</v>
      </c>
      <c r="H1607" s="2">
        <v>39.619999999999997</v>
      </c>
      <c r="I1607" s="2">
        <f t="shared" si="102"/>
        <v>10.219517250657084</v>
      </c>
      <c r="J1607" s="2">
        <v>-0.61</v>
      </c>
      <c r="K1607" s="2">
        <f t="shared" si="103"/>
        <v>10.829517250657084</v>
      </c>
    </row>
    <row r="1608" spans="1:11" x14ac:dyDescent="0.25">
      <c r="A1608">
        <v>2754</v>
      </c>
      <c r="B1608" s="1">
        <v>39.093330000000002</v>
      </c>
      <c r="C1608" s="1">
        <v>-7.7041700000000004</v>
      </c>
      <c r="D1608" s="2">
        <v>244</v>
      </c>
      <c r="E1608" s="2">
        <v>980136.13</v>
      </c>
      <c r="F1608" s="2">
        <f t="shared" si="100"/>
        <v>980089.31882891955</v>
      </c>
      <c r="G1608" s="2">
        <f t="shared" si="101"/>
        <v>46.811171080451459</v>
      </c>
      <c r="H1608" s="2">
        <v>39.479999999999997</v>
      </c>
      <c r="I1608" s="2">
        <f t="shared" si="102"/>
        <v>7.3311710804514618</v>
      </c>
      <c r="J1608" s="2">
        <v>-1.93</v>
      </c>
      <c r="K1608" s="2">
        <f t="shared" si="103"/>
        <v>9.2611710804514615</v>
      </c>
    </row>
    <row r="1609" spans="1:11" x14ac:dyDescent="0.25">
      <c r="A1609">
        <v>2756</v>
      </c>
      <c r="B1609" s="1">
        <v>38.307720000000003</v>
      </c>
      <c r="C1609" s="1">
        <v>-7.70275</v>
      </c>
      <c r="D1609" s="2">
        <v>309.36</v>
      </c>
      <c r="E1609" s="2">
        <v>980094.59</v>
      </c>
      <c r="F1609" s="2">
        <f t="shared" si="100"/>
        <v>980019.99332885875</v>
      </c>
      <c r="G1609" s="2">
        <f t="shared" si="101"/>
        <v>74.596671141218394</v>
      </c>
      <c r="H1609" s="2">
        <v>52.2</v>
      </c>
      <c r="I1609" s="2">
        <f t="shared" si="102"/>
        <v>22.396671141218391</v>
      </c>
      <c r="J1609" s="2">
        <v>11.42</v>
      </c>
      <c r="K1609" s="2">
        <f t="shared" si="103"/>
        <v>10.976671141218391</v>
      </c>
    </row>
    <row r="1610" spans="1:11" x14ac:dyDescent="0.25">
      <c r="A1610">
        <v>2758</v>
      </c>
      <c r="B1610" s="1">
        <v>37.294440000000002</v>
      </c>
      <c r="C1610" s="1">
        <v>-7.7024999999999997</v>
      </c>
      <c r="D1610" s="2">
        <v>422</v>
      </c>
      <c r="E1610" s="2">
        <v>980040.76</v>
      </c>
      <c r="F1610" s="2">
        <f t="shared" si="100"/>
        <v>979931.26252459572</v>
      </c>
      <c r="G1610" s="2">
        <f t="shared" si="101"/>
        <v>109.49747540429235</v>
      </c>
      <c r="H1610" s="2">
        <v>67.290000000000006</v>
      </c>
      <c r="I1610" s="2">
        <f t="shared" si="102"/>
        <v>42.207475404292339</v>
      </c>
      <c r="J1610" s="2">
        <v>33.04</v>
      </c>
      <c r="K1610" s="2">
        <f t="shared" si="103"/>
        <v>9.1674754042923396</v>
      </c>
    </row>
    <row r="1611" spans="1:11" x14ac:dyDescent="0.25">
      <c r="A1611">
        <v>2759</v>
      </c>
      <c r="B1611" s="1">
        <v>37.58023</v>
      </c>
      <c r="C1611" s="1">
        <v>-7.7021899999999999</v>
      </c>
      <c r="D1611" s="2">
        <v>190.76</v>
      </c>
      <c r="E1611" s="2">
        <v>980029.22</v>
      </c>
      <c r="F1611" s="2">
        <f t="shared" si="100"/>
        <v>979956.20480548718</v>
      </c>
      <c r="G1611" s="2">
        <f t="shared" si="101"/>
        <v>73.015194512787275</v>
      </c>
      <c r="H1611" s="2">
        <v>67.97</v>
      </c>
      <c r="I1611" s="2">
        <f t="shared" si="102"/>
        <v>5.0451945127872762</v>
      </c>
      <c r="J1611" s="2">
        <v>0.42</v>
      </c>
      <c r="K1611" s="2">
        <f t="shared" si="103"/>
        <v>4.6251945127872762</v>
      </c>
    </row>
    <row r="1612" spans="1:11" x14ac:dyDescent="0.25">
      <c r="A1612">
        <v>2760</v>
      </c>
      <c r="B1612" s="1">
        <v>37.88749</v>
      </c>
      <c r="C1612" s="1">
        <v>-7.7013699999999998</v>
      </c>
      <c r="D1612" s="2">
        <v>171.34</v>
      </c>
      <c r="E1612" s="2">
        <v>980050.6</v>
      </c>
      <c r="F1612" s="2">
        <f t="shared" si="100"/>
        <v>979983.09563633392</v>
      </c>
      <c r="G1612" s="2">
        <f t="shared" si="101"/>
        <v>67.504363666055724</v>
      </c>
      <c r="H1612" s="2">
        <v>55.66</v>
      </c>
      <c r="I1612" s="2">
        <f t="shared" si="102"/>
        <v>11.844363666055727</v>
      </c>
      <c r="J1612" s="2">
        <v>-0.11</v>
      </c>
      <c r="K1612" s="2">
        <f t="shared" si="103"/>
        <v>11.954363666055727</v>
      </c>
    </row>
    <row r="1613" spans="1:11" x14ac:dyDescent="0.25">
      <c r="A1613">
        <v>2761</v>
      </c>
      <c r="B1613" s="1">
        <v>37.498730000000002</v>
      </c>
      <c r="C1613" s="1">
        <v>-7.7011200000000004</v>
      </c>
      <c r="D1613" s="2">
        <v>107</v>
      </c>
      <c r="E1613" s="2">
        <v>980016.77</v>
      </c>
      <c r="F1613" s="2">
        <f t="shared" si="100"/>
        <v>979949.08495954575</v>
      </c>
      <c r="G1613" s="2">
        <f t="shared" si="101"/>
        <v>67.685040454263799</v>
      </c>
      <c r="H1613" s="2">
        <v>69.91</v>
      </c>
      <c r="I1613" s="2">
        <f t="shared" si="102"/>
        <v>-2.2249595457361977</v>
      </c>
      <c r="J1613" s="2">
        <v>-8.14</v>
      </c>
      <c r="K1613" s="2">
        <f t="shared" si="103"/>
        <v>5.9150404542638029</v>
      </c>
    </row>
    <row r="1614" spans="1:11" x14ac:dyDescent="0.25">
      <c r="A1614">
        <v>2762</v>
      </c>
      <c r="B1614" s="1">
        <v>38.013530000000003</v>
      </c>
      <c r="C1614" s="1">
        <v>-7.7010500000000004</v>
      </c>
      <c r="D1614" s="2">
        <v>146.16</v>
      </c>
      <c r="E1614" s="2">
        <v>980066.95</v>
      </c>
      <c r="F1614" s="2">
        <f t="shared" si="100"/>
        <v>979994.14813616127</v>
      </c>
      <c r="G1614" s="2">
        <f t="shared" si="101"/>
        <v>72.801863838685676</v>
      </c>
      <c r="H1614" s="2">
        <v>52.65</v>
      </c>
      <c r="I1614" s="2">
        <f t="shared" si="102"/>
        <v>20.151863838685678</v>
      </c>
      <c r="J1614" s="2">
        <v>-3.6</v>
      </c>
      <c r="K1614" s="2">
        <f t="shared" si="103"/>
        <v>23.751863838685679</v>
      </c>
    </row>
    <row r="1615" spans="1:11" x14ac:dyDescent="0.25">
      <c r="A1615">
        <v>2763</v>
      </c>
      <c r="B1615" s="1">
        <v>37.92624</v>
      </c>
      <c r="C1615" s="1">
        <v>-7.7005499999999998</v>
      </c>
      <c r="D1615" s="2">
        <v>164.35</v>
      </c>
      <c r="E1615" s="2">
        <v>980052.4</v>
      </c>
      <c r="F1615" s="2">
        <f t="shared" si="100"/>
        <v>979986.49231599458</v>
      </c>
      <c r="G1615" s="2">
        <f t="shared" si="101"/>
        <v>65.907684005447663</v>
      </c>
      <c r="H1615" s="2">
        <v>54.5</v>
      </c>
      <c r="I1615" s="2">
        <f t="shared" si="102"/>
        <v>11.407684005447663</v>
      </c>
      <c r="J1615" s="2">
        <v>-1.35</v>
      </c>
      <c r="K1615" s="2">
        <f t="shared" si="103"/>
        <v>12.757684005447663</v>
      </c>
    </row>
    <row r="1616" spans="1:11" x14ac:dyDescent="0.25">
      <c r="A1616">
        <v>2764</v>
      </c>
      <c r="B1616" s="1">
        <v>37.207689999999999</v>
      </c>
      <c r="C1616" s="1">
        <v>-7.7004099999999998</v>
      </c>
      <c r="D1616" s="2">
        <v>245.1</v>
      </c>
      <c r="E1616" s="2">
        <v>980022.51</v>
      </c>
      <c r="F1616" s="2">
        <f t="shared" si="100"/>
        <v>979923.70507803117</v>
      </c>
      <c r="G1616" s="2">
        <f t="shared" si="101"/>
        <v>98.804921968840063</v>
      </c>
      <c r="H1616" s="2">
        <v>63.01</v>
      </c>
      <c r="I1616" s="2">
        <f t="shared" si="102"/>
        <v>35.794921968840065</v>
      </c>
      <c r="J1616" s="2">
        <v>21.64</v>
      </c>
      <c r="K1616" s="2">
        <f t="shared" si="103"/>
        <v>14.154921968840064</v>
      </c>
    </row>
    <row r="1617" spans="1:11" x14ac:dyDescent="0.25">
      <c r="A1617">
        <v>2765</v>
      </c>
      <c r="B1617" s="1">
        <v>39.679169999999999</v>
      </c>
      <c r="C1617" s="1">
        <v>-7.7002800000000002</v>
      </c>
      <c r="D1617" s="2">
        <v>569.5</v>
      </c>
      <c r="E1617" s="2">
        <v>980209.65</v>
      </c>
      <c r="F1617" s="2">
        <f t="shared" si="100"/>
        <v>980141.28363426938</v>
      </c>
      <c r="G1617" s="2">
        <f t="shared" si="101"/>
        <v>68.366365730646066</v>
      </c>
      <c r="H1617" s="2">
        <v>39.29</v>
      </c>
      <c r="I1617" s="2">
        <f t="shared" si="102"/>
        <v>29.076365730646067</v>
      </c>
      <c r="J1617" s="2">
        <v>15.59</v>
      </c>
      <c r="K1617" s="2">
        <f t="shared" si="103"/>
        <v>13.486365730646067</v>
      </c>
    </row>
    <row r="1618" spans="1:11" x14ac:dyDescent="0.25">
      <c r="A1618">
        <v>2766</v>
      </c>
      <c r="B1618" s="1">
        <v>37.659550000000003</v>
      </c>
      <c r="C1618" s="1">
        <v>-7.7000900000000003</v>
      </c>
      <c r="D1618" s="2">
        <v>196.58</v>
      </c>
      <c r="E1618" s="2">
        <v>980034.54</v>
      </c>
      <c r="F1618" s="2">
        <f t="shared" si="100"/>
        <v>979963.139445298</v>
      </c>
      <c r="G1618" s="2">
        <f t="shared" si="101"/>
        <v>71.400554702035151</v>
      </c>
      <c r="H1618" s="2">
        <v>65.06</v>
      </c>
      <c r="I1618" s="2">
        <f t="shared" si="102"/>
        <v>6.3405547020351491</v>
      </c>
      <c r="J1618" s="2">
        <v>-0.16</v>
      </c>
      <c r="K1618" s="2">
        <f t="shared" si="103"/>
        <v>6.5005547020351493</v>
      </c>
    </row>
    <row r="1619" spans="1:11" x14ac:dyDescent="0.25">
      <c r="A1619">
        <v>2768</v>
      </c>
      <c r="B1619" s="1">
        <v>39.188890000000001</v>
      </c>
      <c r="C1619" s="1">
        <v>-7.6986100000000004</v>
      </c>
      <c r="D1619" s="2">
        <v>235.3</v>
      </c>
      <c r="E1619" s="2">
        <v>980158.39</v>
      </c>
      <c r="F1619" s="2">
        <f t="shared" si="100"/>
        <v>980097.78025229787</v>
      </c>
      <c r="G1619" s="2">
        <f t="shared" si="101"/>
        <v>60.60974770213943</v>
      </c>
      <c r="H1619" s="2">
        <v>39.44</v>
      </c>
      <c r="I1619" s="2">
        <f t="shared" si="102"/>
        <v>21.169747702139432</v>
      </c>
      <c r="J1619" s="2">
        <v>-3.24</v>
      </c>
      <c r="K1619" s="2">
        <f t="shared" si="103"/>
        <v>24.409747702139434</v>
      </c>
    </row>
    <row r="1620" spans="1:11" x14ac:dyDescent="0.25">
      <c r="A1620">
        <v>2769</v>
      </c>
      <c r="B1620" s="1">
        <v>38.242750000000001</v>
      </c>
      <c r="C1620" s="1">
        <v>-7.6977799999999998</v>
      </c>
      <c r="D1620" s="2">
        <v>328.53</v>
      </c>
      <c r="E1620" s="2">
        <v>980094.72</v>
      </c>
      <c r="F1620" s="2">
        <f t="shared" si="100"/>
        <v>980014.27994770184</v>
      </c>
      <c r="G1620" s="2">
        <f t="shared" si="101"/>
        <v>80.440052298130468</v>
      </c>
      <c r="H1620" s="2">
        <v>51.89</v>
      </c>
      <c r="I1620" s="2">
        <f t="shared" si="102"/>
        <v>28.550052298130467</v>
      </c>
      <c r="J1620" s="2">
        <v>14.35</v>
      </c>
      <c r="K1620" s="2">
        <f t="shared" si="103"/>
        <v>14.200052298130467</v>
      </c>
    </row>
    <row r="1621" spans="1:11" x14ac:dyDescent="0.25">
      <c r="A1621">
        <v>2772</v>
      </c>
      <c r="B1621" s="1">
        <v>38.781469999999999</v>
      </c>
      <c r="C1621" s="1">
        <v>-7.6960499999999996</v>
      </c>
      <c r="D1621" s="2">
        <v>263.55</v>
      </c>
      <c r="E1621" s="2">
        <v>980113.71</v>
      </c>
      <c r="F1621" s="2">
        <f t="shared" si="100"/>
        <v>980061.74737536057</v>
      </c>
      <c r="G1621" s="2">
        <f t="shared" si="101"/>
        <v>51.962624639389105</v>
      </c>
      <c r="H1621" s="2">
        <v>44.37</v>
      </c>
      <c r="I1621" s="2">
        <f t="shared" si="102"/>
        <v>7.5926246393891077</v>
      </c>
      <c r="J1621" s="2">
        <v>1.52</v>
      </c>
      <c r="K1621" s="2">
        <f t="shared" si="103"/>
        <v>6.0726246393891081</v>
      </c>
    </row>
    <row r="1622" spans="1:11" x14ac:dyDescent="0.25">
      <c r="A1622">
        <v>2774</v>
      </c>
      <c r="B1622" s="1">
        <v>38.837159999999997</v>
      </c>
      <c r="C1622" s="1">
        <v>-7.6941600000000001</v>
      </c>
      <c r="D1622" s="2">
        <v>250.95</v>
      </c>
      <c r="E1622" s="2">
        <v>980119.46</v>
      </c>
      <c r="F1622" s="2">
        <f t="shared" si="100"/>
        <v>980066.66606222582</v>
      </c>
      <c r="G1622" s="2">
        <f t="shared" si="101"/>
        <v>52.79393777414225</v>
      </c>
      <c r="H1622" s="2">
        <v>42.95</v>
      </c>
      <c r="I1622" s="2">
        <f t="shared" si="102"/>
        <v>9.8439377741422476</v>
      </c>
      <c r="J1622" s="2">
        <v>0.12</v>
      </c>
      <c r="K1622" s="2">
        <f t="shared" si="103"/>
        <v>9.7239377741422484</v>
      </c>
    </row>
    <row r="1623" spans="1:11" x14ac:dyDescent="0.25">
      <c r="A1623">
        <v>2775</v>
      </c>
      <c r="B1623" s="1">
        <v>37.470509999999997</v>
      </c>
      <c r="C1623" s="1">
        <v>-7.6939700000000002</v>
      </c>
      <c r="D1623" s="2">
        <v>211.5</v>
      </c>
      <c r="E1623" s="2">
        <v>980028.24</v>
      </c>
      <c r="F1623" s="2">
        <f t="shared" si="100"/>
        <v>979946.6209402493</v>
      </c>
      <c r="G1623" s="2">
        <f t="shared" si="101"/>
        <v>81.61905975069385</v>
      </c>
      <c r="H1623" s="2">
        <v>70.33</v>
      </c>
      <c r="I1623" s="2">
        <f t="shared" si="102"/>
        <v>11.289059750693852</v>
      </c>
      <c r="J1623" s="2">
        <v>4.42</v>
      </c>
      <c r="K1623" s="2">
        <f t="shared" si="103"/>
        <v>6.869059750693852</v>
      </c>
    </row>
    <row r="1624" spans="1:11" x14ac:dyDescent="0.25">
      <c r="A1624">
        <v>2776</v>
      </c>
      <c r="B1624" s="1">
        <v>37.171149999999997</v>
      </c>
      <c r="C1624" s="1">
        <v>-7.6934199999999997</v>
      </c>
      <c r="D1624" s="2">
        <v>186.32</v>
      </c>
      <c r="E1624" s="2">
        <v>980013.73</v>
      </c>
      <c r="F1624" s="2">
        <f t="shared" si="100"/>
        <v>979920.52373801218</v>
      </c>
      <c r="G1624" s="2">
        <f t="shared" si="101"/>
        <v>93.206261987797916</v>
      </c>
      <c r="H1624" s="2">
        <v>60.95</v>
      </c>
      <c r="I1624" s="2">
        <f t="shared" si="102"/>
        <v>32.256261987797913</v>
      </c>
      <c r="J1624" s="2">
        <v>17.18</v>
      </c>
      <c r="K1624" s="2">
        <f t="shared" si="103"/>
        <v>15.076261987797913</v>
      </c>
    </row>
    <row r="1625" spans="1:11" x14ac:dyDescent="0.25">
      <c r="A1625">
        <v>2777</v>
      </c>
      <c r="B1625" s="1">
        <v>37.807650000000002</v>
      </c>
      <c r="C1625" s="1">
        <v>-7.6933299999999996</v>
      </c>
      <c r="D1625" s="2">
        <v>171.61</v>
      </c>
      <c r="E1625" s="2">
        <v>980046.7</v>
      </c>
      <c r="F1625" s="2">
        <f t="shared" si="100"/>
        <v>979976.1009018129</v>
      </c>
      <c r="G1625" s="2">
        <f t="shared" si="101"/>
        <v>70.59909818705637</v>
      </c>
      <c r="H1625" s="2">
        <v>58.76</v>
      </c>
      <c r="I1625" s="2">
        <f t="shared" si="102"/>
        <v>11.839098187056372</v>
      </c>
      <c r="J1625" s="2">
        <v>-0.61</v>
      </c>
      <c r="K1625" s="2">
        <f t="shared" si="103"/>
        <v>12.449098187056372</v>
      </c>
    </row>
    <row r="1626" spans="1:11" x14ac:dyDescent="0.25">
      <c r="A1626">
        <v>2778</v>
      </c>
      <c r="B1626" s="1">
        <v>37.236530000000002</v>
      </c>
      <c r="C1626" s="1">
        <v>-7.6929999999999996</v>
      </c>
      <c r="D1626" s="2">
        <v>266.33</v>
      </c>
      <c r="E1626" s="2">
        <v>980022.38</v>
      </c>
      <c r="F1626" s="2">
        <f t="shared" si="100"/>
        <v>979926.21683248959</v>
      </c>
      <c r="G1626" s="2">
        <f t="shared" si="101"/>
        <v>96.163167510414496</v>
      </c>
      <c r="H1626" s="2">
        <v>64.78</v>
      </c>
      <c r="I1626" s="2">
        <f t="shared" si="102"/>
        <v>31.383167510414495</v>
      </c>
      <c r="J1626" s="2">
        <v>22.11</v>
      </c>
      <c r="K1626" s="2">
        <f t="shared" si="103"/>
        <v>9.2731675104144955</v>
      </c>
    </row>
    <row r="1627" spans="1:11" x14ac:dyDescent="0.25">
      <c r="A1627">
        <v>2779</v>
      </c>
      <c r="B1627" s="1">
        <v>38.060079999999999</v>
      </c>
      <c r="C1627" s="1">
        <v>-7.6927300000000001</v>
      </c>
      <c r="D1627" s="2">
        <v>185.37</v>
      </c>
      <c r="E1627" s="2">
        <v>980072.85</v>
      </c>
      <c r="F1627" s="2">
        <f t="shared" si="100"/>
        <v>979998.23325037118</v>
      </c>
      <c r="G1627" s="2">
        <f t="shared" si="101"/>
        <v>74.616749628796242</v>
      </c>
      <c r="H1627" s="2">
        <v>52.09</v>
      </c>
      <c r="I1627" s="2">
        <f t="shared" si="102"/>
        <v>22.526749628796239</v>
      </c>
      <c r="J1627" s="2">
        <v>0.43</v>
      </c>
      <c r="K1627" s="2">
        <f t="shared" si="103"/>
        <v>22.096749628796239</v>
      </c>
    </row>
    <row r="1628" spans="1:11" x14ac:dyDescent="0.25">
      <c r="A1628">
        <v>2780</v>
      </c>
      <c r="B1628" s="1">
        <v>37.534269999999999</v>
      </c>
      <c r="C1628" s="1">
        <v>-7.6918499999999996</v>
      </c>
      <c r="D1628" s="2">
        <v>231.22</v>
      </c>
      <c r="E1628" s="2">
        <v>980032.32</v>
      </c>
      <c r="F1628" s="2">
        <f t="shared" si="100"/>
        <v>979952.18906209338</v>
      </c>
      <c r="G1628" s="2">
        <f t="shared" si="101"/>
        <v>80.130937906564213</v>
      </c>
      <c r="H1628" s="2">
        <v>69.39</v>
      </c>
      <c r="I1628" s="2">
        <f t="shared" si="102"/>
        <v>10.740937906564213</v>
      </c>
      <c r="J1628" s="2">
        <v>5.72</v>
      </c>
      <c r="K1628" s="2">
        <f t="shared" si="103"/>
        <v>5.020937906564213</v>
      </c>
    </row>
    <row r="1629" spans="1:11" x14ac:dyDescent="0.25">
      <c r="A1629">
        <v>2784</v>
      </c>
      <c r="B1629" s="1">
        <v>37.701689999999999</v>
      </c>
      <c r="C1629" s="1">
        <v>-7.6901900000000003</v>
      </c>
      <c r="D1629" s="2">
        <v>219.75</v>
      </c>
      <c r="E1629" s="2">
        <v>980042.09</v>
      </c>
      <c r="F1629" s="2">
        <f t="shared" si="100"/>
        <v>979966.82566563284</v>
      </c>
      <c r="G1629" s="2">
        <f t="shared" si="101"/>
        <v>75.264334367122501</v>
      </c>
      <c r="H1629" s="2">
        <v>63.43</v>
      </c>
      <c r="I1629" s="2">
        <f t="shared" si="102"/>
        <v>11.834334367122501</v>
      </c>
      <c r="J1629" s="2">
        <v>3.17</v>
      </c>
      <c r="K1629" s="2">
        <f t="shared" si="103"/>
        <v>8.6643343671225015</v>
      </c>
    </row>
    <row r="1630" spans="1:11" x14ac:dyDescent="0.25">
      <c r="A1630">
        <v>2789</v>
      </c>
      <c r="B1630" s="1">
        <v>38.931109999999997</v>
      </c>
      <c r="C1630" s="1">
        <v>-7.6866700000000003</v>
      </c>
      <c r="D1630" s="2">
        <v>398</v>
      </c>
      <c r="E1630" s="2">
        <v>980143.54</v>
      </c>
      <c r="F1630" s="2">
        <f t="shared" si="100"/>
        <v>980074.96879307588</v>
      </c>
      <c r="G1630" s="2">
        <f t="shared" si="101"/>
        <v>68.571206924156286</v>
      </c>
      <c r="H1630" s="2">
        <v>41.03</v>
      </c>
      <c r="I1630" s="2">
        <f t="shared" si="102"/>
        <v>27.541206924156285</v>
      </c>
      <c r="J1630" s="2">
        <v>14.67</v>
      </c>
      <c r="K1630" s="2">
        <f t="shared" si="103"/>
        <v>12.871206924156285</v>
      </c>
    </row>
    <row r="1631" spans="1:11" x14ac:dyDescent="0.25">
      <c r="A1631">
        <v>2790</v>
      </c>
      <c r="B1631" s="1">
        <v>37.337710000000001</v>
      </c>
      <c r="C1631" s="1">
        <v>-7.6866599999999998</v>
      </c>
      <c r="D1631" s="2">
        <v>106</v>
      </c>
      <c r="E1631" s="2">
        <v>980009.76</v>
      </c>
      <c r="F1631" s="2">
        <f t="shared" si="100"/>
        <v>979935.03450033849</v>
      </c>
      <c r="G1631" s="2">
        <f t="shared" si="101"/>
        <v>74.725499661522917</v>
      </c>
      <c r="H1631" s="2">
        <v>69.069999999999993</v>
      </c>
      <c r="I1631" s="2">
        <f t="shared" si="102"/>
        <v>5.6554996615229243</v>
      </c>
      <c r="J1631" s="2">
        <v>-3.91</v>
      </c>
      <c r="K1631" s="2">
        <f t="shared" si="103"/>
        <v>9.5654996615229244</v>
      </c>
    </row>
    <row r="1632" spans="1:11" x14ac:dyDescent="0.25">
      <c r="A1632">
        <v>2791</v>
      </c>
      <c r="B1632" s="1">
        <v>37.782589999999999</v>
      </c>
      <c r="C1632" s="1">
        <v>-7.6856099999999996</v>
      </c>
      <c r="D1632" s="2">
        <v>192.68</v>
      </c>
      <c r="E1632" s="2">
        <v>980047.06</v>
      </c>
      <c r="F1632" s="2">
        <f t="shared" si="100"/>
        <v>979973.90645544312</v>
      </c>
      <c r="G1632" s="2">
        <f t="shared" si="101"/>
        <v>73.153544556931593</v>
      </c>
      <c r="H1632" s="2">
        <v>59.94</v>
      </c>
      <c r="I1632" s="2">
        <f t="shared" si="102"/>
        <v>13.213544556931595</v>
      </c>
      <c r="J1632" s="2">
        <v>1.56</v>
      </c>
      <c r="K1632" s="2">
        <f t="shared" si="103"/>
        <v>11.653544556931594</v>
      </c>
    </row>
    <row r="1633" spans="1:11" x14ac:dyDescent="0.25">
      <c r="A1633">
        <v>2792</v>
      </c>
      <c r="B1633" s="1">
        <v>38.649720000000002</v>
      </c>
      <c r="C1633" s="1">
        <v>-7.6852799999999997</v>
      </c>
      <c r="D1633" s="2">
        <v>276</v>
      </c>
      <c r="E1633" s="2">
        <v>980110.34</v>
      </c>
      <c r="F1633" s="2">
        <f t="shared" si="100"/>
        <v>980050.1194615633</v>
      </c>
      <c r="G1633" s="2">
        <f t="shared" si="101"/>
        <v>60.220538436667994</v>
      </c>
      <c r="H1633" s="2">
        <v>47.5</v>
      </c>
      <c r="I1633" s="2">
        <f t="shared" si="102"/>
        <v>12.720538436667994</v>
      </c>
      <c r="J1633" s="2">
        <v>3.33</v>
      </c>
      <c r="K1633" s="2">
        <f t="shared" si="103"/>
        <v>9.3905384366679936</v>
      </c>
    </row>
    <row r="1634" spans="1:11" x14ac:dyDescent="0.25">
      <c r="A1634">
        <v>2793</v>
      </c>
      <c r="B1634" s="1">
        <v>39.975560000000002</v>
      </c>
      <c r="C1634" s="1">
        <v>-7.6852799999999997</v>
      </c>
      <c r="D1634" s="2">
        <v>706.8</v>
      </c>
      <c r="E1634" s="2">
        <v>980253</v>
      </c>
      <c r="F1634" s="2">
        <f t="shared" si="100"/>
        <v>980167.65317271126</v>
      </c>
      <c r="G1634" s="2">
        <f t="shared" si="101"/>
        <v>85.346827288740315</v>
      </c>
      <c r="H1634" s="2">
        <v>43.86</v>
      </c>
      <c r="I1634" s="2">
        <f t="shared" si="102"/>
        <v>41.486827288740315</v>
      </c>
      <c r="J1634" s="2">
        <v>20.74</v>
      </c>
      <c r="K1634" s="2">
        <f t="shared" si="103"/>
        <v>20.746827288740317</v>
      </c>
    </row>
    <row r="1635" spans="1:11" x14ac:dyDescent="0.25">
      <c r="A1635">
        <v>2794</v>
      </c>
      <c r="B1635" s="1">
        <v>37.986089999999997</v>
      </c>
      <c r="C1635" s="1">
        <v>-7.6850100000000001</v>
      </c>
      <c r="D1635" s="2">
        <v>183.5</v>
      </c>
      <c r="E1635" s="2">
        <v>980072.86</v>
      </c>
      <c r="F1635" s="2">
        <f t="shared" si="100"/>
        <v>979991.74085510697</v>
      </c>
      <c r="G1635" s="2">
        <f t="shared" si="101"/>
        <v>81.119144893018529</v>
      </c>
      <c r="H1635" s="2">
        <v>53.19</v>
      </c>
      <c r="I1635" s="2">
        <f t="shared" si="102"/>
        <v>27.929144893018531</v>
      </c>
      <c r="J1635" s="2">
        <v>0.56000000000000005</v>
      </c>
      <c r="K1635" s="2">
        <f t="shared" si="103"/>
        <v>27.369144893018532</v>
      </c>
    </row>
    <row r="1636" spans="1:11" x14ac:dyDescent="0.25">
      <c r="A1636">
        <v>2795</v>
      </c>
      <c r="B1636" s="1">
        <v>37.441070000000003</v>
      </c>
      <c r="C1636" s="1">
        <v>-7.6847500000000002</v>
      </c>
      <c r="D1636" s="2">
        <v>289.04000000000002</v>
      </c>
      <c r="E1636" s="2">
        <v>980035.77</v>
      </c>
      <c r="F1636" s="2">
        <f t="shared" si="100"/>
        <v>979944.05110407947</v>
      </c>
      <c r="G1636" s="2">
        <f t="shared" si="101"/>
        <v>91.718895920552313</v>
      </c>
      <c r="H1636" s="2">
        <v>70.59</v>
      </c>
      <c r="I1636" s="2">
        <f t="shared" si="102"/>
        <v>21.12889592055231</v>
      </c>
      <c r="J1636" s="2">
        <v>13.4</v>
      </c>
      <c r="K1636" s="2">
        <f t="shared" si="103"/>
        <v>7.7288959205523096</v>
      </c>
    </row>
    <row r="1637" spans="1:11" x14ac:dyDescent="0.25">
      <c r="A1637">
        <v>2797</v>
      </c>
      <c r="B1637" s="1">
        <v>37.616779999999999</v>
      </c>
      <c r="C1637" s="1">
        <v>-7.6838100000000003</v>
      </c>
      <c r="D1637" s="2">
        <v>58.17</v>
      </c>
      <c r="E1637" s="2">
        <v>980016.76</v>
      </c>
      <c r="F1637" s="2">
        <f t="shared" si="100"/>
        <v>979959.39959142008</v>
      </c>
      <c r="G1637" s="2">
        <f t="shared" si="101"/>
        <v>57.360408579930663</v>
      </c>
      <c r="H1637" s="2">
        <v>67.03</v>
      </c>
      <c r="I1637" s="2">
        <f t="shared" si="102"/>
        <v>-9.669591420069338</v>
      </c>
      <c r="J1637" s="2">
        <v>-14.79</v>
      </c>
      <c r="K1637" s="2">
        <f t="shared" si="103"/>
        <v>5.1204085799306611</v>
      </c>
    </row>
    <row r="1638" spans="1:11" x14ac:dyDescent="0.25">
      <c r="A1638">
        <v>2799</v>
      </c>
      <c r="B1638" s="1">
        <v>39.422780000000003</v>
      </c>
      <c r="C1638" s="1">
        <v>-7.6830600000000002</v>
      </c>
      <c r="D1638" s="2">
        <v>302.8</v>
      </c>
      <c r="E1638" s="2">
        <v>980153.36</v>
      </c>
      <c r="F1638" s="2">
        <f t="shared" si="100"/>
        <v>980118.51502245816</v>
      </c>
      <c r="G1638" s="2">
        <f t="shared" si="101"/>
        <v>34.844977541826665</v>
      </c>
      <c r="H1638" s="2">
        <v>39.39</v>
      </c>
      <c r="I1638" s="2">
        <f t="shared" si="102"/>
        <v>-4.5450224581733352</v>
      </c>
      <c r="J1638" s="2">
        <v>2.66</v>
      </c>
      <c r="K1638" s="2">
        <f t="shared" si="103"/>
        <v>-7.2050224581733353</v>
      </c>
    </row>
    <row r="1639" spans="1:11" x14ac:dyDescent="0.25">
      <c r="A1639">
        <v>2802</v>
      </c>
      <c r="B1639" s="1">
        <v>37.198689999999999</v>
      </c>
      <c r="C1639" s="1">
        <v>-7.6795400000000003</v>
      </c>
      <c r="D1639" s="2">
        <v>259.18</v>
      </c>
      <c r="E1639" s="2">
        <v>980023.72</v>
      </c>
      <c r="F1639" s="2">
        <f t="shared" si="100"/>
        <v>979922.92138987279</v>
      </c>
      <c r="G1639" s="2">
        <f t="shared" si="101"/>
        <v>100.79861012718175</v>
      </c>
      <c r="H1639" s="2">
        <v>62.96</v>
      </c>
      <c r="I1639" s="2">
        <f t="shared" si="102"/>
        <v>37.838610127181745</v>
      </c>
      <c r="J1639" s="2">
        <v>23.98</v>
      </c>
      <c r="K1639" s="2">
        <f t="shared" si="103"/>
        <v>13.858610127181745</v>
      </c>
    </row>
    <row r="1640" spans="1:11" x14ac:dyDescent="0.25">
      <c r="A1640">
        <v>2803</v>
      </c>
      <c r="B1640" s="1">
        <v>37.101770000000002</v>
      </c>
      <c r="C1640" s="1">
        <v>-7.6783999999999999</v>
      </c>
      <c r="D1640" s="2">
        <v>16.62</v>
      </c>
      <c r="E1640" s="2">
        <v>979990.12</v>
      </c>
      <c r="F1640" s="2">
        <f t="shared" si="100"/>
        <v>979914.48637813097</v>
      </c>
      <c r="G1640" s="2">
        <f t="shared" si="101"/>
        <v>75.633621869026683</v>
      </c>
      <c r="H1640" s="2">
        <v>56.72</v>
      </c>
      <c r="I1640" s="2">
        <f t="shared" si="102"/>
        <v>18.913621869026684</v>
      </c>
      <c r="J1640" s="2">
        <v>5.01</v>
      </c>
      <c r="K1640" s="2">
        <f t="shared" si="103"/>
        <v>13.903621869026685</v>
      </c>
    </row>
    <row r="1641" spans="1:11" x14ac:dyDescent="0.25">
      <c r="A1641">
        <v>2804</v>
      </c>
      <c r="B1641" s="1">
        <v>39.061390000000003</v>
      </c>
      <c r="C1641" s="1">
        <v>-7.6780600000000003</v>
      </c>
      <c r="D1641" s="2">
        <v>254.6</v>
      </c>
      <c r="E1641" s="2">
        <v>980130.79</v>
      </c>
      <c r="F1641" s="2">
        <f t="shared" si="100"/>
        <v>980086.49201892817</v>
      </c>
      <c r="G1641" s="2">
        <f t="shared" si="101"/>
        <v>44.29798107186798</v>
      </c>
      <c r="H1641" s="2">
        <v>39.700000000000003</v>
      </c>
      <c r="I1641" s="2">
        <f t="shared" si="102"/>
        <v>4.5979810718679772</v>
      </c>
      <c r="J1641" s="2">
        <v>-1.64</v>
      </c>
      <c r="K1641" s="2">
        <f t="shared" si="103"/>
        <v>6.2379810718679769</v>
      </c>
    </row>
    <row r="1642" spans="1:11" x14ac:dyDescent="0.25">
      <c r="A1642">
        <v>2805</v>
      </c>
      <c r="B1642" s="1">
        <v>38.457949999999997</v>
      </c>
      <c r="C1642" s="1">
        <v>-7.6779599999999997</v>
      </c>
      <c r="D1642" s="2">
        <v>172.26</v>
      </c>
      <c r="E1642" s="2">
        <v>980085.99</v>
      </c>
      <c r="F1642" s="2">
        <f t="shared" si="100"/>
        <v>980033.21634327259</v>
      </c>
      <c r="G1642" s="2">
        <f t="shared" si="101"/>
        <v>52.773656727396883</v>
      </c>
      <c r="H1642" s="2">
        <v>50.73</v>
      </c>
      <c r="I1642" s="2">
        <f t="shared" si="102"/>
        <v>2.0436567273968862</v>
      </c>
      <c r="J1642" s="2">
        <v>-5.86</v>
      </c>
      <c r="K1642" s="2">
        <f t="shared" si="103"/>
        <v>7.9036567273968865</v>
      </c>
    </row>
    <row r="1643" spans="1:11" x14ac:dyDescent="0.25">
      <c r="A1643">
        <v>2807</v>
      </c>
      <c r="B1643" s="1">
        <v>37.51191</v>
      </c>
      <c r="C1643" s="1">
        <v>-7.6777800000000003</v>
      </c>
      <c r="D1643" s="2">
        <v>210.25</v>
      </c>
      <c r="E1643" s="2">
        <v>980028.73</v>
      </c>
      <c r="F1643" s="2">
        <f t="shared" si="100"/>
        <v>979950.23599314911</v>
      </c>
      <c r="G1643" s="2">
        <f t="shared" si="101"/>
        <v>78.49400685087312</v>
      </c>
      <c r="H1643" s="2">
        <v>70.08</v>
      </c>
      <c r="I1643" s="2">
        <f t="shared" si="102"/>
        <v>8.4140068508731218</v>
      </c>
      <c r="J1643" s="2">
        <v>3.62</v>
      </c>
      <c r="K1643" s="2">
        <f t="shared" si="103"/>
        <v>4.7940068508731217</v>
      </c>
    </row>
    <row r="1644" spans="1:11" x14ac:dyDescent="0.25">
      <c r="A1644">
        <v>2809</v>
      </c>
      <c r="B1644" s="1">
        <v>38.757219999999997</v>
      </c>
      <c r="C1644" s="1">
        <v>-7.6775000000000002</v>
      </c>
      <c r="D1644" s="2">
        <v>508.5</v>
      </c>
      <c r="E1644" s="2">
        <v>980137.69</v>
      </c>
      <c r="F1644" s="2">
        <f t="shared" si="100"/>
        <v>980059.60622247448</v>
      </c>
      <c r="G1644" s="2">
        <f t="shared" si="101"/>
        <v>78.08377752546221</v>
      </c>
      <c r="H1644" s="2">
        <v>44.57</v>
      </c>
      <c r="I1644" s="2">
        <f t="shared" si="102"/>
        <v>33.51377752546221</v>
      </c>
      <c r="J1644" s="2">
        <v>26.77</v>
      </c>
      <c r="K1644" s="2">
        <f t="shared" si="103"/>
        <v>6.7437775254622103</v>
      </c>
    </row>
    <row r="1645" spans="1:11" x14ac:dyDescent="0.25">
      <c r="A1645">
        <v>2810</v>
      </c>
      <c r="B1645" s="1">
        <v>38.719439999999999</v>
      </c>
      <c r="C1645" s="1">
        <v>-7.6775000000000002</v>
      </c>
      <c r="D1645" s="2">
        <v>348.2</v>
      </c>
      <c r="E1645" s="2">
        <v>980120.13</v>
      </c>
      <c r="F1645" s="2">
        <f t="shared" si="100"/>
        <v>980056.27125447779</v>
      </c>
      <c r="G1645" s="2">
        <f t="shared" si="101"/>
        <v>63.858745522215031</v>
      </c>
      <c r="H1645" s="2">
        <v>45.51</v>
      </c>
      <c r="I1645" s="2">
        <f t="shared" si="102"/>
        <v>18.348745522215033</v>
      </c>
      <c r="J1645" s="2">
        <v>10.84</v>
      </c>
      <c r="K1645" s="2">
        <f t="shared" si="103"/>
        <v>7.5087455222150332</v>
      </c>
    </row>
    <row r="1646" spans="1:11" x14ac:dyDescent="0.25">
      <c r="A1646">
        <v>2811</v>
      </c>
      <c r="B1646" s="1">
        <v>39.760829999999999</v>
      </c>
      <c r="C1646" s="1">
        <v>-7.6772200000000002</v>
      </c>
      <c r="D1646" s="2">
        <v>271.10000000000002</v>
      </c>
      <c r="E1646" s="2">
        <v>980194.24</v>
      </c>
      <c r="F1646" s="2">
        <f t="shared" si="100"/>
        <v>980148.54373743013</v>
      </c>
      <c r="G1646" s="2">
        <f t="shared" si="101"/>
        <v>45.696262569865212</v>
      </c>
      <c r="H1646" s="2">
        <v>38.31</v>
      </c>
      <c r="I1646" s="2">
        <f t="shared" si="102"/>
        <v>7.3862625698652096</v>
      </c>
      <c r="J1646" s="2">
        <v>-11.91</v>
      </c>
      <c r="K1646" s="2">
        <f t="shared" si="103"/>
        <v>19.29626256986521</v>
      </c>
    </row>
    <row r="1647" spans="1:11" x14ac:dyDescent="0.25">
      <c r="A1647">
        <v>2812</v>
      </c>
      <c r="B1647" s="1">
        <v>39.648130000000002</v>
      </c>
      <c r="C1647" s="1">
        <v>-7.6769600000000002</v>
      </c>
      <c r="D1647" s="2">
        <v>98.46</v>
      </c>
      <c r="E1647" s="2">
        <v>980161.6</v>
      </c>
      <c r="F1647" s="2">
        <f t="shared" si="100"/>
        <v>980138.52501719829</v>
      </c>
      <c r="G1647" s="2">
        <f t="shared" si="101"/>
        <v>23.07498280168511</v>
      </c>
      <c r="H1647" s="2">
        <v>38.03</v>
      </c>
      <c r="I1647" s="2">
        <f t="shared" si="102"/>
        <v>-14.955017198314891</v>
      </c>
      <c r="J1647" s="2">
        <v>-28.05</v>
      </c>
      <c r="K1647" s="2">
        <f t="shared" si="103"/>
        <v>13.094982801685109</v>
      </c>
    </row>
    <row r="1648" spans="1:11" x14ac:dyDescent="0.25">
      <c r="A1648">
        <v>2813</v>
      </c>
      <c r="B1648" s="1">
        <v>39.236669999999997</v>
      </c>
      <c r="C1648" s="1">
        <v>-7.6766699999999997</v>
      </c>
      <c r="D1648" s="2">
        <v>272</v>
      </c>
      <c r="E1648" s="2">
        <v>980148.18</v>
      </c>
      <c r="F1648" s="2">
        <f t="shared" si="100"/>
        <v>980102.01319339196</v>
      </c>
      <c r="G1648" s="2">
        <f t="shared" si="101"/>
        <v>46.166806608089246</v>
      </c>
      <c r="H1648" s="2">
        <v>39.479999999999997</v>
      </c>
      <c r="I1648" s="2">
        <f t="shared" si="102"/>
        <v>6.686806608089249</v>
      </c>
      <c r="J1648" s="2">
        <v>0.01</v>
      </c>
      <c r="K1648" s="2">
        <f t="shared" si="103"/>
        <v>6.6768066080892492</v>
      </c>
    </row>
    <row r="1649" spans="1:11" x14ac:dyDescent="0.25">
      <c r="A1649">
        <v>2815</v>
      </c>
      <c r="B1649" s="1">
        <v>38.802549999999997</v>
      </c>
      <c r="C1649" s="1">
        <v>-7.6761999999999997</v>
      </c>
      <c r="D1649" s="2">
        <v>232.82</v>
      </c>
      <c r="E1649" s="2">
        <v>980112.69</v>
      </c>
      <c r="F1649" s="2">
        <f t="shared" si="100"/>
        <v>980063.60896441387</v>
      </c>
      <c r="G1649" s="2">
        <f t="shared" si="101"/>
        <v>49.081035586073995</v>
      </c>
      <c r="H1649" s="2">
        <v>43.45</v>
      </c>
      <c r="I1649" s="2">
        <f t="shared" si="102"/>
        <v>5.6310355860739918</v>
      </c>
      <c r="J1649" s="2">
        <v>-2.14</v>
      </c>
      <c r="K1649" s="2">
        <f t="shared" si="103"/>
        <v>7.7710355860739924</v>
      </c>
    </row>
    <row r="1650" spans="1:11" x14ac:dyDescent="0.25">
      <c r="A1650">
        <v>2816</v>
      </c>
      <c r="B1650" s="1">
        <v>38.28434</v>
      </c>
      <c r="C1650" s="1">
        <v>-7.6760000000000002</v>
      </c>
      <c r="D1650" s="2">
        <v>294.91000000000003</v>
      </c>
      <c r="E1650" s="2">
        <v>980092.26</v>
      </c>
      <c r="F1650" s="2">
        <f t="shared" si="100"/>
        <v>980017.93695750961</v>
      </c>
      <c r="G1650" s="2">
        <f t="shared" si="101"/>
        <v>74.323042490403168</v>
      </c>
      <c r="H1650" s="2">
        <v>51.4</v>
      </c>
      <c r="I1650" s="2">
        <f t="shared" si="102"/>
        <v>22.923042490403169</v>
      </c>
      <c r="J1650" s="2">
        <v>10.1</v>
      </c>
      <c r="K1650" s="2">
        <f t="shared" si="103"/>
        <v>12.82304249040317</v>
      </c>
    </row>
    <row r="1651" spans="1:11" x14ac:dyDescent="0.25">
      <c r="A1651">
        <v>2817</v>
      </c>
      <c r="B1651" s="1">
        <v>37.156910000000003</v>
      </c>
      <c r="C1651" s="1">
        <v>-7.67577</v>
      </c>
      <c r="D1651" s="2">
        <v>6.59</v>
      </c>
      <c r="E1651" s="2">
        <v>979995.13</v>
      </c>
      <c r="F1651" s="2">
        <f t="shared" si="100"/>
        <v>979919.28425061214</v>
      </c>
      <c r="G1651" s="2">
        <f t="shared" si="101"/>
        <v>75.845749387866817</v>
      </c>
      <c r="H1651" s="2">
        <v>60.46</v>
      </c>
      <c r="I1651" s="2">
        <f t="shared" si="102"/>
        <v>15.385749387866817</v>
      </c>
      <c r="J1651" s="2">
        <v>-0.04</v>
      </c>
      <c r="K1651" s="2">
        <f t="shared" si="103"/>
        <v>15.425749387866816</v>
      </c>
    </row>
    <row r="1652" spans="1:11" x14ac:dyDescent="0.25">
      <c r="A1652">
        <v>2819</v>
      </c>
      <c r="B1652" s="1">
        <v>39.730829999999997</v>
      </c>
      <c r="C1652" s="1">
        <v>-7.6749999999999998</v>
      </c>
      <c r="D1652" s="2">
        <v>316.5</v>
      </c>
      <c r="E1652" s="2">
        <v>980197.31</v>
      </c>
      <c r="F1652" s="2">
        <f t="shared" si="100"/>
        <v>980145.8760845582</v>
      </c>
      <c r="G1652" s="2">
        <f t="shared" si="101"/>
        <v>51.433915441855788</v>
      </c>
      <c r="H1652" s="2">
        <v>37.979999999999997</v>
      </c>
      <c r="I1652" s="2">
        <f t="shared" si="102"/>
        <v>13.453915441855791</v>
      </c>
      <c r="J1652" s="2">
        <v>-5.6</v>
      </c>
      <c r="K1652" s="2">
        <f t="shared" si="103"/>
        <v>19.053915441855793</v>
      </c>
    </row>
    <row r="1653" spans="1:11" x14ac:dyDescent="0.25">
      <c r="A1653">
        <v>2820</v>
      </c>
      <c r="B1653" s="1">
        <v>37.968820000000001</v>
      </c>
      <c r="C1653" s="1">
        <v>-7.6733500000000001</v>
      </c>
      <c r="D1653" s="2">
        <v>139.51</v>
      </c>
      <c r="E1653" s="2">
        <v>980065.1</v>
      </c>
      <c r="F1653" s="2">
        <f t="shared" si="100"/>
        <v>979990.22607725905</v>
      </c>
      <c r="G1653" s="2">
        <f t="shared" si="101"/>
        <v>74.873922740924172</v>
      </c>
      <c r="H1653" s="2">
        <v>53.64</v>
      </c>
      <c r="I1653" s="2">
        <f t="shared" si="102"/>
        <v>21.233922740924172</v>
      </c>
      <c r="J1653" s="2">
        <v>-4.54</v>
      </c>
      <c r="K1653" s="2">
        <f t="shared" si="103"/>
        <v>25.773922740924171</v>
      </c>
    </row>
    <row r="1654" spans="1:11" x14ac:dyDescent="0.25">
      <c r="A1654">
        <v>2821</v>
      </c>
      <c r="B1654" s="1">
        <v>37.562800000000003</v>
      </c>
      <c r="C1654" s="1">
        <v>-7.6730499999999999</v>
      </c>
      <c r="D1654" s="2">
        <v>229.97</v>
      </c>
      <c r="E1654" s="2">
        <v>980033.64</v>
      </c>
      <c r="F1654" s="2">
        <f t="shared" si="100"/>
        <v>979954.68165887462</v>
      </c>
      <c r="G1654" s="2">
        <f t="shared" si="101"/>
        <v>78.958341125398874</v>
      </c>
      <c r="H1654" s="2">
        <v>68.98</v>
      </c>
      <c r="I1654" s="2">
        <f t="shared" si="102"/>
        <v>9.9783411253988703</v>
      </c>
      <c r="J1654" s="2">
        <v>5.4</v>
      </c>
      <c r="K1654" s="2">
        <f t="shared" si="103"/>
        <v>4.5783411253988699</v>
      </c>
    </row>
    <row r="1655" spans="1:11" x14ac:dyDescent="0.25">
      <c r="A1655">
        <v>2823</v>
      </c>
      <c r="B1655" s="1">
        <v>38.614440000000002</v>
      </c>
      <c r="C1655" s="1">
        <v>-7.6725000000000003</v>
      </c>
      <c r="D1655" s="2">
        <v>277.2</v>
      </c>
      <c r="E1655" s="2">
        <v>980113.79</v>
      </c>
      <c r="F1655" s="2">
        <f t="shared" si="100"/>
        <v>980047.00781376718</v>
      </c>
      <c r="G1655" s="2">
        <f t="shared" si="101"/>
        <v>66.782186232856475</v>
      </c>
      <c r="H1655" s="2">
        <v>47.87</v>
      </c>
      <c r="I1655" s="2">
        <f t="shared" si="102"/>
        <v>18.912186232856477</v>
      </c>
      <c r="J1655" s="2">
        <v>3.56</v>
      </c>
      <c r="K1655" s="2">
        <f t="shared" si="103"/>
        <v>15.352186232856477</v>
      </c>
    </row>
    <row r="1656" spans="1:11" x14ac:dyDescent="0.25">
      <c r="A1656">
        <v>2826</v>
      </c>
      <c r="B1656" s="1">
        <v>38.86497</v>
      </c>
      <c r="C1656" s="1">
        <v>-7.6718599999999997</v>
      </c>
      <c r="D1656" s="2">
        <v>302.29000000000002</v>
      </c>
      <c r="E1656" s="2">
        <v>980130.05</v>
      </c>
      <c r="F1656" s="2">
        <f t="shared" si="100"/>
        <v>980069.12311332731</v>
      </c>
      <c r="G1656" s="2">
        <f t="shared" si="101"/>
        <v>60.926886672736146</v>
      </c>
      <c r="H1656" s="2">
        <v>42.05</v>
      </c>
      <c r="I1656" s="2">
        <f t="shared" si="102"/>
        <v>18.876886672736148</v>
      </c>
      <c r="J1656" s="2">
        <v>5.33</v>
      </c>
      <c r="K1656" s="2">
        <f t="shared" si="103"/>
        <v>13.546886672736148</v>
      </c>
    </row>
    <row r="1657" spans="1:11" x14ac:dyDescent="0.25">
      <c r="A1657">
        <v>2827</v>
      </c>
      <c r="B1657" s="1">
        <v>37.730150000000002</v>
      </c>
      <c r="C1657" s="1">
        <v>-7.67171</v>
      </c>
      <c r="D1657" s="2">
        <v>215.79</v>
      </c>
      <c r="E1657" s="2">
        <v>980044.5</v>
      </c>
      <c r="F1657" s="2">
        <f t="shared" si="100"/>
        <v>979969.31603286695</v>
      </c>
      <c r="G1657" s="2">
        <f t="shared" si="101"/>
        <v>75.183967133052647</v>
      </c>
      <c r="H1657" s="2">
        <v>62.49</v>
      </c>
      <c r="I1657" s="2">
        <f t="shared" si="102"/>
        <v>12.693967133052645</v>
      </c>
      <c r="J1657" s="2">
        <v>3.27</v>
      </c>
      <c r="K1657" s="2">
        <f t="shared" si="103"/>
        <v>9.4239671330526456</v>
      </c>
    </row>
    <row r="1658" spans="1:11" x14ac:dyDescent="0.25">
      <c r="A1658">
        <v>2828</v>
      </c>
      <c r="B1658" s="1">
        <v>37.130409999999998</v>
      </c>
      <c r="C1658" s="1">
        <v>-7.67171</v>
      </c>
      <c r="D1658" s="2">
        <v>71.81</v>
      </c>
      <c r="E1658" s="2">
        <v>980000.06</v>
      </c>
      <c r="F1658" s="2">
        <f t="shared" si="100"/>
        <v>979916.97808804049</v>
      </c>
      <c r="G1658" s="2">
        <f t="shared" si="101"/>
        <v>83.08191195956897</v>
      </c>
      <c r="H1658" s="2">
        <v>58.83</v>
      </c>
      <c r="I1658" s="2">
        <f t="shared" si="102"/>
        <v>24.251911959568972</v>
      </c>
      <c r="J1658" s="2">
        <v>9.07</v>
      </c>
      <c r="K1658" s="2">
        <f t="shared" si="103"/>
        <v>15.181911959568971</v>
      </c>
    </row>
    <row r="1659" spans="1:11" x14ac:dyDescent="0.25">
      <c r="A1659">
        <v>2829</v>
      </c>
      <c r="B1659" s="1">
        <v>38.387979999999999</v>
      </c>
      <c r="C1659" s="1">
        <v>-7.6713800000000001</v>
      </c>
      <c r="D1659" s="2">
        <v>200.26</v>
      </c>
      <c r="E1659" s="2">
        <v>980089.38</v>
      </c>
      <c r="F1659" s="2">
        <f t="shared" si="100"/>
        <v>980027.05562554998</v>
      </c>
      <c r="G1659" s="2">
        <f t="shared" si="101"/>
        <v>62.324374450021423</v>
      </c>
      <c r="H1659" s="2">
        <v>51.02</v>
      </c>
      <c r="I1659" s="2">
        <f t="shared" si="102"/>
        <v>11.30437445002142</v>
      </c>
      <c r="J1659" s="2">
        <v>-1.73</v>
      </c>
      <c r="K1659" s="2">
        <f t="shared" si="103"/>
        <v>13.034374450021421</v>
      </c>
    </row>
    <row r="1660" spans="1:11" x14ac:dyDescent="0.25">
      <c r="A1660">
        <v>2831</v>
      </c>
      <c r="B1660" s="1">
        <v>37.674379999999999</v>
      </c>
      <c r="C1660" s="1">
        <v>-7.6707099999999997</v>
      </c>
      <c r="D1660" s="2">
        <v>209.59</v>
      </c>
      <c r="E1660" s="2">
        <v>980036.06</v>
      </c>
      <c r="F1660" s="2">
        <f t="shared" si="100"/>
        <v>979964.43654373381</v>
      </c>
      <c r="G1660" s="2">
        <f t="shared" si="101"/>
        <v>71.623456266243011</v>
      </c>
      <c r="H1660" s="2">
        <v>64.95</v>
      </c>
      <c r="I1660" s="2">
        <f t="shared" si="102"/>
        <v>6.6734562662430079</v>
      </c>
      <c r="J1660" s="2">
        <v>1.19</v>
      </c>
      <c r="K1660" s="2">
        <f t="shared" si="103"/>
        <v>5.4834562662430084</v>
      </c>
    </row>
    <row r="1661" spans="1:11" x14ac:dyDescent="0.25">
      <c r="A1661">
        <v>2832</v>
      </c>
      <c r="B1661" s="1">
        <v>39.34722</v>
      </c>
      <c r="C1661" s="1">
        <v>-7.67</v>
      </c>
      <c r="D1661" s="2">
        <v>311.39999999999998</v>
      </c>
      <c r="E1661" s="2">
        <v>980151.22</v>
      </c>
      <c r="F1661" s="2">
        <f t="shared" si="100"/>
        <v>980111.81269240309</v>
      </c>
      <c r="G1661" s="2">
        <f t="shared" si="101"/>
        <v>39.407307596877217</v>
      </c>
      <c r="H1661" s="2">
        <v>39.35</v>
      </c>
      <c r="I1661" s="2">
        <f t="shared" si="102"/>
        <v>5.7307596877215872E-2</v>
      </c>
      <c r="J1661" s="2">
        <v>4.47</v>
      </c>
      <c r="K1661" s="2">
        <f t="shared" si="103"/>
        <v>-4.4126924031227839</v>
      </c>
    </row>
    <row r="1662" spans="1:11" x14ac:dyDescent="0.25">
      <c r="A1662">
        <v>2833</v>
      </c>
      <c r="B1662" s="1">
        <v>37.774769999999997</v>
      </c>
      <c r="C1662" s="1">
        <v>-7.6699299999999999</v>
      </c>
      <c r="D1662" s="2">
        <v>184.51</v>
      </c>
      <c r="E1662" s="2">
        <v>980045.66</v>
      </c>
      <c r="F1662" s="2">
        <f t="shared" si="100"/>
        <v>979973.22177883354</v>
      </c>
      <c r="G1662" s="2">
        <f t="shared" si="101"/>
        <v>72.43822116649244</v>
      </c>
      <c r="H1662" s="2">
        <v>60.55</v>
      </c>
      <c r="I1662" s="2">
        <f t="shared" si="102"/>
        <v>11.888221166492443</v>
      </c>
      <c r="J1662" s="2">
        <v>0.57999999999999996</v>
      </c>
      <c r="K1662" s="2">
        <f t="shared" si="103"/>
        <v>11.308221166492443</v>
      </c>
    </row>
    <row r="1663" spans="1:11" x14ac:dyDescent="0.25">
      <c r="A1663">
        <v>2835</v>
      </c>
      <c r="B1663" s="1">
        <v>37.868229999999997</v>
      </c>
      <c r="C1663" s="1">
        <v>-7.6693600000000002</v>
      </c>
      <c r="D1663" s="2">
        <v>146.38</v>
      </c>
      <c r="E1663" s="2">
        <v>980048.27</v>
      </c>
      <c r="F1663" s="2">
        <f t="shared" si="100"/>
        <v>979981.40781715023</v>
      </c>
      <c r="G1663" s="2">
        <f t="shared" si="101"/>
        <v>66.862182849785313</v>
      </c>
      <c r="H1663" s="2">
        <v>56.74</v>
      </c>
      <c r="I1663" s="2">
        <f t="shared" si="102"/>
        <v>10.122182849785311</v>
      </c>
      <c r="J1663" s="2">
        <v>-2.96</v>
      </c>
      <c r="K1663" s="2">
        <f t="shared" si="103"/>
        <v>13.082182849785312</v>
      </c>
    </row>
    <row r="1664" spans="1:11" x14ac:dyDescent="0.25">
      <c r="A1664">
        <v>2837</v>
      </c>
      <c r="B1664" s="1">
        <v>37.5261</v>
      </c>
      <c r="C1664" s="1">
        <v>-7.6689800000000004</v>
      </c>
      <c r="D1664" s="2">
        <v>242.53</v>
      </c>
      <c r="E1664" s="2">
        <v>980033.74</v>
      </c>
      <c r="F1664" s="2">
        <f t="shared" si="100"/>
        <v>979951.47539279563</v>
      </c>
      <c r="G1664" s="2">
        <f t="shared" si="101"/>
        <v>82.264607204357162</v>
      </c>
      <c r="H1664" s="2">
        <v>69.95</v>
      </c>
      <c r="I1664" s="2">
        <f t="shared" si="102"/>
        <v>12.314607204357159</v>
      </c>
      <c r="J1664" s="2">
        <v>7.36</v>
      </c>
      <c r="K1664" s="2">
        <f t="shared" si="103"/>
        <v>4.954607204357159</v>
      </c>
    </row>
    <row r="1665" spans="1:11" x14ac:dyDescent="0.25">
      <c r="A1665">
        <v>2839</v>
      </c>
      <c r="B1665" s="1">
        <v>37.314720000000001</v>
      </c>
      <c r="C1665" s="1">
        <v>-7.6677799999999996</v>
      </c>
      <c r="D1665" s="2">
        <v>321.10000000000002</v>
      </c>
      <c r="E1665" s="2">
        <v>980031.36</v>
      </c>
      <c r="F1665" s="2">
        <f t="shared" si="100"/>
        <v>979933.03019505367</v>
      </c>
      <c r="G1665" s="2">
        <f t="shared" si="101"/>
        <v>98.3298049463192</v>
      </c>
      <c r="H1665" s="2">
        <v>68.7</v>
      </c>
      <c r="I1665" s="2">
        <f t="shared" si="102"/>
        <v>29.629804946319197</v>
      </c>
      <c r="J1665" s="2">
        <v>21.67</v>
      </c>
      <c r="K1665" s="2">
        <f t="shared" si="103"/>
        <v>7.9598049463191956</v>
      </c>
    </row>
    <row r="1666" spans="1:11" x14ac:dyDescent="0.25">
      <c r="A1666">
        <v>2841</v>
      </c>
      <c r="B1666" s="1">
        <v>39.005000000000003</v>
      </c>
      <c r="C1666" s="1">
        <v>-7.6675000000000004</v>
      </c>
      <c r="D1666" s="2">
        <v>252</v>
      </c>
      <c r="E1666" s="2">
        <v>980131.87</v>
      </c>
      <c r="F1666" s="2">
        <f t="shared" ref="F1666:F1729" si="104">9.7803267715*(1+0.0052790414*(SIN(B1666*PI()/180))^2+0.0000232718*(SIN(B1666*PI()/180))^4+0.0000001262*(SIN(B1666*PI()/180))^6+0.000000007*(SIN(B1666*PI()/180))^8)*(10^5)</f>
        <v>980081.50294554164</v>
      </c>
      <c r="G1666" s="2">
        <f t="shared" ref="G1666:G1729" si="105">E1666-F1666</f>
        <v>50.367054458358325</v>
      </c>
      <c r="H1666" s="2">
        <v>40.08</v>
      </c>
      <c r="I1666" s="2">
        <f t="shared" ref="I1666:I1729" si="106">G1666-H1666</f>
        <v>10.287054458358327</v>
      </c>
      <c r="J1666" s="2">
        <v>-1.45</v>
      </c>
      <c r="K1666" s="2">
        <f t="shared" ref="K1666:K1729" si="107">I1666-J1666</f>
        <v>11.737054458358326</v>
      </c>
    </row>
    <row r="1667" spans="1:11" x14ac:dyDescent="0.25">
      <c r="A1667">
        <v>2843</v>
      </c>
      <c r="B1667" s="1">
        <v>37.844290000000001</v>
      </c>
      <c r="C1667" s="1">
        <v>-7.6673799999999996</v>
      </c>
      <c r="D1667" s="2">
        <v>148.81</v>
      </c>
      <c r="E1667" s="2">
        <v>980046.11</v>
      </c>
      <c r="F1667" s="2">
        <f t="shared" si="104"/>
        <v>979979.31028263562</v>
      </c>
      <c r="G1667" s="2">
        <f t="shared" si="105"/>
        <v>66.799717364367098</v>
      </c>
      <c r="H1667" s="2">
        <v>57.68</v>
      </c>
      <c r="I1667" s="2">
        <f t="shared" si="106"/>
        <v>9.1197173643670979</v>
      </c>
      <c r="J1667" s="2">
        <v>-2.89</v>
      </c>
      <c r="K1667" s="2">
        <f t="shared" si="107"/>
        <v>12.009717364367098</v>
      </c>
    </row>
    <row r="1668" spans="1:11" x14ac:dyDescent="0.25">
      <c r="A1668">
        <v>2845</v>
      </c>
      <c r="B1668" s="1">
        <v>37.116010000000003</v>
      </c>
      <c r="C1668" s="1">
        <v>-7.6668799999999999</v>
      </c>
      <c r="D1668" s="2">
        <v>26.75</v>
      </c>
      <c r="E1668" s="2">
        <v>979992.47</v>
      </c>
      <c r="F1668" s="2">
        <f t="shared" si="104"/>
        <v>979915.72518375772</v>
      </c>
      <c r="G1668" s="2">
        <f t="shared" si="105"/>
        <v>76.744816242251545</v>
      </c>
      <c r="H1668" s="2">
        <v>57.99</v>
      </c>
      <c r="I1668" s="2">
        <f t="shared" si="106"/>
        <v>18.754816242251543</v>
      </c>
      <c r="J1668" s="2">
        <v>5.15</v>
      </c>
      <c r="K1668" s="2">
        <f t="shared" si="107"/>
        <v>13.604816242251543</v>
      </c>
    </row>
    <row r="1669" spans="1:11" x14ac:dyDescent="0.25">
      <c r="A1669">
        <v>2846</v>
      </c>
      <c r="B1669" s="1">
        <v>37.638339999999999</v>
      </c>
      <c r="C1669" s="1">
        <v>-7.6665299999999998</v>
      </c>
      <c r="D1669" s="2">
        <v>24.85</v>
      </c>
      <c r="E1669" s="2">
        <v>980014.32</v>
      </c>
      <c r="F1669" s="2">
        <f t="shared" si="104"/>
        <v>979961.28463416616</v>
      </c>
      <c r="G1669" s="2">
        <f t="shared" si="105"/>
        <v>53.035365833784454</v>
      </c>
      <c r="H1669" s="2">
        <v>66.510000000000005</v>
      </c>
      <c r="I1669" s="2">
        <f t="shared" si="106"/>
        <v>-13.474634166215552</v>
      </c>
      <c r="J1669" s="2">
        <v>-18.61</v>
      </c>
      <c r="K1669" s="2">
        <f t="shared" si="107"/>
        <v>5.1353658337844479</v>
      </c>
    </row>
    <row r="1670" spans="1:11" x14ac:dyDescent="0.25">
      <c r="A1670">
        <v>2848</v>
      </c>
      <c r="B1670" s="1">
        <v>39.296939999999999</v>
      </c>
      <c r="C1670" s="1">
        <v>-7.6661099999999998</v>
      </c>
      <c r="D1670" s="2">
        <v>295.3</v>
      </c>
      <c r="E1670" s="2">
        <v>980150.55</v>
      </c>
      <c r="F1670" s="2">
        <f t="shared" si="104"/>
        <v>980107.35474861634</v>
      </c>
      <c r="G1670" s="2">
        <f t="shared" si="105"/>
        <v>43.195251383702271</v>
      </c>
      <c r="H1670" s="2">
        <v>39.4</v>
      </c>
      <c r="I1670" s="2">
        <f t="shared" si="106"/>
        <v>3.7952513837022721</v>
      </c>
      <c r="J1670" s="2">
        <v>2.38</v>
      </c>
      <c r="K1670" s="2">
        <f t="shared" si="107"/>
        <v>1.4152513837022722</v>
      </c>
    </row>
    <row r="1671" spans="1:11" x14ac:dyDescent="0.25">
      <c r="A1671">
        <v>2849</v>
      </c>
      <c r="B1671" s="1">
        <v>37.915529999999997</v>
      </c>
      <c r="C1671" s="1">
        <v>-7.6650900000000002</v>
      </c>
      <c r="D1671" s="2">
        <v>143.46</v>
      </c>
      <c r="E1671" s="2">
        <v>980053.4</v>
      </c>
      <c r="F1671" s="2">
        <f t="shared" si="104"/>
        <v>979985.55339950253</v>
      </c>
      <c r="G1671" s="2">
        <f t="shared" si="105"/>
        <v>67.846600497490726</v>
      </c>
      <c r="H1671" s="2">
        <v>55.18</v>
      </c>
      <c r="I1671" s="2">
        <f t="shared" si="106"/>
        <v>12.666600497490727</v>
      </c>
      <c r="J1671" s="2">
        <v>-3.83</v>
      </c>
      <c r="K1671" s="2">
        <f t="shared" si="107"/>
        <v>16.496600497490725</v>
      </c>
    </row>
    <row r="1672" spans="1:11" x14ac:dyDescent="0.25">
      <c r="A1672">
        <v>2851</v>
      </c>
      <c r="B1672" s="1">
        <v>39.618189999999998</v>
      </c>
      <c r="C1672" s="1">
        <v>-7.6640100000000002</v>
      </c>
      <c r="D1672" s="2">
        <v>295.3</v>
      </c>
      <c r="E1672" s="2">
        <v>980182.55</v>
      </c>
      <c r="F1672" s="2">
        <f t="shared" si="104"/>
        <v>980135.86470790533</v>
      </c>
      <c r="G1672" s="2">
        <f t="shared" si="105"/>
        <v>46.685292094713077</v>
      </c>
      <c r="H1672" s="2">
        <v>37.47</v>
      </c>
      <c r="I1672" s="2">
        <f t="shared" si="106"/>
        <v>9.2152920947130781</v>
      </c>
      <c r="J1672" s="2">
        <v>-4.9000000000000004</v>
      </c>
      <c r="K1672" s="2">
        <f t="shared" si="107"/>
        <v>14.115292094713078</v>
      </c>
    </row>
    <row r="1673" spans="1:11" x14ac:dyDescent="0.25">
      <c r="A1673">
        <v>2852</v>
      </c>
      <c r="B1673" s="1">
        <v>37.755450000000003</v>
      </c>
      <c r="C1673" s="1">
        <v>-7.6637599999999999</v>
      </c>
      <c r="D1673" s="2">
        <v>185.55</v>
      </c>
      <c r="E1673" s="2">
        <v>980043.67</v>
      </c>
      <c r="F1673" s="2">
        <f t="shared" si="104"/>
        <v>979971.53043486818</v>
      </c>
      <c r="G1673" s="2">
        <f t="shared" si="105"/>
        <v>72.139565131859854</v>
      </c>
      <c r="H1673" s="2">
        <v>61.51</v>
      </c>
      <c r="I1673" s="2">
        <f t="shared" si="106"/>
        <v>10.629565131859856</v>
      </c>
      <c r="J1673" s="2">
        <v>0.47</v>
      </c>
      <c r="K1673" s="2">
        <f t="shared" si="107"/>
        <v>10.159565131859855</v>
      </c>
    </row>
    <row r="1674" spans="1:11" x14ac:dyDescent="0.25">
      <c r="A1674">
        <v>2855</v>
      </c>
      <c r="B1674" s="1">
        <v>39.145560000000003</v>
      </c>
      <c r="C1674" s="1">
        <v>-7.6633300000000002</v>
      </c>
      <c r="D1674" s="2">
        <v>239.1</v>
      </c>
      <c r="E1674" s="2">
        <v>980155.37</v>
      </c>
      <c r="F1674" s="2">
        <f t="shared" si="104"/>
        <v>980093.94282841333</v>
      </c>
      <c r="G1674" s="2">
        <f t="shared" si="105"/>
        <v>61.427171586663462</v>
      </c>
      <c r="H1674" s="2">
        <v>39.49</v>
      </c>
      <c r="I1674" s="2">
        <f t="shared" si="106"/>
        <v>21.93717158666346</v>
      </c>
      <c r="J1674" s="2">
        <v>-4.07</v>
      </c>
      <c r="K1674" s="2">
        <f t="shared" si="107"/>
        <v>26.007171586663461</v>
      </c>
    </row>
    <row r="1675" spans="1:11" x14ac:dyDescent="0.25">
      <c r="A1675">
        <v>2858</v>
      </c>
      <c r="B1675" s="1">
        <v>38.153840000000002</v>
      </c>
      <c r="C1675" s="1">
        <v>-7.6614699999999996</v>
      </c>
      <c r="D1675" s="2">
        <v>146.4</v>
      </c>
      <c r="E1675" s="2">
        <v>980070.74</v>
      </c>
      <c r="F1675" s="2">
        <f t="shared" si="104"/>
        <v>980006.46645429125</v>
      </c>
      <c r="G1675" s="2">
        <f t="shared" si="105"/>
        <v>64.27354570874013</v>
      </c>
      <c r="H1675" s="2">
        <v>51.23</v>
      </c>
      <c r="I1675" s="2">
        <f t="shared" si="106"/>
        <v>13.043545708740133</v>
      </c>
      <c r="J1675" s="2">
        <v>-4.97</v>
      </c>
      <c r="K1675" s="2">
        <f t="shared" si="107"/>
        <v>18.013545708740132</v>
      </c>
    </row>
    <row r="1676" spans="1:11" x14ac:dyDescent="0.25">
      <c r="A1676">
        <v>2861</v>
      </c>
      <c r="B1676" s="1">
        <v>39.923609999999996</v>
      </c>
      <c r="C1676" s="1">
        <v>-7.6611099999999999</v>
      </c>
      <c r="D1676" s="2">
        <v>330.2</v>
      </c>
      <c r="E1676" s="2">
        <v>980212.02</v>
      </c>
      <c r="F1676" s="2">
        <f t="shared" si="104"/>
        <v>980163.02756693237</v>
      </c>
      <c r="G1676" s="2">
        <f t="shared" si="105"/>
        <v>48.992433067644015</v>
      </c>
      <c r="H1676" s="2">
        <v>40.64</v>
      </c>
      <c r="I1676" s="2">
        <f t="shared" si="106"/>
        <v>8.3524330676440144</v>
      </c>
      <c r="J1676" s="2">
        <v>-12.51</v>
      </c>
      <c r="K1676" s="2">
        <f t="shared" si="107"/>
        <v>20.862433067644012</v>
      </c>
    </row>
    <row r="1677" spans="1:11" x14ac:dyDescent="0.25">
      <c r="A1677">
        <v>2868</v>
      </c>
      <c r="B1677" s="1">
        <v>37.581009999999999</v>
      </c>
      <c r="C1677" s="1">
        <v>-7.6590699999999998</v>
      </c>
      <c r="D1677" s="2">
        <v>184.08</v>
      </c>
      <c r="E1677" s="2">
        <v>980029.03</v>
      </c>
      <c r="F1677" s="2">
        <f t="shared" si="104"/>
        <v>979956.27297279064</v>
      </c>
      <c r="G1677" s="2">
        <f t="shared" si="105"/>
        <v>72.757027209387161</v>
      </c>
      <c r="H1677" s="2">
        <v>68.680000000000007</v>
      </c>
      <c r="I1677" s="2">
        <f t="shared" si="106"/>
        <v>4.077027209387154</v>
      </c>
      <c r="J1677" s="2">
        <v>0.19</v>
      </c>
      <c r="K1677" s="2">
        <f t="shared" si="107"/>
        <v>3.8870272093871541</v>
      </c>
    </row>
    <row r="1678" spans="1:11" x14ac:dyDescent="0.25">
      <c r="A1678">
        <v>2869</v>
      </c>
      <c r="B1678" s="1">
        <v>39.821669999999997</v>
      </c>
      <c r="C1678" s="1">
        <v>-7.6588900000000004</v>
      </c>
      <c r="D1678" s="2">
        <v>389.6</v>
      </c>
      <c r="E1678" s="2">
        <v>980211.49</v>
      </c>
      <c r="F1678" s="2">
        <f t="shared" si="104"/>
        <v>980153.95535820874</v>
      </c>
      <c r="G1678" s="2">
        <f t="shared" si="105"/>
        <v>57.534641791251488</v>
      </c>
      <c r="H1678" s="2">
        <v>37.94</v>
      </c>
      <c r="I1678" s="2">
        <f t="shared" si="106"/>
        <v>19.59464179125149</v>
      </c>
      <c r="J1678" s="2">
        <v>-1.01</v>
      </c>
      <c r="K1678" s="2">
        <f t="shared" si="107"/>
        <v>20.604641791251492</v>
      </c>
    </row>
    <row r="1679" spans="1:11" x14ac:dyDescent="0.25">
      <c r="A1679">
        <v>2872</v>
      </c>
      <c r="B1679" s="1">
        <v>37.247399999999999</v>
      </c>
      <c r="C1679" s="1">
        <v>-7.6570999999999998</v>
      </c>
      <c r="D1679" s="2">
        <v>414.92</v>
      </c>
      <c r="E1679" s="2">
        <v>980040.32</v>
      </c>
      <c r="F1679" s="2">
        <f t="shared" si="104"/>
        <v>979927.16371576325</v>
      </c>
      <c r="G1679" s="2">
        <f t="shared" si="105"/>
        <v>113.15628423669841</v>
      </c>
      <c r="H1679" s="2">
        <v>66.08</v>
      </c>
      <c r="I1679" s="2">
        <f t="shared" si="106"/>
        <v>47.076284236698413</v>
      </c>
      <c r="J1679" s="2">
        <v>37.03</v>
      </c>
      <c r="K1679" s="2">
        <f t="shared" si="107"/>
        <v>10.046284236698412</v>
      </c>
    </row>
    <row r="1680" spans="1:11" x14ac:dyDescent="0.25">
      <c r="A1680">
        <v>2873</v>
      </c>
      <c r="B1680" s="1">
        <v>37.445549999999997</v>
      </c>
      <c r="C1680" s="1">
        <v>-7.6569599999999998</v>
      </c>
      <c r="D1680" s="2">
        <v>254.28</v>
      </c>
      <c r="E1680" s="2">
        <v>980033.47</v>
      </c>
      <c r="F1680" s="2">
        <f t="shared" si="104"/>
        <v>979944.44211942819</v>
      </c>
      <c r="G1680" s="2">
        <f t="shared" si="105"/>
        <v>89.027880571782589</v>
      </c>
      <c r="H1680" s="2">
        <v>71.05</v>
      </c>
      <c r="I1680" s="2">
        <f t="shared" si="106"/>
        <v>17.977880571782592</v>
      </c>
      <c r="J1680" s="2">
        <v>10.17</v>
      </c>
      <c r="K1680" s="2">
        <f t="shared" si="107"/>
        <v>7.8078805717825919</v>
      </c>
    </row>
    <row r="1681" spans="1:11" x14ac:dyDescent="0.25">
      <c r="A1681">
        <v>2875</v>
      </c>
      <c r="B1681" s="1">
        <v>39.565980000000003</v>
      </c>
      <c r="C1681" s="1">
        <v>-7.6562599999999996</v>
      </c>
      <c r="D1681" s="2">
        <v>182</v>
      </c>
      <c r="E1681" s="2">
        <v>980165.39</v>
      </c>
      <c r="F1681" s="2">
        <f t="shared" si="104"/>
        <v>980131.22689971281</v>
      </c>
      <c r="G1681" s="2">
        <f t="shared" si="105"/>
        <v>34.163100287201814</v>
      </c>
      <c r="H1681" s="2">
        <v>37.479999999999997</v>
      </c>
      <c r="I1681" s="2">
        <f t="shared" si="106"/>
        <v>-3.3168997127981825</v>
      </c>
      <c r="J1681" s="2">
        <v>-15.59</v>
      </c>
      <c r="K1681" s="2">
        <f t="shared" si="107"/>
        <v>12.273100287201817</v>
      </c>
    </row>
    <row r="1682" spans="1:11" x14ac:dyDescent="0.25">
      <c r="A1682">
        <v>2879</v>
      </c>
      <c r="B1682" s="1">
        <v>38.171529999999997</v>
      </c>
      <c r="C1682" s="1">
        <v>-7.6554700000000002</v>
      </c>
      <c r="D1682" s="2">
        <v>128.47999999999999</v>
      </c>
      <c r="E1682" s="2">
        <v>980070.58</v>
      </c>
      <c r="F1682" s="2">
        <f t="shared" si="104"/>
        <v>980008.02059139893</v>
      </c>
      <c r="G1682" s="2">
        <f t="shared" si="105"/>
        <v>62.559408601024188</v>
      </c>
      <c r="H1682" s="2">
        <v>51.07</v>
      </c>
      <c r="I1682" s="2">
        <f t="shared" si="106"/>
        <v>11.489408601024188</v>
      </c>
      <c r="J1682" s="2">
        <v>-7.21</v>
      </c>
      <c r="K1682" s="2">
        <f t="shared" si="107"/>
        <v>18.699408601024189</v>
      </c>
    </row>
    <row r="1683" spans="1:11" x14ac:dyDescent="0.25">
      <c r="A1683">
        <v>2880</v>
      </c>
      <c r="B1683" s="1">
        <v>37.810870000000001</v>
      </c>
      <c r="C1683" s="1">
        <v>-7.6553199999999997</v>
      </c>
      <c r="D1683" s="2">
        <v>167.27</v>
      </c>
      <c r="E1683" s="2">
        <v>980046.57</v>
      </c>
      <c r="F1683" s="2">
        <f t="shared" si="104"/>
        <v>979976.38290611166</v>
      </c>
      <c r="G1683" s="2">
        <f t="shared" si="105"/>
        <v>70.18709388829302</v>
      </c>
      <c r="H1683" s="2">
        <v>59.23</v>
      </c>
      <c r="I1683" s="2">
        <f t="shared" si="106"/>
        <v>10.957093888293024</v>
      </c>
      <c r="J1683" s="2">
        <v>-1.1100000000000001</v>
      </c>
      <c r="K1683" s="2">
        <f t="shared" si="107"/>
        <v>12.067093888293023</v>
      </c>
    </row>
    <row r="1684" spans="1:11" x14ac:dyDescent="0.25">
      <c r="A1684">
        <v>2882</v>
      </c>
      <c r="B1684" s="1">
        <v>38.504339999999999</v>
      </c>
      <c r="C1684" s="1">
        <v>-7.6551299999999998</v>
      </c>
      <c r="D1684" s="2">
        <v>292.77999999999997</v>
      </c>
      <c r="E1684" s="2">
        <v>980104.24</v>
      </c>
      <c r="F1684" s="2">
        <f t="shared" si="104"/>
        <v>980037.30285592494</v>
      </c>
      <c r="G1684" s="2">
        <f t="shared" si="105"/>
        <v>66.937144075054675</v>
      </c>
      <c r="H1684" s="2">
        <v>49.2</v>
      </c>
      <c r="I1684" s="2">
        <f t="shared" si="106"/>
        <v>17.737144075054672</v>
      </c>
      <c r="J1684" s="2">
        <v>6.53</v>
      </c>
      <c r="K1684" s="2">
        <f t="shared" si="107"/>
        <v>11.207144075054671</v>
      </c>
    </row>
    <row r="1685" spans="1:11" x14ac:dyDescent="0.25">
      <c r="A1685">
        <v>2886</v>
      </c>
      <c r="B1685" s="1">
        <v>39.527329999999999</v>
      </c>
      <c r="C1685" s="1">
        <v>-7.6538599999999999</v>
      </c>
      <c r="D1685" s="2">
        <v>273.39999999999998</v>
      </c>
      <c r="E1685" s="2">
        <v>980169.23</v>
      </c>
      <c r="F1685" s="2">
        <f t="shared" si="104"/>
        <v>980127.79469263286</v>
      </c>
      <c r="G1685" s="2">
        <f t="shared" si="105"/>
        <v>41.435307367122732</v>
      </c>
      <c r="H1685" s="2">
        <v>37.729999999999997</v>
      </c>
      <c r="I1685" s="2">
        <f t="shared" si="106"/>
        <v>3.7053073671227352</v>
      </c>
      <c r="J1685" s="2">
        <v>-3.93</v>
      </c>
      <c r="K1685" s="2">
        <f t="shared" si="107"/>
        <v>7.6353073671227349</v>
      </c>
    </row>
    <row r="1686" spans="1:11" x14ac:dyDescent="0.25">
      <c r="A1686">
        <v>2888</v>
      </c>
      <c r="B1686" s="1">
        <v>37.732280000000003</v>
      </c>
      <c r="C1686" s="1">
        <v>-7.6532600000000004</v>
      </c>
      <c r="D1686" s="2">
        <v>176.44</v>
      </c>
      <c r="E1686" s="2">
        <v>980039.62</v>
      </c>
      <c r="F1686" s="2">
        <f t="shared" si="104"/>
        <v>979969.50244290917</v>
      </c>
      <c r="G1686" s="2">
        <f t="shared" si="105"/>
        <v>70.117557090823539</v>
      </c>
      <c r="H1686" s="2">
        <v>62.72</v>
      </c>
      <c r="I1686" s="2">
        <f t="shared" si="106"/>
        <v>7.3975570908235397</v>
      </c>
      <c r="J1686" s="2">
        <v>-0.74</v>
      </c>
      <c r="K1686" s="2">
        <f t="shared" si="107"/>
        <v>8.13755709082354</v>
      </c>
    </row>
    <row r="1687" spans="1:11" x14ac:dyDescent="0.25">
      <c r="A1687">
        <v>2889</v>
      </c>
      <c r="B1687" s="1">
        <v>38.961939999999998</v>
      </c>
      <c r="C1687" s="1">
        <v>-7.65306</v>
      </c>
      <c r="D1687" s="2">
        <v>264.7</v>
      </c>
      <c r="E1687" s="2">
        <v>980133.87</v>
      </c>
      <c r="F1687" s="2">
        <f t="shared" si="104"/>
        <v>980077.69466800243</v>
      </c>
      <c r="G1687" s="2">
        <f t="shared" si="105"/>
        <v>56.175331997568719</v>
      </c>
      <c r="H1687" s="2">
        <v>40.43</v>
      </c>
      <c r="I1687" s="2">
        <f t="shared" si="106"/>
        <v>15.745331997568719</v>
      </c>
      <c r="J1687" s="2">
        <v>-0.02</v>
      </c>
      <c r="K1687" s="2">
        <f t="shared" si="107"/>
        <v>15.765331997568719</v>
      </c>
    </row>
    <row r="1688" spans="1:11" x14ac:dyDescent="0.25">
      <c r="A1688">
        <v>2890</v>
      </c>
      <c r="B1688" s="1">
        <v>38.121450000000003</v>
      </c>
      <c r="C1688" s="1">
        <v>-7.6526100000000001</v>
      </c>
      <c r="D1688" s="2">
        <v>155.96</v>
      </c>
      <c r="E1688" s="2">
        <v>980065.74</v>
      </c>
      <c r="F1688" s="2">
        <f t="shared" si="104"/>
        <v>980003.62148053863</v>
      </c>
      <c r="G1688" s="2">
        <f t="shared" si="105"/>
        <v>62.118519461364485</v>
      </c>
      <c r="H1688" s="2">
        <v>51.32</v>
      </c>
      <c r="I1688" s="2">
        <f t="shared" si="106"/>
        <v>10.798519461364485</v>
      </c>
      <c r="J1688" s="2">
        <v>-3.5</v>
      </c>
      <c r="K1688" s="2">
        <f t="shared" si="107"/>
        <v>14.298519461364485</v>
      </c>
    </row>
    <row r="1689" spans="1:11" x14ac:dyDescent="0.25">
      <c r="A1689">
        <v>2892</v>
      </c>
      <c r="B1689" s="1">
        <v>38.583959999999998</v>
      </c>
      <c r="C1689" s="1">
        <v>-7.6519199999999996</v>
      </c>
      <c r="D1689" s="2">
        <v>255.87</v>
      </c>
      <c r="E1689" s="2">
        <v>980109.99</v>
      </c>
      <c r="F1689" s="2">
        <f t="shared" si="104"/>
        <v>980044.32023180404</v>
      </c>
      <c r="G1689" s="2">
        <f t="shared" si="105"/>
        <v>65.669768195948564</v>
      </c>
      <c r="H1689" s="2">
        <v>47.7</v>
      </c>
      <c r="I1689" s="2">
        <f t="shared" si="106"/>
        <v>17.969768195948561</v>
      </c>
      <c r="J1689" s="2">
        <v>1.48</v>
      </c>
      <c r="K1689" s="2">
        <f t="shared" si="107"/>
        <v>16.48976819594856</v>
      </c>
    </row>
    <row r="1690" spans="1:11" x14ac:dyDescent="0.25">
      <c r="A1690">
        <v>2894</v>
      </c>
      <c r="B1690" s="1">
        <v>38.451450000000001</v>
      </c>
      <c r="C1690" s="1">
        <v>-7.6512399999999996</v>
      </c>
      <c r="D1690" s="2">
        <v>225.57</v>
      </c>
      <c r="E1690" s="2">
        <v>980090.9</v>
      </c>
      <c r="F1690" s="2">
        <f t="shared" si="104"/>
        <v>980032.64388066623</v>
      </c>
      <c r="G1690" s="2">
        <f t="shared" si="105"/>
        <v>58.256119333789684</v>
      </c>
      <c r="H1690" s="2">
        <v>49.71</v>
      </c>
      <c r="I1690" s="2">
        <f t="shared" si="106"/>
        <v>8.546119333789683</v>
      </c>
      <c r="J1690" s="2">
        <v>0.15</v>
      </c>
      <c r="K1690" s="2">
        <f t="shared" si="107"/>
        <v>8.3961193337896827</v>
      </c>
    </row>
    <row r="1691" spans="1:11" x14ac:dyDescent="0.25">
      <c r="A1691">
        <v>2901</v>
      </c>
      <c r="B1691" s="1">
        <v>37.551679999999998</v>
      </c>
      <c r="C1691" s="1">
        <v>-7.6495199999999999</v>
      </c>
      <c r="D1691" s="2">
        <v>158.52000000000001</v>
      </c>
      <c r="E1691" s="2">
        <v>980025.8</v>
      </c>
      <c r="F1691" s="2">
        <f t="shared" si="104"/>
        <v>979953.71005167661</v>
      </c>
      <c r="G1691" s="2">
        <f t="shared" si="105"/>
        <v>72.089948323438875</v>
      </c>
      <c r="H1691" s="2">
        <v>69.680000000000007</v>
      </c>
      <c r="I1691" s="2">
        <f t="shared" si="106"/>
        <v>2.4099483234388686</v>
      </c>
      <c r="J1691" s="2">
        <v>-1.91</v>
      </c>
      <c r="K1691" s="2">
        <f t="shared" si="107"/>
        <v>4.3199483234388687</v>
      </c>
    </row>
    <row r="1692" spans="1:11" x14ac:dyDescent="0.25">
      <c r="A1692">
        <v>2903</v>
      </c>
      <c r="B1692" s="1">
        <v>39.105829999999997</v>
      </c>
      <c r="C1692" s="1">
        <v>-7.6494400000000002</v>
      </c>
      <c r="D1692" s="2">
        <v>222</v>
      </c>
      <c r="E1692" s="2">
        <v>980144.54</v>
      </c>
      <c r="F1692" s="2">
        <f t="shared" si="104"/>
        <v>980090.4253092783</v>
      </c>
      <c r="G1692" s="2">
        <f t="shared" si="105"/>
        <v>54.114690721733496</v>
      </c>
      <c r="H1692" s="2">
        <v>39.56</v>
      </c>
      <c r="I1692" s="2">
        <f t="shared" si="106"/>
        <v>14.554690721733493</v>
      </c>
      <c r="J1692" s="2">
        <v>-6.32</v>
      </c>
      <c r="K1692" s="2">
        <f t="shared" si="107"/>
        <v>20.874690721733494</v>
      </c>
    </row>
    <row r="1693" spans="1:11" x14ac:dyDescent="0.25">
      <c r="A1693">
        <v>2904</v>
      </c>
      <c r="B1693" s="1">
        <v>38.317729999999997</v>
      </c>
      <c r="C1693" s="1">
        <v>-7.6483800000000004</v>
      </c>
      <c r="D1693" s="2">
        <v>363.6</v>
      </c>
      <c r="E1693" s="2">
        <v>980101.66</v>
      </c>
      <c r="F1693" s="2">
        <f t="shared" si="104"/>
        <v>980020.87387570832</v>
      </c>
      <c r="G1693" s="2">
        <f t="shared" si="105"/>
        <v>80.78612429171335</v>
      </c>
      <c r="H1693" s="2">
        <v>50.5</v>
      </c>
      <c r="I1693" s="2">
        <f t="shared" si="106"/>
        <v>30.28612429171335</v>
      </c>
      <c r="J1693" s="2">
        <v>16.47</v>
      </c>
      <c r="K1693" s="2">
        <f t="shared" si="107"/>
        <v>13.816124291713351</v>
      </c>
    </row>
    <row r="1694" spans="1:11" x14ac:dyDescent="0.25">
      <c r="A1694">
        <v>2905</v>
      </c>
      <c r="B1694" s="1">
        <v>38.539119999999997</v>
      </c>
      <c r="C1694" s="1">
        <v>-7.6479299999999997</v>
      </c>
      <c r="D1694" s="2">
        <v>232.13</v>
      </c>
      <c r="E1694" s="2">
        <v>980100.73</v>
      </c>
      <c r="F1694" s="2">
        <f t="shared" si="104"/>
        <v>980040.36766013643</v>
      </c>
      <c r="G1694" s="2">
        <f t="shared" si="105"/>
        <v>60.362339863553643</v>
      </c>
      <c r="H1694" s="2">
        <v>48.35</v>
      </c>
      <c r="I1694" s="2">
        <f t="shared" si="106"/>
        <v>12.012339863553642</v>
      </c>
      <c r="J1694" s="2">
        <v>-0.42</v>
      </c>
      <c r="K1694" s="2">
        <f t="shared" si="107"/>
        <v>12.432339863553642</v>
      </c>
    </row>
    <row r="1695" spans="1:11" x14ac:dyDescent="0.25">
      <c r="A1695">
        <v>2907</v>
      </c>
      <c r="B1695" s="1">
        <v>37.598080000000003</v>
      </c>
      <c r="C1695" s="1">
        <v>-7.6470399999999996</v>
      </c>
      <c r="D1695" s="2">
        <v>107.05</v>
      </c>
      <c r="E1695" s="2">
        <v>980021.14</v>
      </c>
      <c r="F1695" s="2">
        <f t="shared" si="104"/>
        <v>979957.76491302869</v>
      </c>
      <c r="G1695" s="2">
        <f t="shared" si="105"/>
        <v>63.3750869713258</v>
      </c>
      <c r="H1695" s="2">
        <v>68.33</v>
      </c>
      <c r="I1695" s="2">
        <f t="shared" si="106"/>
        <v>-4.9549130286741985</v>
      </c>
      <c r="J1695" s="2">
        <v>-8.75</v>
      </c>
      <c r="K1695" s="2">
        <f t="shared" si="107"/>
        <v>3.7950869713258015</v>
      </c>
    </row>
    <row r="1696" spans="1:11" x14ac:dyDescent="0.25">
      <c r="A1696">
        <v>2910</v>
      </c>
      <c r="B1696" s="1">
        <v>38.888579999999997</v>
      </c>
      <c r="C1696" s="1">
        <v>-7.6462700000000003</v>
      </c>
      <c r="D1696" s="2">
        <v>409.58</v>
      </c>
      <c r="E1696" s="2">
        <v>980140.29</v>
      </c>
      <c r="F1696" s="2">
        <f t="shared" si="104"/>
        <v>980071.20950412552</v>
      </c>
      <c r="G1696" s="2">
        <f t="shared" si="105"/>
        <v>69.080495874513872</v>
      </c>
      <c r="H1696" s="2">
        <v>41.3</v>
      </c>
      <c r="I1696" s="2">
        <f t="shared" si="106"/>
        <v>27.780495874513875</v>
      </c>
      <c r="J1696" s="2">
        <v>16.2</v>
      </c>
      <c r="K1696" s="2">
        <f t="shared" si="107"/>
        <v>11.580495874513876</v>
      </c>
    </row>
    <row r="1697" spans="1:11" x14ac:dyDescent="0.25">
      <c r="A1697">
        <v>2913</v>
      </c>
      <c r="B1697" s="1">
        <v>37.676290000000002</v>
      </c>
      <c r="C1697" s="1">
        <v>-7.6445699999999999</v>
      </c>
      <c r="D1697" s="2">
        <v>185.96</v>
      </c>
      <c r="E1697" s="2">
        <v>980036.54</v>
      </c>
      <c r="F1697" s="2">
        <f t="shared" si="104"/>
        <v>979964.60361389327</v>
      </c>
      <c r="G1697" s="2">
        <f t="shared" si="105"/>
        <v>71.936386106768623</v>
      </c>
      <c r="H1697" s="2">
        <v>65.34</v>
      </c>
      <c r="I1697" s="2">
        <f t="shared" si="106"/>
        <v>6.5963861067686196</v>
      </c>
      <c r="J1697" s="2">
        <v>-0.03</v>
      </c>
      <c r="K1697" s="2">
        <f t="shared" si="107"/>
        <v>6.6263861067686198</v>
      </c>
    </row>
    <row r="1698" spans="1:11" x14ac:dyDescent="0.25">
      <c r="A1698">
        <v>2919</v>
      </c>
      <c r="B1698" s="1">
        <v>39.26361</v>
      </c>
      <c r="C1698" s="1">
        <v>-7.6430600000000002</v>
      </c>
      <c r="D1698" s="2">
        <v>240</v>
      </c>
      <c r="E1698" s="2">
        <v>980152.55</v>
      </c>
      <c r="F1698" s="2">
        <f t="shared" si="104"/>
        <v>980104.40051962226</v>
      </c>
      <c r="G1698" s="2">
        <f t="shared" si="105"/>
        <v>48.149480377789587</v>
      </c>
      <c r="H1698" s="2">
        <v>39.29</v>
      </c>
      <c r="I1698" s="2">
        <f t="shared" si="106"/>
        <v>8.8594803777895876</v>
      </c>
      <c r="J1698" s="2">
        <v>-4.51</v>
      </c>
      <c r="K1698" s="2">
        <f t="shared" si="107"/>
        <v>13.369480377789587</v>
      </c>
    </row>
    <row r="1699" spans="1:11" x14ac:dyDescent="0.25">
      <c r="A1699">
        <v>2924</v>
      </c>
      <c r="B1699" s="1">
        <v>38.704439999999998</v>
      </c>
      <c r="C1699" s="1">
        <v>-7.6411100000000003</v>
      </c>
      <c r="D1699" s="2">
        <v>331.3</v>
      </c>
      <c r="E1699" s="2">
        <v>980115.86</v>
      </c>
      <c r="F1699" s="2">
        <f t="shared" si="104"/>
        <v>980054.94743057399</v>
      </c>
      <c r="G1699" s="2">
        <f t="shared" si="105"/>
        <v>60.912569426000118</v>
      </c>
      <c r="H1699" s="2">
        <v>44.73</v>
      </c>
      <c r="I1699" s="2">
        <f t="shared" si="106"/>
        <v>16.182569426000121</v>
      </c>
      <c r="J1699" s="2">
        <v>8.84</v>
      </c>
      <c r="K1699" s="2">
        <f t="shared" si="107"/>
        <v>7.3425694260001215</v>
      </c>
    </row>
    <row r="1700" spans="1:11" x14ac:dyDescent="0.25">
      <c r="A1700">
        <v>2925</v>
      </c>
      <c r="B1700" s="1">
        <v>38.83475</v>
      </c>
      <c r="C1700" s="1">
        <v>-7.6400100000000002</v>
      </c>
      <c r="D1700" s="2">
        <v>289.39999999999998</v>
      </c>
      <c r="E1700" s="2">
        <v>980126.98</v>
      </c>
      <c r="F1700" s="2">
        <f t="shared" si="104"/>
        <v>980066.45316045627</v>
      </c>
      <c r="G1700" s="2">
        <f t="shared" si="105"/>
        <v>60.526839543716051</v>
      </c>
      <c r="H1700" s="2">
        <v>42.08</v>
      </c>
      <c r="I1700" s="2">
        <f t="shared" si="106"/>
        <v>18.446839543716052</v>
      </c>
      <c r="J1700" s="2">
        <v>3.58</v>
      </c>
      <c r="K1700" s="2">
        <f t="shared" si="107"/>
        <v>14.866839543716052</v>
      </c>
    </row>
    <row r="1701" spans="1:11" x14ac:dyDescent="0.25">
      <c r="A1701">
        <v>2927</v>
      </c>
      <c r="B1701" s="1">
        <v>39.45917</v>
      </c>
      <c r="C1701" s="1">
        <v>-7.63917</v>
      </c>
      <c r="D1701" s="2">
        <v>330</v>
      </c>
      <c r="E1701" s="2">
        <v>980159.64</v>
      </c>
      <c r="F1701" s="2">
        <f t="shared" si="104"/>
        <v>980121.7441657444</v>
      </c>
      <c r="G1701" s="2">
        <f t="shared" si="105"/>
        <v>37.895834255614318</v>
      </c>
      <c r="H1701" s="2">
        <v>37.9</v>
      </c>
      <c r="I1701" s="2">
        <f t="shared" si="106"/>
        <v>-4.1657443856806253E-3</v>
      </c>
      <c r="J1701" s="2">
        <v>3.75</v>
      </c>
      <c r="K1701" s="2">
        <f t="shared" si="107"/>
        <v>-3.7541657443856806</v>
      </c>
    </row>
    <row r="1702" spans="1:11" x14ac:dyDescent="0.25">
      <c r="A1702">
        <v>2929</v>
      </c>
      <c r="B1702" s="1">
        <v>37.764429999999997</v>
      </c>
      <c r="C1702" s="1">
        <v>-7.6374899999999997</v>
      </c>
      <c r="D1702" s="2">
        <v>163.28</v>
      </c>
      <c r="E1702" s="2">
        <v>980042.09</v>
      </c>
      <c r="F1702" s="2">
        <f t="shared" si="104"/>
        <v>979972.31653992657</v>
      </c>
      <c r="G1702" s="2">
        <f t="shared" si="105"/>
        <v>69.773460073396564</v>
      </c>
      <c r="H1702" s="2">
        <v>61.56</v>
      </c>
      <c r="I1702" s="2">
        <f t="shared" si="106"/>
        <v>8.2134600733965613</v>
      </c>
      <c r="J1702" s="2">
        <v>-1.93</v>
      </c>
      <c r="K1702" s="2">
        <f t="shared" si="107"/>
        <v>10.143460073396561</v>
      </c>
    </row>
    <row r="1703" spans="1:11" x14ac:dyDescent="0.25">
      <c r="A1703">
        <v>2931</v>
      </c>
      <c r="B1703" s="1">
        <v>37.373860000000001</v>
      </c>
      <c r="C1703" s="1">
        <v>-7.6372900000000001</v>
      </c>
      <c r="D1703" s="2">
        <v>272.27</v>
      </c>
      <c r="E1703" s="2">
        <v>980028.89</v>
      </c>
      <c r="F1703" s="2">
        <f t="shared" si="104"/>
        <v>979938.18702056364</v>
      </c>
      <c r="G1703" s="2">
        <f t="shared" si="105"/>
        <v>90.702979436377063</v>
      </c>
      <c r="H1703" s="2">
        <v>70.77</v>
      </c>
      <c r="I1703" s="2">
        <f t="shared" si="106"/>
        <v>19.932979436377067</v>
      </c>
      <c r="J1703" s="2">
        <v>13.46</v>
      </c>
      <c r="K1703" s="2">
        <f t="shared" si="107"/>
        <v>6.4729794363770665</v>
      </c>
    </row>
    <row r="1704" spans="1:11" x14ac:dyDescent="0.25">
      <c r="A1704">
        <v>2933</v>
      </c>
      <c r="B1704" s="1">
        <v>37.518340000000002</v>
      </c>
      <c r="C1704" s="1">
        <v>-7.6366500000000004</v>
      </c>
      <c r="D1704" s="2">
        <v>218.01</v>
      </c>
      <c r="E1704" s="2">
        <v>980031.36</v>
      </c>
      <c r="F1704" s="2">
        <f t="shared" si="104"/>
        <v>979950.79758910893</v>
      </c>
      <c r="G1704" s="2">
        <f t="shared" si="105"/>
        <v>80.562410891056061</v>
      </c>
      <c r="H1704" s="2">
        <v>70.64</v>
      </c>
      <c r="I1704" s="2">
        <f t="shared" si="106"/>
        <v>9.9224108910560602</v>
      </c>
      <c r="J1704" s="2">
        <v>5.29</v>
      </c>
      <c r="K1704" s="2">
        <f t="shared" si="107"/>
        <v>4.6324108910560602</v>
      </c>
    </row>
    <row r="1705" spans="1:11" x14ac:dyDescent="0.25">
      <c r="A1705">
        <v>2935</v>
      </c>
      <c r="B1705" s="1">
        <v>39.893329999999999</v>
      </c>
      <c r="C1705" s="1">
        <v>-7.6352799999999998</v>
      </c>
      <c r="D1705" s="2">
        <v>325.3</v>
      </c>
      <c r="E1705" s="2">
        <v>980207.25</v>
      </c>
      <c r="F1705" s="2">
        <f t="shared" si="104"/>
        <v>980160.33215736831</v>
      </c>
      <c r="G1705" s="2">
        <f t="shared" si="105"/>
        <v>46.917842631693929</v>
      </c>
      <c r="H1705" s="2">
        <v>38.119999999999997</v>
      </c>
      <c r="I1705" s="2">
        <f t="shared" si="106"/>
        <v>8.797842631693932</v>
      </c>
      <c r="J1705" s="2">
        <v>-11.09</v>
      </c>
      <c r="K1705" s="2">
        <f t="shared" si="107"/>
        <v>19.887842631693932</v>
      </c>
    </row>
    <row r="1706" spans="1:11" x14ac:dyDescent="0.25">
      <c r="A1706">
        <v>2938</v>
      </c>
      <c r="B1706" s="1">
        <v>39.70111</v>
      </c>
      <c r="C1706" s="1">
        <v>-7.6344399999999997</v>
      </c>
      <c r="D1706" s="2">
        <v>301</v>
      </c>
      <c r="E1706" s="2">
        <v>980191.35</v>
      </c>
      <c r="F1706" s="2">
        <f t="shared" si="104"/>
        <v>980143.23385413282</v>
      </c>
      <c r="G1706" s="2">
        <f t="shared" si="105"/>
        <v>48.116145867155865</v>
      </c>
      <c r="H1706" s="2">
        <v>35.5</v>
      </c>
      <c r="I1706" s="2">
        <f t="shared" si="106"/>
        <v>12.616145867155865</v>
      </c>
      <c r="J1706" s="2">
        <v>-6.83</v>
      </c>
      <c r="K1706" s="2">
        <f t="shared" si="107"/>
        <v>19.446145867155863</v>
      </c>
    </row>
    <row r="1707" spans="1:11" x14ac:dyDescent="0.25">
      <c r="A1707">
        <v>2939</v>
      </c>
      <c r="B1707" s="1">
        <v>39.369439999999997</v>
      </c>
      <c r="C1707" s="1">
        <v>-7.6341700000000001</v>
      </c>
      <c r="D1707" s="2">
        <v>345.3</v>
      </c>
      <c r="E1707" s="2">
        <v>980155.9</v>
      </c>
      <c r="F1707" s="2">
        <f t="shared" si="104"/>
        <v>980113.78328027611</v>
      </c>
      <c r="G1707" s="2">
        <f t="shared" si="105"/>
        <v>42.116719723911956</v>
      </c>
      <c r="H1707" s="2">
        <v>38.630000000000003</v>
      </c>
      <c r="I1707" s="2">
        <f t="shared" si="106"/>
        <v>3.4867197239119534</v>
      </c>
      <c r="J1707" s="2">
        <v>7.26</v>
      </c>
      <c r="K1707" s="2">
        <f t="shared" si="107"/>
        <v>-3.7732802760880464</v>
      </c>
    </row>
    <row r="1708" spans="1:11" x14ac:dyDescent="0.25">
      <c r="A1708">
        <v>2941</v>
      </c>
      <c r="B1708" s="1">
        <v>37.453539999999997</v>
      </c>
      <c r="C1708" s="1">
        <v>-7.6333799999999998</v>
      </c>
      <c r="D1708" s="2">
        <v>266.8</v>
      </c>
      <c r="E1708" s="2">
        <v>980034.18</v>
      </c>
      <c r="F1708" s="2">
        <f t="shared" si="104"/>
        <v>979945.13952994032</v>
      </c>
      <c r="G1708" s="2">
        <f t="shared" si="105"/>
        <v>89.04047005972825</v>
      </c>
      <c r="H1708" s="2">
        <v>71.42</v>
      </c>
      <c r="I1708" s="2">
        <f t="shared" si="106"/>
        <v>17.620470059728248</v>
      </c>
      <c r="J1708" s="2">
        <v>11.74</v>
      </c>
      <c r="K1708" s="2">
        <f t="shared" si="107"/>
        <v>5.880470059728248</v>
      </c>
    </row>
    <row r="1709" spans="1:11" x14ac:dyDescent="0.25">
      <c r="A1709">
        <v>2944</v>
      </c>
      <c r="B1709" s="1">
        <v>37.835889999999999</v>
      </c>
      <c r="C1709" s="1">
        <v>-7.6316800000000002</v>
      </c>
      <c r="D1709" s="2">
        <v>143.97999999999999</v>
      </c>
      <c r="E1709" s="2">
        <v>980046.66</v>
      </c>
      <c r="F1709" s="2">
        <f t="shared" si="104"/>
        <v>979978.57441328233</v>
      </c>
      <c r="G1709" s="2">
        <f t="shared" si="105"/>
        <v>68.085586717701517</v>
      </c>
      <c r="H1709" s="2">
        <v>58.56</v>
      </c>
      <c r="I1709" s="2">
        <f t="shared" si="106"/>
        <v>9.5255867177015148</v>
      </c>
      <c r="J1709" s="2">
        <v>-3.48</v>
      </c>
      <c r="K1709" s="2">
        <f t="shared" si="107"/>
        <v>13.005586717701515</v>
      </c>
    </row>
    <row r="1710" spans="1:11" x14ac:dyDescent="0.25">
      <c r="A1710">
        <v>2946</v>
      </c>
      <c r="B1710" s="1">
        <v>38.934719999999999</v>
      </c>
      <c r="C1710" s="1">
        <v>-7.6311099999999996</v>
      </c>
      <c r="D1710" s="2">
        <v>313.60000000000002</v>
      </c>
      <c r="E1710" s="2">
        <v>980134.51</v>
      </c>
      <c r="F1710" s="2">
        <f t="shared" si="104"/>
        <v>980075.28794276121</v>
      </c>
      <c r="G1710" s="2">
        <f t="shared" si="105"/>
        <v>59.222057238803245</v>
      </c>
      <c r="H1710" s="2">
        <v>40.54</v>
      </c>
      <c r="I1710" s="2">
        <f t="shared" si="106"/>
        <v>18.682057238803246</v>
      </c>
      <c r="J1710" s="2">
        <v>5.19</v>
      </c>
      <c r="K1710" s="2">
        <f t="shared" si="107"/>
        <v>13.492057238803245</v>
      </c>
    </row>
    <row r="1711" spans="1:11" x14ac:dyDescent="0.25">
      <c r="A1711">
        <v>2954</v>
      </c>
      <c r="B1711" s="1">
        <v>37.946489999999997</v>
      </c>
      <c r="C1711" s="1">
        <v>-7.6287500000000001</v>
      </c>
      <c r="D1711" s="2">
        <v>184.12</v>
      </c>
      <c r="E1711" s="2">
        <v>980067.27</v>
      </c>
      <c r="F1711" s="2">
        <f t="shared" si="104"/>
        <v>979988.26782408659</v>
      </c>
      <c r="G1711" s="2">
        <f t="shared" si="105"/>
        <v>79.002175913425162</v>
      </c>
      <c r="H1711" s="2">
        <v>54.59</v>
      </c>
      <c r="I1711" s="2">
        <f t="shared" si="106"/>
        <v>24.412175913425159</v>
      </c>
      <c r="J1711" s="2">
        <v>0.72</v>
      </c>
      <c r="K1711" s="2">
        <f t="shared" si="107"/>
        <v>23.69217591342516</v>
      </c>
    </row>
    <row r="1712" spans="1:11" x14ac:dyDescent="0.25">
      <c r="A1712">
        <v>2957</v>
      </c>
      <c r="B1712" s="1">
        <v>38.10042</v>
      </c>
      <c r="C1712" s="1">
        <v>-7.6275300000000001</v>
      </c>
      <c r="D1712" s="2">
        <v>156.12</v>
      </c>
      <c r="E1712" s="2">
        <v>980059.24</v>
      </c>
      <c r="F1712" s="2">
        <f t="shared" si="104"/>
        <v>980001.77474047977</v>
      </c>
      <c r="G1712" s="2">
        <f t="shared" si="105"/>
        <v>57.46525952022057</v>
      </c>
      <c r="H1712" s="2">
        <v>51.33</v>
      </c>
      <c r="I1712" s="2">
        <f t="shared" si="106"/>
        <v>6.135259520220572</v>
      </c>
      <c r="J1712" s="2">
        <v>-3.61</v>
      </c>
      <c r="K1712" s="2">
        <f t="shared" si="107"/>
        <v>9.7452595202205714</v>
      </c>
    </row>
    <row r="1713" spans="1:11" x14ac:dyDescent="0.25">
      <c r="A1713">
        <v>2958</v>
      </c>
      <c r="B1713" s="1">
        <v>37.862250000000003</v>
      </c>
      <c r="C1713" s="1">
        <v>-7.62697</v>
      </c>
      <c r="D1713" s="2">
        <v>157.36000000000001</v>
      </c>
      <c r="E1713" s="2">
        <v>980051.3</v>
      </c>
      <c r="F1713" s="2">
        <f t="shared" si="104"/>
        <v>979980.88382908574</v>
      </c>
      <c r="G1713" s="2">
        <f t="shared" si="105"/>
        <v>70.416170914308168</v>
      </c>
      <c r="H1713" s="2">
        <v>57.56</v>
      </c>
      <c r="I1713" s="2">
        <f t="shared" si="106"/>
        <v>12.856170914308166</v>
      </c>
      <c r="J1713" s="2">
        <v>-1.88</v>
      </c>
      <c r="K1713" s="2">
        <f t="shared" si="107"/>
        <v>14.736170914308165</v>
      </c>
    </row>
    <row r="1714" spans="1:11" x14ac:dyDescent="0.25">
      <c r="A1714">
        <v>2961</v>
      </c>
      <c r="B1714" s="1">
        <v>39.439070000000001</v>
      </c>
      <c r="C1714" s="1">
        <v>-7.6248800000000001</v>
      </c>
      <c r="D1714" s="2">
        <v>301.97000000000003</v>
      </c>
      <c r="E1714" s="2">
        <v>980153.52</v>
      </c>
      <c r="F1714" s="2">
        <f t="shared" si="104"/>
        <v>980119.96044804587</v>
      </c>
      <c r="G1714" s="2">
        <f t="shared" si="105"/>
        <v>33.559551954152994</v>
      </c>
      <c r="H1714" s="2">
        <v>37.71</v>
      </c>
      <c r="I1714" s="2">
        <f t="shared" si="106"/>
        <v>-4.150448045847007</v>
      </c>
      <c r="J1714" s="2">
        <v>0.8</v>
      </c>
      <c r="K1714" s="2">
        <f t="shared" si="107"/>
        <v>-4.9504480458470068</v>
      </c>
    </row>
    <row r="1715" spans="1:11" x14ac:dyDescent="0.25">
      <c r="A1715">
        <v>2962</v>
      </c>
      <c r="B1715" s="1">
        <v>37.618400000000001</v>
      </c>
      <c r="C1715" s="1">
        <v>-7.6247699999999998</v>
      </c>
      <c r="D1715" s="2">
        <v>140.21</v>
      </c>
      <c r="E1715" s="2">
        <v>980027.89</v>
      </c>
      <c r="F1715" s="2">
        <f t="shared" si="104"/>
        <v>979959.54121873435</v>
      </c>
      <c r="G1715" s="2">
        <f t="shared" si="105"/>
        <v>68.34878126566764</v>
      </c>
      <c r="H1715" s="2">
        <v>68</v>
      </c>
      <c r="I1715" s="2">
        <f t="shared" si="106"/>
        <v>0.34878126566763967</v>
      </c>
      <c r="J1715" s="2">
        <v>-4.6900000000000004</v>
      </c>
      <c r="K1715" s="2">
        <f t="shared" si="107"/>
        <v>5.0387812656676401</v>
      </c>
    </row>
    <row r="1716" spans="1:11" x14ac:dyDescent="0.25">
      <c r="A1716">
        <v>2964</v>
      </c>
      <c r="B1716" s="1">
        <v>37.650770000000001</v>
      </c>
      <c r="C1716" s="1">
        <v>-7.6242900000000002</v>
      </c>
      <c r="D1716" s="2">
        <v>157.78</v>
      </c>
      <c r="E1716" s="2">
        <v>980032.04</v>
      </c>
      <c r="F1716" s="2">
        <f t="shared" si="104"/>
        <v>979962.3715912773</v>
      </c>
      <c r="G1716" s="2">
        <f t="shared" si="105"/>
        <v>69.668408722733147</v>
      </c>
      <c r="H1716" s="2">
        <v>66.760000000000005</v>
      </c>
      <c r="I1716" s="2">
        <f t="shared" si="106"/>
        <v>2.9084087227331423</v>
      </c>
      <c r="J1716" s="2">
        <v>-2.73</v>
      </c>
      <c r="K1716" s="2">
        <f t="shared" si="107"/>
        <v>5.6384087227331428</v>
      </c>
    </row>
    <row r="1717" spans="1:11" x14ac:dyDescent="0.25">
      <c r="A1717">
        <v>2968</v>
      </c>
      <c r="B1717" s="1">
        <v>37.564839999999997</v>
      </c>
      <c r="C1717" s="1">
        <v>-7.6237399999999997</v>
      </c>
      <c r="D1717" s="2">
        <v>175.83</v>
      </c>
      <c r="E1717" s="2">
        <v>980028.53</v>
      </c>
      <c r="F1717" s="2">
        <f t="shared" si="104"/>
        <v>979954.85991441389</v>
      </c>
      <c r="G1717" s="2">
        <f t="shared" si="105"/>
        <v>73.670085586141795</v>
      </c>
      <c r="H1717" s="2">
        <v>69.760000000000005</v>
      </c>
      <c r="I1717" s="2">
        <f t="shared" si="106"/>
        <v>3.9100855861417898</v>
      </c>
      <c r="J1717" s="2">
        <v>0.09</v>
      </c>
      <c r="K1717" s="2">
        <f t="shared" si="107"/>
        <v>3.8200855861417899</v>
      </c>
    </row>
    <row r="1718" spans="1:11" x14ac:dyDescent="0.25">
      <c r="A1718">
        <v>2969</v>
      </c>
      <c r="B1718" s="1">
        <v>38.349870000000003</v>
      </c>
      <c r="C1718" s="1">
        <v>-7.6236499999999996</v>
      </c>
      <c r="D1718" s="2">
        <v>262.88</v>
      </c>
      <c r="E1718" s="2">
        <v>980097.29</v>
      </c>
      <c r="F1718" s="2">
        <f t="shared" si="104"/>
        <v>980023.7016286063</v>
      </c>
      <c r="G1718" s="2">
        <f t="shared" si="105"/>
        <v>73.588371393736452</v>
      </c>
      <c r="H1718" s="2">
        <v>49.48</v>
      </c>
      <c r="I1718" s="2">
        <f t="shared" si="106"/>
        <v>24.108371393736455</v>
      </c>
      <c r="J1718" s="2">
        <v>5.39</v>
      </c>
      <c r="K1718" s="2">
        <f t="shared" si="107"/>
        <v>18.718371393736454</v>
      </c>
    </row>
    <row r="1719" spans="1:11" x14ac:dyDescent="0.25">
      <c r="A1719">
        <v>2974</v>
      </c>
      <c r="B1719" s="1">
        <v>37.697890000000001</v>
      </c>
      <c r="C1719" s="1">
        <v>-7.6219599999999996</v>
      </c>
      <c r="D1719" s="2">
        <v>184.93</v>
      </c>
      <c r="E1719" s="2">
        <v>980041.25</v>
      </c>
      <c r="F1719" s="2">
        <f t="shared" si="104"/>
        <v>979966.49319947581</v>
      </c>
      <c r="G1719" s="2">
        <f t="shared" si="105"/>
        <v>74.756800524191931</v>
      </c>
      <c r="H1719" s="2">
        <v>64.81</v>
      </c>
      <c r="I1719" s="2">
        <f t="shared" si="106"/>
        <v>9.9468005241919286</v>
      </c>
      <c r="J1719" s="2">
        <v>0.35</v>
      </c>
      <c r="K1719" s="2">
        <f t="shared" si="107"/>
        <v>9.596800524191929</v>
      </c>
    </row>
    <row r="1720" spans="1:11" x14ac:dyDescent="0.25">
      <c r="A1720">
        <v>2980</v>
      </c>
      <c r="B1720" s="1">
        <v>38.157530000000001</v>
      </c>
      <c r="C1720" s="1">
        <v>-7.6199700000000004</v>
      </c>
      <c r="D1720" s="2">
        <v>132.69</v>
      </c>
      <c r="E1720" s="2">
        <v>980064.85</v>
      </c>
      <c r="F1720" s="2">
        <f t="shared" si="104"/>
        <v>980006.7906159017</v>
      </c>
      <c r="G1720" s="2">
        <f t="shared" si="105"/>
        <v>58.059384098276496</v>
      </c>
      <c r="H1720" s="2">
        <v>50.62</v>
      </c>
      <c r="I1720" s="2">
        <f t="shared" si="106"/>
        <v>7.4393840982764985</v>
      </c>
      <c r="J1720" s="2">
        <v>-6.76</v>
      </c>
      <c r="K1720" s="2">
        <f t="shared" si="107"/>
        <v>14.199384098276498</v>
      </c>
    </row>
    <row r="1721" spans="1:11" x14ac:dyDescent="0.25">
      <c r="A1721">
        <v>2981</v>
      </c>
      <c r="B1721" s="1">
        <v>39.02861</v>
      </c>
      <c r="C1721" s="1">
        <v>-7.6191700000000004</v>
      </c>
      <c r="D1721" s="2">
        <v>254.9</v>
      </c>
      <c r="E1721" s="2">
        <v>980128.45</v>
      </c>
      <c r="F1721" s="2">
        <f t="shared" si="104"/>
        <v>980083.59156913904</v>
      </c>
      <c r="G1721" s="2">
        <f t="shared" si="105"/>
        <v>44.858430860913359</v>
      </c>
      <c r="H1721" s="2">
        <v>39.78</v>
      </c>
      <c r="I1721" s="2">
        <f t="shared" si="106"/>
        <v>5.0784308609133575</v>
      </c>
      <c r="J1721" s="2">
        <v>-2.58</v>
      </c>
      <c r="K1721" s="2">
        <f t="shared" si="107"/>
        <v>7.6584308609133576</v>
      </c>
    </row>
    <row r="1722" spans="1:11" x14ac:dyDescent="0.25">
      <c r="A1722">
        <v>2982</v>
      </c>
      <c r="B1722" s="1">
        <v>38.608609999999999</v>
      </c>
      <c r="C1722" s="1">
        <v>-7.6186100000000003</v>
      </c>
      <c r="D1722" s="2">
        <v>277.39999999999998</v>
      </c>
      <c r="E1722" s="2">
        <v>980103.34</v>
      </c>
      <c r="F1722" s="2">
        <f t="shared" si="104"/>
        <v>980046.49370081141</v>
      </c>
      <c r="G1722" s="2">
        <f t="shared" si="105"/>
        <v>56.846299188560806</v>
      </c>
      <c r="H1722" s="2">
        <v>45.84</v>
      </c>
      <c r="I1722" s="2">
        <f t="shared" si="106"/>
        <v>11.006299188560803</v>
      </c>
      <c r="J1722" s="2">
        <v>3.4</v>
      </c>
      <c r="K1722" s="2">
        <f t="shared" si="107"/>
        <v>7.6062991885608024</v>
      </c>
    </row>
    <row r="1723" spans="1:11" x14ac:dyDescent="0.25">
      <c r="A1723">
        <v>2986</v>
      </c>
      <c r="B1723" s="1">
        <v>37.731499999999997</v>
      </c>
      <c r="C1723" s="1">
        <v>-7.6168100000000001</v>
      </c>
      <c r="D1723" s="2">
        <v>167.3</v>
      </c>
      <c r="E1723" s="2">
        <v>980039.85</v>
      </c>
      <c r="F1723" s="2">
        <f t="shared" si="104"/>
        <v>979969.43417965306</v>
      </c>
      <c r="G1723" s="2">
        <f t="shared" si="105"/>
        <v>70.415820346912369</v>
      </c>
      <c r="H1723" s="2">
        <v>63.4</v>
      </c>
      <c r="I1723" s="2">
        <f t="shared" si="106"/>
        <v>7.0158203469123706</v>
      </c>
      <c r="J1723" s="2">
        <v>-1.59</v>
      </c>
      <c r="K1723" s="2">
        <f t="shared" si="107"/>
        <v>8.6058203469123704</v>
      </c>
    </row>
    <row r="1724" spans="1:11" x14ac:dyDescent="0.25">
      <c r="A1724">
        <v>2989</v>
      </c>
      <c r="B1724" s="1">
        <v>37.580629999999999</v>
      </c>
      <c r="C1724" s="1">
        <v>-7.6156899999999998</v>
      </c>
      <c r="D1724" s="2">
        <v>142.19</v>
      </c>
      <c r="E1724" s="2">
        <v>980025.55</v>
      </c>
      <c r="F1724" s="2">
        <f t="shared" si="104"/>
        <v>979956.23976301635</v>
      </c>
      <c r="G1724" s="2">
        <f t="shared" si="105"/>
        <v>69.310236983699724</v>
      </c>
      <c r="H1724" s="2">
        <v>69.430000000000007</v>
      </c>
      <c r="I1724" s="2">
        <f t="shared" si="106"/>
        <v>-0.11976301630028274</v>
      </c>
      <c r="J1724" s="2">
        <v>-3.94</v>
      </c>
      <c r="K1724" s="2">
        <f t="shared" si="107"/>
        <v>3.8202369836997172</v>
      </c>
    </row>
    <row r="1725" spans="1:11" x14ac:dyDescent="0.25">
      <c r="A1725">
        <v>2990</v>
      </c>
      <c r="B1725" s="1">
        <v>37.960729999999998</v>
      </c>
      <c r="C1725" s="1">
        <v>-7.6155900000000001</v>
      </c>
      <c r="D1725" s="2">
        <v>146.52000000000001</v>
      </c>
      <c r="E1725" s="2">
        <v>980060.05</v>
      </c>
      <c r="F1725" s="2">
        <f t="shared" si="104"/>
        <v>979989.51657108823</v>
      </c>
      <c r="G1725" s="2">
        <f t="shared" si="105"/>
        <v>70.533428911818191</v>
      </c>
      <c r="H1725" s="2">
        <v>54.27</v>
      </c>
      <c r="I1725" s="2">
        <f t="shared" si="106"/>
        <v>16.263428911818188</v>
      </c>
      <c r="J1725" s="2">
        <v>-3.66</v>
      </c>
      <c r="K1725" s="2">
        <f t="shared" si="107"/>
        <v>19.923428911818188</v>
      </c>
    </row>
    <row r="1726" spans="1:11" x14ac:dyDescent="0.25">
      <c r="A1726">
        <v>2991</v>
      </c>
      <c r="B1726" s="1">
        <v>37.810049999999997</v>
      </c>
      <c r="C1726" s="1">
        <v>-7.6155499999999998</v>
      </c>
      <c r="D1726" s="2">
        <v>169.64</v>
      </c>
      <c r="E1726" s="2">
        <v>980047.7</v>
      </c>
      <c r="F1726" s="2">
        <f t="shared" si="104"/>
        <v>979976.3110905682</v>
      </c>
      <c r="G1726" s="2">
        <f t="shared" si="105"/>
        <v>71.388909431756474</v>
      </c>
      <c r="H1726" s="2">
        <v>59.91</v>
      </c>
      <c r="I1726" s="2">
        <f t="shared" si="106"/>
        <v>11.478909431756477</v>
      </c>
      <c r="J1726" s="2">
        <v>-0.83</v>
      </c>
      <c r="K1726" s="2">
        <f t="shared" si="107"/>
        <v>12.308909431756478</v>
      </c>
    </row>
    <row r="1727" spans="1:11" x14ac:dyDescent="0.25">
      <c r="A1727">
        <v>2994</v>
      </c>
      <c r="B1727" s="1">
        <v>37.531559999999999</v>
      </c>
      <c r="C1727" s="1">
        <v>-7.6142700000000003</v>
      </c>
      <c r="D1727" s="2">
        <v>177.87</v>
      </c>
      <c r="E1727" s="2">
        <v>980029.7</v>
      </c>
      <c r="F1727" s="2">
        <f t="shared" si="104"/>
        <v>979951.9523309113</v>
      </c>
      <c r="G1727" s="2">
        <f t="shared" si="105"/>
        <v>77.74766908865422</v>
      </c>
      <c r="H1727" s="2">
        <v>70.739999999999995</v>
      </c>
      <c r="I1727" s="2">
        <f t="shared" si="106"/>
        <v>7.0076690886542252</v>
      </c>
      <c r="J1727" s="2">
        <v>1.0900000000000001</v>
      </c>
      <c r="K1727" s="2">
        <f t="shared" si="107"/>
        <v>5.9176690886542254</v>
      </c>
    </row>
    <row r="1728" spans="1:11" x14ac:dyDescent="0.25">
      <c r="A1728">
        <v>2995</v>
      </c>
      <c r="B1728" s="1">
        <v>38.730559999999997</v>
      </c>
      <c r="C1728" s="1">
        <v>-7.6133300000000004</v>
      </c>
      <c r="D1728" s="2">
        <v>553.79999999999995</v>
      </c>
      <c r="E1728" s="2">
        <v>980139.34</v>
      </c>
      <c r="F1728" s="2">
        <f t="shared" si="104"/>
        <v>980057.25275090989</v>
      </c>
      <c r="G1728" s="2">
        <f t="shared" si="105"/>
        <v>82.087249090080149</v>
      </c>
      <c r="H1728" s="2">
        <v>43.28</v>
      </c>
      <c r="I1728" s="2">
        <f t="shared" si="106"/>
        <v>38.807249090080148</v>
      </c>
      <c r="J1728" s="2">
        <v>30.9</v>
      </c>
      <c r="K1728" s="2">
        <f t="shared" si="107"/>
        <v>7.9072490900801498</v>
      </c>
    </row>
    <row r="1729" spans="1:11" x14ac:dyDescent="0.25">
      <c r="A1729">
        <v>2996</v>
      </c>
      <c r="B1729" s="1">
        <v>38.227890000000002</v>
      </c>
      <c r="C1729" s="1">
        <v>-7.6125999999999996</v>
      </c>
      <c r="D1729" s="2">
        <v>359.2</v>
      </c>
      <c r="E1729" s="2">
        <v>980098.7</v>
      </c>
      <c r="F1729" s="2">
        <f t="shared" si="104"/>
        <v>980012.9736219967</v>
      </c>
      <c r="G1729" s="2">
        <f t="shared" si="105"/>
        <v>85.726378003251739</v>
      </c>
      <c r="H1729" s="2">
        <v>49.92</v>
      </c>
      <c r="I1729" s="2">
        <f t="shared" si="106"/>
        <v>35.806378003251737</v>
      </c>
      <c r="J1729" s="2">
        <v>17.03</v>
      </c>
      <c r="K1729" s="2">
        <f t="shared" si="107"/>
        <v>18.776378003251736</v>
      </c>
    </row>
    <row r="1730" spans="1:11" x14ac:dyDescent="0.25">
      <c r="A1730">
        <v>2998</v>
      </c>
      <c r="B1730" s="1">
        <v>38.483060000000002</v>
      </c>
      <c r="C1730" s="1">
        <v>-7.6122300000000003</v>
      </c>
      <c r="D1730" s="2">
        <v>275.77999999999997</v>
      </c>
      <c r="E1730" s="2">
        <v>980097.34</v>
      </c>
      <c r="F1730" s="2">
        <f t="shared" ref="F1730:F1793" si="108">9.7803267715*(1+0.0052790414*(SIN(B1730*PI()/180))^2+0.0000232718*(SIN(B1730*PI()/180))^4+0.0000001262*(SIN(B1730*PI()/180))^6+0.000000007*(SIN(B1730*PI()/180))^8)*(10^5)</f>
        <v>980035.42809891724</v>
      </c>
      <c r="G1730" s="2">
        <f t="shared" ref="G1730:G1793" si="109">E1730-F1730</f>
        <v>61.911901082727127</v>
      </c>
      <c r="H1730" s="2">
        <v>47.65</v>
      </c>
      <c r="I1730" s="2">
        <f t="shared" ref="I1730:I1793" si="110">G1730-H1730</f>
        <v>14.261901082727128</v>
      </c>
      <c r="J1730" s="2">
        <v>5.0199999999999996</v>
      </c>
      <c r="K1730" s="2">
        <f t="shared" ref="K1730:K1793" si="111">I1730-J1730</f>
        <v>9.2419010827271286</v>
      </c>
    </row>
    <row r="1731" spans="1:11" x14ac:dyDescent="0.25">
      <c r="A1731">
        <v>3004</v>
      </c>
      <c r="B1731" s="1">
        <v>37.886400000000002</v>
      </c>
      <c r="C1731" s="1">
        <v>-7.6099100000000002</v>
      </c>
      <c r="D1731" s="2">
        <v>179.81</v>
      </c>
      <c r="E1731" s="2">
        <v>980055.58</v>
      </c>
      <c r="F1731" s="2">
        <f t="shared" si="108"/>
        <v>979983.00010811677</v>
      </c>
      <c r="G1731" s="2">
        <f t="shared" si="109"/>
        <v>72.579891883186065</v>
      </c>
      <c r="H1731" s="2">
        <v>56.86</v>
      </c>
      <c r="I1731" s="2">
        <f t="shared" si="110"/>
        <v>15.719891883186065</v>
      </c>
      <c r="J1731" s="2">
        <v>0.43</v>
      </c>
      <c r="K1731" s="2">
        <f t="shared" si="111"/>
        <v>15.289891883186066</v>
      </c>
    </row>
    <row r="1732" spans="1:11" x14ac:dyDescent="0.25">
      <c r="A1732">
        <v>3005</v>
      </c>
      <c r="B1732" s="1">
        <v>38.872219999999999</v>
      </c>
      <c r="C1732" s="1">
        <v>-7.6097200000000003</v>
      </c>
      <c r="D1732" s="2">
        <v>429.5</v>
      </c>
      <c r="E1732" s="2">
        <v>980138.93</v>
      </c>
      <c r="F1732" s="2">
        <f t="shared" si="108"/>
        <v>980069.76374767337</v>
      </c>
      <c r="G1732" s="2">
        <f t="shared" si="109"/>
        <v>69.166252326685935</v>
      </c>
      <c r="H1732" s="2">
        <v>40.94</v>
      </c>
      <c r="I1732" s="2">
        <f t="shared" si="110"/>
        <v>28.226252326685938</v>
      </c>
      <c r="J1732" s="2">
        <v>18.309999999999999</v>
      </c>
      <c r="K1732" s="2">
        <f t="shared" si="111"/>
        <v>9.9162523266859388</v>
      </c>
    </row>
    <row r="1733" spans="1:11" x14ac:dyDescent="0.25">
      <c r="A1733">
        <v>3006</v>
      </c>
      <c r="B1733" s="1">
        <v>39.601669999999999</v>
      </c>
      <c r="C1733" s="1">
        <v>-7.6097200000000003</v>
      </c>
      <c r="D1733" s="2">
        <v>240.4</v>
      </c>
      <c r="E1733" s="2">
        <v>980175.68</v>
      </c>
      <c r="F1733" s="2">
        <f t="shared" si="108"/>
        <v>980134.39705973293</v>
      </c>
      <c r="G1733" s="2">
        <f t="shared" si="109"/>
        <v>41.282940267119557</v>
      </c>
      <c r="H1733" s="2">
        <v>34.880000000000003</v>
      </c>
      <c r="I1733" s="2">
        <f t="shared" si="110"/>
        <v>6.4029402671195541</v>
      </c>
      <c r="J1733" s="2">
        <v>-10.29</v>
      </c>
      <c r="K1733" s="2">
        <f t="shared" si="111"/>
        <v>16.692940267119553</v>
      </c>
    </row>
    <row r="1734" spans="1:11" x14ac:dyDescent="0.25">
      <c r="A1734">
        <v>3007</v>
      </c>
      <c r="B1734" s="1">
        <v>38.432259999999999</v>
      </c>
      <c r="C1734" s="1">
        <v>-7.6097099999999998</v>
      </c>
      <c r="D1734" s="2">
        <v>261.16000000000003</v>
      </c>
      <c r="E1734" s="2">
        <v>980095.34</v>
      </c>
      <c r="F1734" s="2">
        <f t="shared" si="108"/>
        <v>980030.953974584</v>
      </c>
      <c r="G1734" s="2">
        <f t="shared" si="109"/>
        <v>64.386025415966287</v>
      </c>
      <c r="H1734" s="2">
        <v>48.18</v>
      </c>
      <c r="I1734" s="2">
        <f t="shared" si="110"/>
        <v>16.206025415966288</v>
      </c>
      <c r="J1734" s="2">
        <v>4.2</v>
      </c>
      <c r="K1734" s="2">
        <f t="shared" si="111"/>
        <v>12.006025415966288</v>
      </c>
    </row>
    <row r="1735" spans="1:11" x14ac:dyDescent="0.25">
      <c r="A1735">
        <v>3009</v>
      </c>
      <c r="B1735" s="1">
        <v>38.286499999999997</v>
      </c>
      <c r="C1735" s="1">
        <v>-7.60799</v>
      </c>
      <c r="D1735" s="2">
        <v>243.29</v>
      </c>
      <c r="E1735" s="2">
        <v>980090.02</v>
      </c>
      <c r="F1735" s="2">
        <f t="shared" si="108"/>
        <v>980018.12692169729</v>
      </c>
      <c r="G1735" s="2">
        <f t="shared" si="109"/>
        <v>71.893078302731737</v>
      </c>
      <c r="H1735" s="2">
        <v>49.39</v>
      </c>
      <c r="I1735" s="2">
        <f t="shared" si="110"/>
        <v>22.503078302731737</v>
      </c>
      <c r="J1735" s="2">
        <v>3.81</v>
      </c>
      <c r="K1735" s="2">
        <f t="shared" si="111"/>
        <v>18.693078302731738</v>
      </c>
    </row>
    <row r="1736" spans="1:11" x14ac:dyDescent="0.25">
      <c r="A1736">
        <v>3010</v>
      </c>
      <c r="B1736" s="1">
        <v>37.308729999999997</v>
      </c>
      <c r="C1736" s="1">
        <v>-7.6068300000000004</v>
      </c>
      <c r="D1736" s="2">
        <v>275.87</v>
      </c>
      <c r="E1736" s="2">
        <v>980026.6</v>
      </c>
      <c r="F1736" s="2">
        <f t="shared" si="108"/>
        <v>979932.50805086643</v>
      </c>
      <c r="G1736" s="2">
        <f t="shared" si="109"/>
        <v>94.09194913355168</v>
      </c>
      <c r="H1736" s="2">
        <v>69.569999999999993</v>
      </c>
      <c r="I1736" s="2">
        <f t="shared" si="110"/>
        <v>24.521949133551686</v>
      </c>
      <c r="J1736" s="2">
        <v>19.07</v>
      </c>
      <c r="K1736" s="2">
        <f t="shared" si="111"/>
        <v>5.4519491335516861</v>
      </c>
    </row>
    <row r="1737" spans="1:11" x14ac:dyDescent="0.25">
      <c r="A1737">
        <v>3011</v>
      </c>
      <c r="B1737" s="1">
        <v>37.788260000000001</v>
      </c>
      <c r="C1737" s="1">
        <v>-7.6067799999999997</v>
      </c>
      <c r="D1737" s="2">
        <v>191.29</v>
      </c>
      <c r="E1737" s="2">
        <v>980048.15</v>
      </c>
      <c r="F1737" s="2">
        <f t="shared" si="108"/>
        <v>979974.40292035253</v>
      </c>
      <c r="G1737" s="2">
        <f t="shared" si="109"/>
        <v>73.747079647495411</v>
      </c>
      <c r="H1737" s="2">
        <v>61.02</v>
      </c>
      <c r="I1737" s="2">
        <f t="shared" si="110"/>
        <v>12.727079647495408</v>
      </c>
      <c r="J1737" s="2">
        <v>1.52</v>
      </c>
      <c r="K1737" s="2">
        <f t="shared" si="111"/>
        <v>11.207079647495409</v>
      </c>
    </row>
    <row r="1738" spans="1:11" x14ac:dyDescent="0.25">
      <c r="A1738">
        <v>3014</v>
      </c>
      <c r="B1738" s="1">
        <v>37.263629999999999</v>
      </c>
      <c r="C1738" s="1">
        <v>-7.60649</v>
      </c>
      <c r="D1738" s="2">
        <v>339.53</v>
      </c>
      <c r="E1738" s="2">
        <v>980032.59</v>
      </c>
      <c r="F1738" s="2">
        <f t="shared" si="108"/>
        <v>979928.57769576996</v>
      </c>
      <c r="G1738" s="2">
        <f t="shared" si="109"/>
        <v>104.01230423001107</v>
      </c>
      <c r="H1738" s="2">
        <v>67.8</v>
      </c>
      <c r="I1738" s="2">
        <f t="shared" si="110"/>
        <v>36.212304230011071</v>
      </c>
      <c r="J1738" s="2">
        <v>28.94</v>
      </c>
      <c r="K1738" s="2">
        <f t="shared" si="111"/>
        <v>7.2723042300110698</v>
      </c>
    </row>
    <row r="1739" spans="1:11" x14ac:dyDescent="0.25">
      <c r="A1739">
        <v>3015</v>
      </c>
      <c r="B1739" s="1">
        <v>38.19858</v>
      </c>
      <c r="C1739" s="1">
        <v>-7.6059599999999996</v>
      </c>
      <c r="D1739" s="2">
        <v>334.88</v>
      </c>
      <c r="E1739" s="2">
        <v>980089.5</v>
      </c>
      <c r="F1739" s="2">
        <f t="shared" si="108"/>
        <v>980010.39750056143</v>
      </c>
      <c r="G1739" s="2">
        <f t="shared" si="109"/>
        <v>79.102499438566156</v>
      </c>
      <c r="H1739" s="2">
        <v>50.02</v>
      </c>
      <c r="I1739" s="2">
        <f t="shared" si="110"/>
        <v>29.082499438566153</v>
      </c>
      <c r="J1739" s="2">
        <v>13.46</v>
      </c>
      <c r="K1739" s="2">
        <f t="shared" si="111"/>
        <v>15.622499438566152</v>
      </c>
    </row>
    <row r="1740" spans="1:11" x14ac:dyDescent="0.25">
      <c r="A1740">
        <v>3017</v>
      </c>
      <c r="B1740" s="1">
        <v>38.037199999999999</v>
      </c>
      <c r="C1740" s="1">
        <v>-7.6047500000000001</v>
      </c>
      <c r="D1740" s="2">
        <v>147.58000000000001</v>
      </c>
      <c r="E1740" s="2">
        <v>980063.58</v>
      </c>
      <c r="F1740" s="2">
        <f t="shared" si="108"/>
        <v>979996.22514825861</v>
      </c>
      <c r="G1740" s="2">
        <f t="shared" si="109"/>
        <v>67.354851741343737</v>
      </c>
      <c r="H1740" s="2">
        <v>52.35</v>
      </c>
      <c r="I1740" s="2">
        <f t="shared" si="110"/>
        <v>15.004851741343735</v>
      </c>
      <c r="J1740" s="2">
        <v>-4.18</v>
      </c>
      <c r="K1740" s="2">
        <f t="shared" si="111"/>
        <v>19.184851741343735</v>
      </c>
    </row>
    <row r="1741" spans="1:11" x14ac:dyDescent="0.25">
      <c r="A1741">
        <v>3018</v>
      </c>
      <c r="B1741" s="1">
        <v>39.31917</v>
      </c>
      <c r="C1741" s="1">
        <v>-7.6047200000000004</v>
      </c>
      <c r="D1741" s="2">
        <v>315.3</v>
      </c>
      <c r="E1741" s="2">
        <v>980155.25</v>
      </c>
      <c r="F1741" s="2">
        <f t="shared" si="108"/>
        <v>980109.32551501982</v>
      </c>
      <c r="G1741" s="2">
        <f t="shared" si="109"/>
        <v>45.924484980176203</v>
      </c>
      <c r="H1741" s="2">
        <v>38.590000000000003</v>
      </c>
      <c r="I1741" s="2">
        <f t="shared" si="110"/>
        <v>7.3344849801761995</v>
      </c>
      <c r="J1741" s="2">
        <v>3.16</v>
      </c>
      <c r="K1741" s="2">
        <f t="shared" si="111"/>
        <v>4.1744849801761994</v>
      </c>
    </row>
    <row r="1742" spans="1:11" x14ac:dyDescent="0.25">
      <c r="A1742">
        <v>3019</v>
      </c>
      <c r="B1742" s="1">
        <v>38.514679999999998</v>
      </c>
      <c r="C1742" s="1">
        <v>-7.6045400000000001</v>
      </c>
      <c r="D1742" s="2">
        <v>231.48</v>
      </c>
      <c r="E1742" s="2">
        <v>980101.57</v>
      </c>
      <c r="F1742" s="2">
        <f t="shared" si="108"/>
        <v>980038.21392280771</v>
      </c>
      <c r="G1742" s="2">
        <f t="shared" si="109"/>
        <v>63.356077192234807</v>
      </c>
      <c r="H1742" s="2">
        <v>46.85</v>
      </c>
      <c r="I1742" s="2">
        <f t="shared" si="110"/>
        <v>16.506077192234805</v>
      </c>
      <c r="J1742" s="2">
        <v>-0.26</v>
      </c>
      <c r="K1742" s="2">
        <f t="shared" si="111"/>
        <v>16.766077192234807</v>
      </c>
    </row>
    <row r="1743" spans="1:11" x14ac:dyDescent="0.25">
      <c r="A1743">
        <v>3022</v>
      </c>
      <c r="B1743" s="1">
        <v>39.265000000000001</v>
      </c>
      <c r="C1743" s="1">
        <v>-7.6033299999999997</v>
      </c>
      <c r="D1743" s="2">
        <v>270.2</v>
      </c>
      <c r="E1743" s="2">
        <v>980154.39</v>
      </c>
      <c r="F1743" s="2">
        <f t="shared" si="108"/>
        <v>980104.52370908437</v>
      </c>
      <c r="G1743" s="2">
        <f t="shared" si="109"/>
        <v>49.866290915641002</v>
      </c>
      <c r="H1743" s="2">
        <v>38.97</v>
      </c>
      <c r="I1743" s="2">
        <f t="shared" si="110"/>
        <v>10.896290915641003</v>
      </c>
      <c r="J1743" s="2">
        <v>-2.19</v>
      </c>
      <c r="K1743" s="2">
        <f t="shared" si="111"/>
        <v>13.086290915641003</v>
      </c>
    </row>
    <row r="1744" spans="1:11" x14ac:dyDescent="0.25">
      <c r="A1744">
        <v>3024</v>
      </c>
      <c r="B1744" s="1">
        <v>39.093609999999998</v>
      </c>
      <c r="C1744" s="1">
        <v>-7.6025</v>
      </c>
      <c r="D1744" s="2">
        <v>249.3</v>
      </c>
      <c r="E1744" s="2">
        <v>980141.23</v>
      </c>
      <c r="F1744" s="2">
        <f t="shared" si="108"/>
        <v>980089.34361295204</v>
      </c>
      <c r="G1744" s="2">
        <f t="shared" si="109"/>
        <v>51.886387047939934</v>
      </c>
      <c r="H1744" s="2">
        <v>39.520000000000003</v>
      </c>
      <c r="I1744" s="2">
        <f t="shared" si="110"/>
        <v>12.366387047939931</v>
      </c>
      <c r="J1744" s="2">
        <v>-4.38</v>
      </c>
      <c r="K1744" s="2">
        <f t="shared" si="111"/>
        <v>16.74638704793993</v>
      </c>
    </row>
    <row r="1745" spans="1:11" x14ac:dyDescent="0.25">
      <c r="A1745">
        <v>3028</v>
      </c>
      <c r="B1745" s="1">
        <v>38.646940000000001</v>
      </c>
      <c r="C1745" s="1">
        <v>-7.6008300000000002</v>
      </c>
      <c r="D1745" s="2">
        <v>265.2</v>
      </c>
      <c r="E1745" s="2">
        <v>980103.83</v>
      </c>
      <c r="F1745" s="2">
        <f t="shared" si="108"/>
        <v>980049.87423735054</v>
      </c>
      <c r="G1745" s="2">
        <f t="shared" si="109"/>
        <v>53.955762649420649</v>
      </c>
      <c r="H1745" s="2">
        <v>44.39</v>
      </c>
      <c r="I1745" s="2">
        <f t="shared" si="110"/>
        <v>9.5657626494206482</v>
      </c>
      <c r="J1745" s="2">
        <v>1.7</v>
      </c>
      <c r="K1745" s="2">
        <f t="shared" si="111"/>
        <v>7.8657626494206481</v>
      </c>
    </row>
    <row r="1746" spans="1:11" x14ac:dyDescent="0.25">
      <c r="A1746">
        <v>3030</v>
      </c>
      <c r="B1746" s="1">
        <v>37.375860000000003</v>
      </c>
      <c r="C1746" s="1">
        <v>-7.5995299999999997</v>
      </c>
      <c r="D1746" s="2">
        <v>125</v>
      </c>
      <c r="E1746" s="2">
        <v>980013.44</v>
      </c>
      <c r="F1746" s="2">
        <f t="shared" si="108"/>
        <v>979938.36146606749</v>
      </c>
      <c r="G1746" s="2">
        <f t="shared" si="109"/>
        <v>75.078533932450227</v>
      </c>
      <c r="H1746" s="2">
        <v>71.400000000000006</v>
      </c>
      <c r="I1746" s="2">
        <f t="shared" si="110"/>
        <v>3.6785339324502218</v>
      </c>
      <c r="J1746" s="2">
        <v>-2.19</v>
      </c>
      <c r="K1746" s="2">
        <f t="shared" si="111"/>
        <v>5.8685339324502213</v>
      </c>
    </row>
    <row r="1747" spans="1:11" x14ac:dyDescent="0.25">
      <c r="A1747">
        <v>3031</v>
      </c>
      <c r="B1747" s="1">
        <v>39.986109999999996</v>
      </c>
      <c r="C1747" s="1">
        <v>-7.5994400000000004</v>
      </c>
      <c r="D1747" s="2">
        <v>417.4</v>
      </c>
      <c r="E1747" s="2">
        <v>980218.7</v>
      </c>
      <c r="F1747" s="2">
        <f t="shared" si="108"/>
        <v>980168.59272676648</v>
      </c>
      <c r="G1747" s="2">
        <f t="shared" si="109"/>
        <v>50.10727323347237</v>
      </c>
      <c r="H1747" s="2">
        <v>39.479999999999997</v>
      </c>
      <c r="I1747" s="2">
        <f t="shared" si="110"/>
        <v>10.627273233472373</v>
      </c>
      <c r="J1747" s="2">
        <v>-6.48</v>
      </c>
      <c r="K1747" s="2">
        <f t="shared" si="111"/>
        <v>17.107273233472373</v>
      </c>
    </row>
    <row r="1748" spans="1:11" x14ac:dyDescent="0.25">
      <c r="A1748">
        <v>3033</v>
      </c>
      <c r="B1748" s="1">
        <v>37.191740000000003</v>
      </c>
      <c r="C1748" s="1">
        <v>-7.5986399999999996</v>
      </c>
      <c r="D1748" s="2">
        <v>107.51</v>
      </c>
      <c r="E1748" s="2">
        <v>980005.84</v>
      </c>
      <c r="F1748" s="2">
        <f t="shared" si="108"/>
        <v>979922.31625621929</v>
      </c>
      <c r="G1748" s="2">
        <f t="shared" si="109"/>
        <v>83.523743780679069</v>
      </c>
      <c r="H1748" s="2">
        <v>64.27</v>
      </c>
      <c r="I1748" s="2">
        <f t="shared" si="110"/>
        <v>19.253743780679073</v>
      </c>
      <c r="J1748" s="2">
        <v>10.49</v>
      </c>
      <c r="K1748" s="2">
        <f t="shared" si="111"/>
        <v>8.7637437806790732</v>
      </c>
    </row>
    <row r="1749" spans="1:11" x14ac:dyDescent="0.25">
      <c r="A1749">
        <v>3035</v>
      </c>
      <c r="B1749" s="1">
        <v>37.762430000000002</v>
      </c>
      <c r="C1749" s="1">
        <v>-7.59816</v>
      </c>
      <c r="D1749" s="2">
        <v>194.32</v>
      </c>
      <c r="E1749" s="2">
        <v>980046.37</v>
      </c>
      <c r="F1749" s="2">
        <f t="shared" si="108"/>
        <v>979972.14145525021</v>
      </c>
      <c r="G1749" s="2">
        <f t="shared" si="109"/>
        <v>74.228544749785215</v>
      </c>
      <c r="H1749" s="2">
        <v>62.34</v>
      </c>
      <c r="I1749" s="2">
        <f t="shared" si="110"/>
        <v>11.888544749785211</v>
      </c>
      <c r="J1749" s="2">
        <v>1.75</v>
      </c>
      <c r="K1749" s="2">
        <f t="shared" si="111"/>
        <v>10.138544749785211</v>
      </c>
    </row>
    <row r="1750" spans="1:11" x14ac:dyDescent="0.25">
      <c r="A1750">
        <v>3038</v>
      </c>
      <c r="B1750" s="1">
        <v>39.789169999999999</v>
      </c>
      <c r="C1750" s="1">
        <v>-7.5963900000000004</v>
      </c>
      <c r="D1750" s="2">
        <v>365.7</v>
      </c>
      <c r="E1750" s="2">
        <v>980201.77</v>
      </c>
      <c r="F1750" s="2">
        <f t="shared" si="108"/>
        <v>980151.0642660053</v>
      </c>
      <c r="G1750" s="2">
        <f t="shared" si="109"/>
        <v>50.705733994720504</v>
      </c>
      <c r="H1750" s="2">
        <v>33.53</v>
      </c>
      <c r="I1750" s="2">
        <f t="shared" si="110"/>
        <v>17.175733994720503</v>
      </c>
      <c r="J1750" s="2">
        <v>-1.83</v>
      </c>
      <c r="K1750" s="2">
        <f t="shared" si="111"/>
        <v>19.005733994720501</v>
      </c>
    </row>
    <row r="1751" spans="1:11" x14ac:dyDescent="0.25">
      <c r="A1751">
        <v>3039</v>
      </c>
      <c r="B1751" s="1">
        <v>37.721200000000003</v>
      </c>
      <c r="C1751" s="1">
        <v>-7.5963599999999998</v>
      </c>
      <c r="D1751" s="2">
        <v>192.32</v>
      </c>
      <c r="E1751" s="2">
        <v>980042.47</v>
      </c>
      <c r="F1751" s="2">
        <f t="shared" si="108"/>
        <v>979968.5328005685</v>
      </c>
      <c r="G1751" s="2">
        <f t="shared" si="109"/>
        <v>73.937199431471527</v>
      </c>
      <c r="H1751" s="2">
        <v>64.23</v>
      </c>
      <c r="I1751" s="2">
        <f t="shared" si="110"/>
        <v>9.7071994314715226</v>
      </c>
      <c r="J1751" s="2">
        <v>1.34</v>
      </c>
      <c r="K1751" s="2">
        <f t="shared" si="111"/>
        <v>8.3671994314715228</v>
      </c>
    </row>
    <row r="1752" spans="1:11" x14ac:dyDescent="0.25">
      <c r="A1752">
        <v>3042</v>
      </c>
      <c r="B1752" s="1">
        <v>37.535269999999997</v>
      </c>
      <c r="C1752" s="1">
        <v>-7.59457</v>
      </c>
      <c r="D1752" s="2">
        <v>190.61</v>
      </c>
      <c r="E1752" s="2">
        <v>980029.04</v>
      </c>
      <c r="F1752" s="2">
        <f t="shared" si="108"/>
        <v>979952.27641830617</v>
      </c>
      <c r="G1752" s="2">
        <f t="shared" si="109"/>
        <v>76.763581693870947</v>
      </c>
      <c r="H1752" s="2">
        <v>70.97</v>
      </c>
      <c r="I1752" s="2">
        <f t="shared" si="110"/>
        <v>5.7935816938709479</v>
      </c>
      <c r="J1752" s="2">
        <v>2.38</v>
      </c>
      <c r="K1752" s="2">
        <f t="shared" si="111"/>
        <v>3.413581693870948</v>
      </c>
    </row>
    <row r="1753" spans="1:11" x14ac:dyDescent="0.25">
      <c r="A1753">
        <v>3045</v>
      </c>
      <c r="B1753" s="1">
        <v>37.447870000000002</v>
      </c>
      <c r="C1753" s="1">
        <v>-7.5933999999999999</v>
      </c>
      <c r="D1753" s="2">
        <v>251.4</v>
      </c>
      <c r="E1753" s="2">
        <v>980032.45</v>
      </c>
      <c r="F1753" s="2">
        <f t="shared" si="108"/>
        <v>979944.64461611095</v>
      </c>
      <c r="G1753" s="2">
        <f t="shared" si="109"/>
        <v>87.805383889004588</v>
      </c>
      <c r="H1753" s="2">
        <v>72.040000000000006</v>
      </c>
      <c r="I1753" s="2">
        <f t="shared" si="110"/>
        <v>15.765383889004582</v>
      </c>
      <c r="J1753" s="2">
        <v>10.92</v>
      </c>
      <c r="K1753" s="2">
        <f t="shared" si="111"/>
        <v>4.8453838890045819</v>
      </c>
    </row>
    <row r="1754" spans="1:11" x14ac:dyDescent="0.25">
      <c r="A1754">
        <v>3047</v>
      </c>
      <c r="B1754" s="1">
        <v>38.984169999999999</v>
      </c>
      <c r="C1754" s="1">
        <v>-7.5922200000000002</v>
      </c>
      <c r="D1754" s="2">
        <v>270.39999999999998</v>
      </c>
      <c r="E1754" s="2">
        <v>980134.57</v>
      </c>
      <c r="F1754" s="2">
        <f t="shared" si="108"/>
        <v>980079.66056015936</v>
      </c>
      <c r="G1754" s="2">
        <f t="shared" si="109"/>
        <v>54.909439840586856</v>
      </c>
      <c r="H1754" s="2">
        <v>39.79</v>
      </c>
      <c r="I1754" s="2">
        <f t="shared" si="110"/>
        <v>15.119439840586857</v>
      </c>
      <c r="J1754" s="2">
        <v>-0.65</v>
      </c>
      <c r="K1754" s="2">
        <f t="shared" si="111"/>
        <v>15.769439840586857</v>
      </c>
    </row>
    <row r="1755" spans="1:11" x14ac:dyDescent="0.25">
      <c r="A1755">
        <v>3051</v>
      </c>
      <c r="B1755" s="1">
        <v>39.153329999999997</v>
      </c>
      <c r="C1755" s="1">
        <v>-7.5908300000000004</v>
      </c>
      <c r="D1755" s="2">
        <v>338.6</v>
      </c>
      <c r="E1755" s="2">
        <v>980171.13</v>
      </c>
      <c r="F1755" s="2">
        <f t="shared" si="108"/>
        <v>980094.63087087264</v>
      </c>
      <c r="G1755" s="2">
        <f t="shared" si="109"/>
        <v>76.499129127361812</v>
      </c>
      <c r="H1755" s="2">
        <v>39.36</v>
      </c>
      <c r="I1755" s="2">
        <f t="shared" si="110"/>
        <v>37.139129127361812</v>
      </c>
      <c r="J1755" s="2">
        <v>4.95</v>
      </c>
      <c r="K1755" s="2">
        <f t="shared" si="111"/>
        <v>32.189129127361809</v>
      </c>
    </row>
    <row r="1756" spans="1:11" x14ac:dyDescent="0.25">
      <c r="A1756">
        <v>3055</v>
      </c>
      <c r="B1756" s="1">
        <v>38.843739999999997</v>
      </c>
      <c r="C1756" s="1">
        <v>-7.5868599999999997</v>
      </c>
      <c r="D1756" s="2">
        <v>413.21</v>
      </c>
      <c r="E1756" s="2">
        <v>980134.08</v>
      </c>
      <c r="F1756" s="2">
        <f t="shared" si="108"/>
        <v>980067.24736621487</v>
      </c>
      <c r="G1756" s="2">
        <f t="shared" si="109"/>
        <v>66.832633785088547</v>
      </c>
      <c r="H1756" s="2">
        <v>40.799999999999997</v>
      </c>
      <c r="I1756" s="2">
        <f t="shared" si="110"/>
        <v>26.032633785088549</v>
      </c>
      <c r="J1756" s="2">
        <v>16.79</v>
      </c>
      <c r="K1756" s="2">
        <f t="shared" si="111"/>
        <v>9.2426337850885503</v>
      </c>
    </row>
    <row r="1757" spans="1:11" x14ac:dyDescent="0.25">
      <c r="A1757">
        <v>3060</v>
      </c>
      <c r="B1757" s="1">
        <v>39.518889999999999</v>
      </c>
      <c r="C1757" s="1">
        <v>-7.5844399999999998</v>
      </c>
      <c r="D1757" s="2">
        <v>314.8</v>
      </c>
      <c r="E1757" s="2">
        <v>980166.87</v>
      </c>
      <c r="F1757" s="2">
        <f t="shared" si="108"/>
        <v>980127.04532318574</v>
      </c>
      <c r="G1757" s="2">
        <f t="shared" si="109"/>
        <v>39.824676814256236</v>
      </c>
      <c r="H1757" s="2">
        <v>35.11</v>
      </c>
      <c r="I1757" s="2">
        <f t="shared" si="110"/>
        <v>4.7146768142562365</v>
      </c>
      <c r="J1757" s="2">
        <v>-0.17</v>
      </c>
      <c r="K1757" s="2">
        <f t="shared" si="111"/>
        <v>4.8846768142562365</v>
      </c>
    </row>
    <row r="1758" spans="1:11" x14ac:dyDescent="0.25">
      <c r="A1758">
        <v>3061</v>
      </c>
      <c r="B1758" s="1">
        <v>37.607190000000003</v>
      </c>
      <c r="C1758" s="1">
        <v>-7.5841700000000003</v>
      </c>
      <c r="D1758" s="2">
        <v>158.29</v>
      </c>
      <c r="E1758" s="2">
        <v>980030.87</v>
      </c>
      <c r="F1758" s="2">
        <f t="shared" si="108"/>
        <v>979958.56123664428</v>
      </c>
      <c r="G1758" s="2">
        <f t="shared" si="109"/>
        <v>72.3087633557152</v>
      </c>
      <c r="H1758" s="2">
        <v>69.08</v>
      </c>
      <c r="I1758" s="2">
        <f t="shared" si="110"/>
        <v>3.228763355715202</v>
      </c>
      <c r="J1758" s="2">
        <v>-2.2400000000000002</v>
      </c>
      <c r="K1758" s="2">
        <f t="shared" si="111"/>
        <v>5.4687633557152022</v>
      </c>
    </row>
    <row r="1759" spans="1:11" x14ac:dyDescent="0.25">
      <c r="A1759">
        <v>3063</v>
      </c>
      <c r="B1759" s="1">
        <v>37.513420000000004</v>
      </c>
      <c r="C1759" s="1">
        <v>-7.5829000000000004</v>
      </c>
      <c r="D1759" s="2">
        <v>83.56</v>
      </c>
      <c r="E1759" s="2">
        <v>980015.55</v>
      </c>
      <c r="F1759" s="2">
        <f t="shared" si="108"/>
        <v>979950.36787341605</v>
      </c>
      <c r="G1759" s="2">
        <f t="shared" si="109"/>
        <v>65.18212658399716</v>
      </c>
      <c r="H1759" s="2">
        <v>71.569999999999993</v>
      </c>
      <c r="I1759" s="2">
        <f t="shared" si="110"/>
        <v>-6.387873416002833</v>
      </c>
      <c r="J1759" s="2">
        <v>-9</v>
      </c>
      <c r="K1759" s="2">
        <f t="shared" si="111"/>
        <v>2.612126583997167</v>
      </c>
    </row>
    <row r="1760" spans="1:11" x14ac:dyDescent="0.25">
      <c r="A1760">
        <v>3064</v>
      </c>
      <c r="B1760" s="1">
        <v>37.77769</v>
      </c>
      <c r="C1760" s="1">
        <v>-7.5827099999999996</v>
      </c>
      <c r="D1760" s="2">
        <v>205.67</v>
      </c>
      <c r="E1760" s="2">
        <v>980049.18</v>
      </c>
      <c r="F1760" s="2">
        <f t="shared" si="108"/>
        <v>979973.47743240488</v>
      </c>
      <c r="G1760" s="2">
        <f t="shared" si="109"/>
        <v>75.702567595173605</v>
      </c>
      <c r="H1760" s="2">
        <v>61.91</v>
      </c>
      <c r="I1760" s="2">
        <f t="shared" si="110"/>
        <v>13.792567595173608</v>
      </c>
      <c r="J1760" s="2">
        <v>2.98</v>
      </c>
      <c r="K1760" s="2">
        <f t="shared" si="111"/>
        <v>10.812567595173608</v>
      </c>
    </row>
    <row r="1761" spans="1:11" x14ac:dyDescent="0.25">
      <c r="A1761">
        <v>3065</v>
      </c>
      <c r="B1761" s="1">
        <v>37.227510000000002</v>
      </c>
      <c r="C1761" s="1">
        <v>-7.5822599999999998</v>
      </c>
      <c r="D1761" s="2">
        <v>228.69</v>
      </c>
      <c r="E1761" s="2">
        <v>980021.06</v>
      </c>
      <c r="F1761" s="2">
        <f t="shared" si="108"/>
        <v>979925.43117923767</v>
      </c>
      <c r="G1761" s="2">
        <f t="shared" si="109"/>
        <v>95.628820762387477</v>
      </c>
      <c r="H1761" s="2">
        <v>66.5</v>
      </c>
      <c r="I1761" s="2">
        <f t="shared" si="110"/>
        <v>29.128820762387477</v>
      </c>
      <c r="J1761" s="2">
        <v>21.1</v>
      </c>
      <c r="K1761" s="2">
        <f t="shared" si="111"/>
        <v>8.0288207623874754</v>
      </c>
    </row>
    <row r="1762" spans="1:11" x14ac:dyDescent="0.25">
      <c r="A1762">
        <v>3066</v>
      </c>
      <c r="B1762" s="1">
        <v>38.157609999999998</v>
      </c>
      <c r="C1762" s="1">
        <v>-7.5822500000000002</v>
      </c>
      <c r="D1762" s="2">
        <v>128.18</v>
      </c>
      <c r="E1762" s="2">
        <v>980063.03</v>
      </c>
      <c r="F1762" s="2">
        <f t="shared" si="108"/>
        <v>980006.79764391039</v>
      </c>
      <c r="G1762" s="2">
        <f t="shared" si="109"/>
        <v>56.232356089632958</v>
      </c>
      <c r="H1762" s="2">
        <v>50.1</v>
      </c>
      <c r="I1762" s="2">
        <f t="shared" si="110"/>
        <v>6.1323560896329568</v>
      </c>
      <c r="J1762" s="2">
        <v>-7.63</v>
      </c>
      <c r="K1762" s="2">
        <f t="shared" si="111"/>
        <v>13.762356089632956</v>
      </c>
    </row>
    <row r="1763" spans="1:11" x14ac:dyDescent="0.25">
      <c r="A1763">
        <v>3067</v>
      </c>
      <c r="B1763" s="1">
        <v>39.663060000000002</v>
      </c>
      <c r="C1763" s="1">
        <v>-7.5819400000000003</v>
      </c>
      <c r="D1763" s="2">
        <v>200.6</v>
      </c>
      <c r="E1763" s="2">
        <v>980176.3</v>
      </c>
      <c r="F1763" s="2">
        <f t="shared" si="108"/>
        <v>980139.85181874561</v>
      </c>
      <c r="G1763" s="2">
        <f t="shared" si="109"/>
        <v>36.448181254439987</v>
      </c>
      <c r="H1763" s="2">
        <v>32.71</v>
      </c>
      <c r="I1763" s="2">
        <f t="shared" si="110"/>
        <v>3.7381812544399864</v>
      </c>
      <c r="J1763" s="2">
        <v>-16.47</v>
      </c>
      <c r="K1763" s="2">
        <f t="shared" si="111"/>
        <v>20.208181254439985</v>
      </c>
    </row>
    <row r="1764" spans="1:11" x14ac:dyDescent="0.25">
      <c r="A1764">
        <v>3068</v>
      </c>
      <c r="B1764" s="1">
        <v>37.965139999999998</v>
      </c>
      <c r="C1764" s="1">
        <v>-7.5811700000000002</v>
      </c>
      <c r="D1764" s="2">
        <v>240.76</v>
      </c>
      <c r="E1764" s="2">
        <v>980064.76</v>
      </c>
      <c r="F1764" s="2">
        <f t="shared" si="108"/>
        <v>979989.9033289355</v>
      </c>
      <c r="G1764" s="2">
        <f t="shared" si="109"/>
        <v>74.85667106451001</v>
      </c>
      <c r="H1764" s="2">
        <v>54.41</v>
      </c>
      <c r="I1764" s="2">
        <f t="shared" si="110"/>
        <v>20.446671064510014</v>
      </c>
      <c r="J1764" s="2">
        <v>6.04</v>
      </c>
      <c r="K1764" s="2">
        <f t="shared" si="111"/>
        <v>14.406671064510014</v>
      </c>
    </row>
    <row r="1765" spans="1:11" x14ac:dyDescent="0.25">
      <c r="A1765">
        <v>3069</v>
      </c>
      <c r="B1765" s="1">
        <v>37.358080000000001</v>
      </c>
      <c r="C1765" s="1">
        <v>-7.5810899999999997</v>
      </c>
      <c r="D1765" s="2">
        <v>230.79</v>
      </c>
      <c r="E1765" s="2">
        <v>980023.74</v>
      </c>
      <c r="F1765" s="2">
        <f t="shared" si="108"/>
        <v>979936.8107638926</v>
      </c>
      <c r="G1765" s="2">
        <f t="shared" si="109"/>
        <v>86.929236107389443</v>
      </c>
      <c r="H1765" s="2">
        <v>71.33</v>
      </c>
      <c r="I1765" s="2">
        <f t="shared" si="110"/>
        <v>15.599236107389444</v>
      </c>
      <c r="J1765" s="2">
        <v>11</v>
      </c>
      <c r="K1765" s="2">
        <f t="shared" si="111"/>
        <v>4.5992361073894443</v>
      </c>
    </row>
    <row r="1766" spans="1:11" x14ac:dyDescent="0.25">
      <c r="A1766">
        <v>3072</v>
      </c>
      <c r="B1766" s="1">
        <v>39.048609999999996</v>
      </c>
      <c r="C1766" s="1">
        <v>-7.5805600000000002</v>
      </c>
      <c r="D1766" s="2">
        <v>219.6</v>
      </c>
      <c r="E1766" s="2">
        <v>980123.81</v>
      </c>
      <c r="F1766" s="2">
        <f t="shared" si="108"/>
        <v>980085.3611301909</v>
      </c>
      <c r="G1766" s="2">
        <f t="shared" si="109"/>
        <v>38.448869809159078</v>
      </c>
      <c r="H1766" s="2">
        <v>39.51</v>
      </c>
      <c r="I1766" s="2">
        <f t="shared" si="110"/>
        <v>-1.0611301908409203</v>
      </c>
      <c r="J1766" s="2">
        <v>-7.32</v>
      </c>
      <c r="K1766" s="2">
        <f t="shared" si="111"/>
        <v>6.25886980915908</v>
      </c>
    </row>
    <row r="1767" spans="1:11" x14ac:dyDescent="0.25">
      <c r="A1767">
        <v>3074</v>
      </c>
      <c r="B1767" s="1">
        <v>39.746670000000002</v>
      </c>
      <c r="C1767" s="1">
        <v>-7.58</v>
      </c>
      <c r="D1767" s="2">
        <v>406.1</v>
      </c>
      <c r="E1767" s="2">
        <v>980202.9</v>
      </c>
      <c r="F1767" s="2">
        <f t="shared" si="108"/>
        <v>980147.28453919501</v>
      </c>
      <c r="G1767" s="2">
        <f t="shared" si="109"/>
        <v>55.615460805012845</v>
      </c>
      <c r="H1767" s="2">
        <v>32.24</v>
      </c>
      <c r="I1767" s="2">
        <f t="shared" si="110"/>
        <v>23.375460805012843</v>
      </c>
      <c r="J1767" s="2">
        <v>4.0199999999999996</v>
      </c>
      <c r="K1767" s="2">
        <f t="shared" si="111"/>
        <v>19.355460805012843</v>
      </c>
    </row>
    <row r="1768" spans="1:11" x14ac:dyDescent="0.25">
      <c r="A1768">
        <v>3075</v>
      </c>
      <c r="B1768" s="1">
        <v>38.28734</v>
      </c>
      <c r="C1768" s="1">
        <v>-7.5794600000000001</v>
      </c>
      <c r="D1768" s="2">
        <v>208.76</v>
      </c>
      <c r="E1768" s="2">
        <v>980086.54</v>
      </c>
      <c r="F1768" s="2">
        <f t="shared" si="108"/>
        <v>980018.20079759939</v>
      </c>
      <c r="G1768" s="2">
        <f t="shared" si="109"/>
        <v>68.339202400646172</v>
      </c>
      <c r="H1768" s="2">
        <v>48.54</v>
      </c>
      <c r="I1768" s="2">
        <f t="shared" si="110"/>
        <v>19.799202400646173</v>
      </c>
      <c r="J1768" s="2">
        <v>-0.2</v>
      </c>
      <c r="K1768" s="2">
        <f t="shared" si="111"/>
        <v>19.999202400646173</v>
      </c>
    </row>
    <row r="1769" spans="1:11" x14ac:dyDescent="0.25">
      <c r="A1769">
        <v>3080</v>
      </c>
      <c r="B1769" s="1">
        <v>37.578400000000002</v>
      </c>
      <c r="C1769" s="1">
        <v>-7.57735</v>
      </c>
      <c r="D1769" s="2">
        <v>136.84</v>
      </c>
      <c r="E1769" s="2">
        <v>980025.28</v>
      </c>
      <c r="F1769" s="2">
        <f t="shared" si="108"/>
        <v>979956.04487646802</v>
      </c>
      <c r="G1769" s="2">
        <f t="shared" si="109"/>
        <v>69.235123532009311</v>
      </c>
      <c r="H1769" s="2">
        <v>70.12</v>
      </c>
      <c r="I1769" s="2">
        <f t="shared" si="110"/>
        <v>-0.88487646799069353</v>
      </c>
      <c r="J1769" s="2">
        <v>-4.3899999999999997</v>
      </c>
      <c r="K1769" s="2">
        <f t="shared" si="111"/>
        <v>3.5051235320093062</v>
      </c>
    </row>
    <row r="1770" spans="1:11" x14ac:dyDescent="0.25">
      <c r="A1770">
        <v>3087</v>
      </c>
      <c r="B1770" s="1">
        <v>39.237780000000001</v>
      </c>
      <c r="C1770" s="1">
        <v>-7.5741699999999996</v>
      </c>
      <c r="D1770" s="2">
        <v>306.89999999999998</v>
      </c>
      <c r="E1770" s="2">
        <v>980160.95</v>
      </c>
      <c r="F1770" s="2">
        <f t="shared" si="108"/>
        <v>980102.11154839245</v>
      </c>
      <c r="G1770" s="2">
        <f t="shared" si="109"/>
        <v>58.838451607502066</v>
      </c>
      <c r="H1770" s="2">
        <v>38.92</v>
      </c>
      <c r="I1770" s="2">
        <f t="shared" si="110"/>
        <v>19.918451607502064</v>
      </c>
      <c r="J1770" s="2">
        <v>1.44</v>
      </c>
      <c r="K1770" s="2">
        <f t="shared" si="111"/>
        <v>18.478451607502063</v>
      </c>
    </row>
    <row r="1771" spans="1:11" x14ac:dyDescent="0.25">
      <c r="A1771">
        <v>3092</v>
      </c>
      <c r="B1771" s="1">
        <v>39.558329999999998</v>
      </c>
      <c r="C1771" s="1">
        <v>-7.5727799999999998</v>
      </c>
      <c r="D1771" s="2">
        <v>306.60000000000002</v>
      </c>
      <c r="E1771" s="2">
        <v>980179.05</v>
      </c>
      <c r="F1771" s="2">
        <f t="shared" si="108"/>
        <v>980130.54749010561</v>
      </c>
      <c r="G1771" s="2">
        <f t="shared" si="109"/>
        <v>48.502509894431569</v>
      </c>
      <c r="H1771" s="2">
        <v>33.880000000000003</v>
      </c>
      <c r="I1771" s="2">
        <f t="shared" si="110"/>
        <v>14.622509894431566</v>
      </c>
      <c r="J1771" s="2">
        <v>-1.76</v>
      </c>
      <c r="K1771" s="2">
        <f t="shared" si="111"/>
        <v>16.382509894431568</v>
      </c>
    </row>
    <row r="1772" spans="1:11" x14ac:dyDescent="0.25">
      <c r="A1772">
        <v>3093</v>
      </c>
      <c r="B1772" s="1">
        <v>39.88167</v>
      </c>
      <c r="C1772" s="1">
        <v>-7.5722199999999997</v>
      </c>
      <c r="D1772" s="2">
        <v>429.1</v>
      </c>
      <c r="E1772" s="2">
        <v>980206.01</v>
      </c>
      <c r="F1772" s="2">
        <f t="shared" si="108"/>
        <v>980159.2943688638</v>
      </c>
      <c r="G1772" s="2">
        <f t="shared" si="109"/>
        <v>46.715631136205047</v>
      </c>
      <c r="H1772" s="2">
        <v>33.79</v>
      </c>
      <c r="I1772" s="2">
        <f t="shared" si="110"/>
        <v>12.925631136205048</v>
      </c>
      <c r="J1772" s="2">
        <v>1.67</v>
      </c>
      <c r="K1772" s="2">
        <f t="shared" si="111"/>
        <v>11.255631136205048</v>
      </c>
    </row>
    <row r="1773" spans="1:11" x14ac:dyDescent="0.25">
      <c r="A1773">
        <v>3096</v>
      </c>
      <c r="B1773" s="1">
        <v>38.06803</v>
      </c>
      <c r="C1773" s="1">
        <v>-7.57097</v>
      </c>
      <c r="D1773" s="2">
        <v>163.6</v>
      </c>
      <c r="E1773" s="2">
        <v>980052.07</v>
      </c>
      <c r="F1773" s="2">
        <f t="shared" si="108"/>
        <v>979998.93109010148</v>
      </c>
      <c r="G1773" s="2">
        <f t="shared" si="109"/>
        <v>53.138909898465499</v>
      </c>
      <c r="H1773" s="2">
        <v>51.64</v>
      </c>
      <c r="I1773" s="2">
        <f t="shared" si="110"/>
        <v>1.4989098984654987</v>
      </c>
      <c r="J1773" s="2">
        <v>-3.02</v>
      </c>
      <c r="K1773" s="2">
        <f t="shared" si="111"/>
        <v>4.5189098984654983</v>
      </c>
    </row>
    <row r="1774" spans="1:11" x14ac:dyDescent="0.25">
      <c r="A1774">
        <v>3097</v>
      </c>
      <c r="B1774" s="1">
        <v>37.485799999999998</v>
      </c>
      <c r="C1774" s="1">
        <v>-7.5705900000000002</v>
      </c>
      <c r="D1774" s="2">
        <v>195.38</v>
      </c>
      <c r="E1774" s="2">
        <v>980027.45</v>
      </c>
      <c r="F1774" s="2">
        <f t="shared" si="108"/>
        <v>979947.95589899563</v>
      </c>
      <c r="G1774" s="2">
        <f t="shared" si="109"/>
        <v>79.494101004325785</v>
      </c>
      <c r="H1774" s="2">
        <v>72.13</v>
      </c>
      <c r="I1774" s="2">
        <f t="shared" si="110"/>
        <v>7.3641010043257893</v>
      </c>
      <c r="J1774" s="2">
        <v>4.4000000000000004</v>
      </c>
      <c r="K1774" s="2">
        <f t="shared" si="111"/>
        <v>2.9641010043257889</v>
      </c>
    </row>
    <row r="1775" spans="1:11" x14ac:dyDescent="0.25">
      <c r="A1775">
        <v>3098</v>
      </c>
      <c r="B1775" s="1">
        <v>38.11242</v>
      </c>
      <c r="C1775" s="1">
        <v>-7.5696599999999998</v>
      </c>
      <c r="D1775" s="2">
        <v>150.71</v>
      </c>
      <c r="E1775" s="2">
        <v>980054.93</v>
      </c>
      <c r="F1775" s="2">
        <f t="shared" si="108"/>
        <v>980002.82847368508</v>
      </c>
      <c r="G1775" s="2">
        <f t="shared" si="109"/>
        <v>52.101526314974762</v>
      </c>
      <c r="H1775" s="2">
        <v>50.72</v>
      </c>
      <c r="I1775" s="2">
        <f t="shared" si="110"/>
        <v>1.3815263149747636</v>
      </c>
      <c r="J1775" s="2">
        <v>-4.78</v>
      </c>
      <c r="K1775" s="2">
        <f t="shared" si="111"/>
        <v>6.1615263149747639</v>
      </c>
    </row>
    <row r="1776" spans="1:11" x14ac:dyDescent="0.25">
      <c r="A1776">
        <v>3100</v>
      </c>
      <c r="B1776" s="1">
        <v>37.713529999999999</v>
      </c>
      <c r="C1776" s="1">
        <v>-7.5693999999999999</v>
      </c>
      <c r="D1776" s="2">
        <v>237.98</v>
      </c>
      <c r="E1776" s="2">
        <v>980046.94</v>
      </c>
      <c r="F1776" s="2">
        <f t="shared" si="108"/>
        <v>979967.8616350065</v>
      </c>
      <c r="G1776" s="2">
        <f t="shared" si="109"/>
        <v>79.078364993445575</v>
      </c>
      <c r="H1776" s="2">
        <v>65.05</v>
      </c>
      <c r="I1776" s="2">
        <f t="shared" si="110"/>
        <v>14.028364993445578</v>
      </c>
      <c r="J1776" s="2">
        <v>6.32</v>
      </c>
      <c r="K1776" s="2">
        <f t="shared" si="111"/>
        <v>7.7083649934455778</v>
      </c>
    </row>
    <row r="1777" spans="1:11" x14ac:dyDescent="0.25">
      <c r="A1777">
        <v>3103</v>
      </c>
      <c r="B1777" s="1">
        <v>37.85839</v>
      </c>
      <c r="C1777" s="1">
        <v>-7.5685200000000004</v>
      </c>
      <c r="D1777" s="2">
        <v>186.91</v>
      </c>
      <c r="E1777" s="2">
        <v>980057.76</v>
      </c>
      <c r="F1777" s="2">
        <f t="shared" si="108"/>
        <v>979980.54561770277</v>
      </c>
      <c r="G1777" s="2">
        <f t="shared" si="109"/>
        <v>77.214382297242992</v>
      </c>
      <c r="H1777" s="2">
        <v>58.58</v>
      </c>
      <c r="I1777" s="2">
        <f t="shared" si="110"/>
        <v>18.634382297242993</v>
      </c>
      <c r="J1777" s="2">
        <v>0.88</v>
      </c>
      <c r="K1777" s="2">
        <f t="shared" si="111"/>
        <v>17.754382297242994</v>
      </c>
    </row>
    <row r="1778" spans="1:11" x14ac:dyDescent="0.25">
      <c r="A1778">
        <v>3105</v>
      </c>
      <c r="B1778" s="1">
        <v>38.835349999999998</v>
      </c>
      <c r="C1778" s="1">
        <v>-7.5667900000000001</v>
      </c>
      <c r="D1778" s="2">
        <v>430.42</v>
      </c>
      <c r="E1778" s="2">
        <v>980134.95</v>
      </c>
      <c r="F1778" s="2">
        <f t="shared" si="108"/>
        <v>980066.50616467267</v>
      </c>
      <c r="G1778" s="2">
        <f t="shared" si="109"/>
        <v>68.443835327285342</v>
      </c>
      <c r="H1778" s="2">
        <v>40.409999999999997</v>
      </c>
      <c r="I1778" s="2">
        <f t="shared" si="110"/>
        <v>28.033835327285345</v>
      </c>
      <c r="J1778" s="2">
        <v>18.64</v>
      </c>
      <c r="K1778" s="2">
        <f t="shared" si="111"/>
        <v>9.3938353272853448</v>
      </c>
    </row>
    <row r="1779" spans="1:11" x14ac:dyDescent="0.25">
      <c r="A1779">
        <v>3106</v>
      </c>
      <c r="B1779" s="1">
        <v>38.027889999999999</v>
      </c>
      <c r="C1779" s="1">
        <v>-7.5665800000000001</v>
      </c>
      <c r="D1779" s="2">
        <v>187.33</v>
      </c>
      <c r="E1779" s="2">
        <v>980063.42</v>
      </c>
      <c r="F1779" s="2">
        <f t="shared" si="108"/>
        <v>979995.40815598681</v>
      </c>
      <c r="G1779" s="2">
        <f t="shared" si="109"/>
        <v>68.011844013235532</v>
      </c>
      <c r="H1779" s="2">
        <v>52.64</v>
      </c>
      <c r="I1779" s="2">
        <f t="shared" si="110"/>
        <v>15.371844013235531</v>
      </c>
      <c r="J1779" s="2">
        <v>-0.1</v>
      </c>
      <c r="K1779" s="2">
        <f t="shared" si="111"/>
        <v>15.471844013235531</v>
      </c>
    </row>
    <row r="1780" spans="1:11" x14ac:dyDescent="0.25">
      <c r="A1780">
        <v>3107</v>
      </c>
      <c r="B1780" s="1">
        <v>37.834899999999998</v>
      </c>
      <c r="C1780" s="1">
        <v>-7.56569</v>
      </c>
      <c r="D1780" s="2">
        <v>181.63</v>
      </c>
      <c r="E1780" s="2">
        <v>980054.51</v>
      </c>
      <c r="F1780" s="2">
        <f t="shared" si="108"/>
        <v>979978.48768951243</v>
      </c>
      <c r="G1780" s="2">
        <f t="shared" si="109"/>
        <v>76.02231048757676</v>
      </c>
      <c r="H1780" s="2">
        <v>59.64</v>
      </c>
      <c r="I1780" s="2">
        <f t="shared" si="110"/>
        <v>16.38231048757676</v>
      </c>
      <c r="J1780" s="2">
        <v>0.28999999999999998</v>
      </c>
      <c r="K1780" s="2">
        <f t="shared" si="111"/>
        <v>16.092310487576761</v>
      </c>
    </row>
    <row r="1781" spans="1:11" x14ac:dyDescent="0.25">
      <c r="A1781">
        <v>3108</v>
      </c>
      <c r="B1781" s="1">
        <v>38.926110000000001</v>
      </c>
      <c r="C1781" s="1">
        <v>-7.5652799999999996</v>
      </c>
      <c r="D1781" s="2">
        <v>319.2</v>
      </c>
      <c r="E1781" s="2">
        <v>980135.34</v>
      </c>
      <c r="F1781" s="2">
        <f t="shared" si="108"/>
        <v>980074.52677207428</v>
      </c>
      <c r="G1781" s="2">
        <f t="shared" si="109"/>
        <v>60.81322792568244</v>
      </c>
      <c r="H1781" s="2">
        <v>39.729999999999997</v>
      </c>
      <c r="I1781" s="2">
        <f t="shared" si="110"/>
        <v>21.083227925682444</v>
      </c>
      <c r="J1781" s="2">
        <v>5.37</v>
      </c>
      <c r="K1781" s="2">
        <f t="shared" si="111"/>
        <v>15.713227925682443</v>
      </c>
    </row>
    <row r="1782" spans="1:11" x14ac:dyDescent="0.25">
      <c r="A1782">
        <v>3109</v>
      </c>
      <c r="B1782" s="1">
        <v>38.483229999999999</v>
      </c>
      <c r="C1782" s="1">
        <v>-7.5643099999999999</v>
      </c>
      <c r="D1782" s="2">
        <v>302.98</v>
      </c>
      <c r="E1782" s="2">
        <v>980102.63</v>
      </c>
      <c r="F1782" s="2">
        <f t="shared" si="108"/>
        <v>980035.44307452999</v>
      </c>
      <c r="G1782" s="2">
        <f t="shared" si="109"/>
        <v>67.186925470014103</v>
      </c>
      <c r="H1782" s="2">
        <v>45.53</v>
      </c>
      <c r="I1782" s="2">
        <f t="shared" si="110"/>
        <v>21.656925470014102</v>
      </c>
      <c r="J1782" s="2">
        <v>7.83</v>
      </c>
      <c r="K1782" s="2">
        <f t="shared" si="111"/>
        <v>13.826925470014102</v>
      </c>
    </row>
    <row r="1783" spans="1:11" x14ac:dyDescent="0.25">
      <c r="A1783">
        <v>3110</v>
      </c>
      <c r="B1783" s="1">
        <v>38.343559999999997</v>
      </c>
      <c r="C1783" s="1">
        <v>-7.56426</v>
      </c>
      <c r="D1783" s="2">
        <v>205.13</v>
      </c>
      <c r="E1783" s="2">
        <v>980089.86</v>
      </c>
      <c r="F1783" s="2">
        <f t="shared" si="108"/>
        <v>980023.14639958343</v>
      </c>
      <c r="G1783" s="2">
        <f t="shared" si="109"/>
        <v>66.713600416551344</v>
      </c>
      <c r="H1783" s="2">
        <v>47.41</v>
      </c>
      <c r="I1783" s="2">
        <f t="shared" si="110"/>
        <v>19.303600416551348</v>
      </c>
      <c r="J1783" s="2">
        <v>-1.26</v>
      </c>
      <c r="K1783" s="2">
        <f t="shared" si="111"/>
        <v>20.563600416551349</v>
      </c>
    </row>
    <row r="1784" spans="1:11" x14ac:dyDescent="0.25">
      <c r="A1784">
        <v>3111</v>
      </c>
      <c r="B1784" s="1">
        <v>37.749450000000003</v>
      </c>
      <c r="C1784" s="1">
        <v>-7.5635500000000002</v>
      </c>
      <c r="D1784" s="2">
        <v>219.15</v>
      </c>
      <c r="E1784" s="2">
        <v>980048.44</v>
      </c>
      <c r="F1784" s="2">
        <f t="shared" si="108"/>
        <v>979971.00523370376</v>
      </c>
      <c r="G1784" s="2">
        <f t="shared" si="109"/>
        <v>77.434766296180896</v>
      </c>
      <c r="H1784" s="2">
        <v>63.53</v>
      </c>
      <c r="I1784" s="2">
        <f t="shared" si="110"/>
        <v>13.904766296180895</v>
      </c>
      <c r="J1784" s="2">
        <v>4.42</v>
      </c>
      <c r="K1784" s="2">
        <f t="shared" si="111"/>
        <v>9.4847662961808954</v>
      </c>
    </row>
    <row r="1785" spans="1:11" x14ac:dyDescent="0.25">
      <c r="A1785">
        <v>3112</v>
      </c>
      <c r="B1785" s="1">
        <v>38.578009999999999</v>
      </c>
      <c r="C1785" s="1">
        <v>-7.56297</v>
      </c>
      <c r="D1785" s="2">
        <v>268.89999999999998</v>
      </c>
      <c r="E1785" s="2">
        <v>980098.62</v>
      </c>
      <c r="F1785" s="2">
        <f t="shared" si="108"/>
        <v>980043.7956663178</v>
      </c>
      <c r="G1785" s="2">
        <f t="shared" si="109"/>
        <v>54.824333682190627</v>
      </c>
      <c r="H1785" s="2">
        <v>43.96</v>
      </c>
      <c r="I1785" s="2">
        <f t="shared" si="110"/>
        <v>10.864333682190626</v>
      </c>
      <c r="J1785" s="2">
        <v>2.86</v>
      </c>
      <c r="K1785" s="2">
        <f t="shared" si="111"/>
        <v>8.0043336821906266</v>
      </c>
    </row>
    <row r="1786" spans="1:11" x14ac:dyDescent="0.25">
      <c r="A1786">
        <v>3113</v>
      </c>
      <c r="B1786" s="1">
        <v>37.677349999999997</v>
      </c>
      <c r="C1786" s="1">
        <v>-7.5626499999999997</v>
      </c>
      <c r="D1786" s="2">
        <v>261.64</v>
      </c>
      <c r="E1786" s="2">
        <v>980045.29</v>
      </c>
      <c r="F1786" s="2">
        <f t="shared" si="108"/>
        <v>979964.69633473526</v>
      </c>
      <c r="G1786" s="2">
        <f t="shared" si="109"/>
        <v>80.593665264779702</v>
      </c>
      <c r="H1786" s="2">
        <v>66.739999999999995</v>
      </c>
      <c r="I1786" s="2">
        <f t="shared" si="110"/>
        <v>13.853665264779707</v>
      </c>
      <c r="J1786" s="2">
        <v>8.2799999999999994</v>
      </c>
      <c r="K1786" s="2">
        <f t="shared" si="111"/>
        <v>5.5736652647797076</v>
      </c>
    </row>
    <row r="1787" spans="1:11" x14ac:dyDescent="0.25">
      <c r="A1787">
        <v>3117</v>
      </c>
      <c r="B1787" s="1">
        <v>39.130560000000003</v>
      </c>
      <c r="C1787" s="1">
        <v>-7.5619399999999999</v>
      </c>
      <c r="D1787" s="2">
        <v>315.7</v>
      </c>
      <c r="E1787" s="2">
        <v>980163.71</v>
      </c>
      <c r="F1787" s="2">
        <f t="shared" si="108"/>
        <v>980092.61467284686</v>
      </c>
      <c r="G1787" s="2">
        <f t="shared" si="109"/>
        <v>71.095327153103426</v>
      </c>
      <c r="H1787" s="2">
        <v>39.29</v>
      </c>
      <c r="I1787" s="2">
        <f t="shared" si="110"/>
        <v>31.805327153103427</v>
      </c>
      <c r="J1787" s="2">
        <v>1.93</v>
      </c>
      <c r="K1787" s="2">
        <f t="shared" si="111"/>
        <v>29.875327153103427</v>
      </c>
    </row>
    <row r="1788" spans="1:11" x14ac:dyDescent="0.25">
      <c r="A1788">
        <v>3119</v>
      </c>
      <c r="B1788" s="1">
        <v>37.879930000000002</v>
      </c>
      <c r="C1788" s="1">
        <v>-7.5616899999999996</v>
      </c>
      <c r="D1788" s="2">
        <v>190.07</v>
      </c>
      <c r="E1788" s="2">
        <v>980057.82</v>
      </c>
      <c r="F1788" s="2">
        <f t="shared" si="108"/>
        <v>979982.43309294875</v>
      </c>
      <c r="G1788" s="2">
        <f t="shared" si="109"/>
        <v>75.386907051200978</v>
      </c>
      <c r="H1788" s="2">
        <v>57.78</v>
      </c>
      <c r="I1788" s="2">
        <f t="shared" si="110"/>
        <v>17.606907051200977</v>
      </c>
      <c r="J1788" s="2">
        <v>0.95</v>
      </c>
      <c r="K1788" s="2">
        <f t="shared" si="111"/>
        <v>16.656907051200978</v>
      </c>
    </row>
    <row r="1789" spans="1:11" x14ac:dyDescent="0.25">
      <c r="A1789">
        <v>3123</v>
      </c>
      <c r="B1789" s="1">
        <v>37.644730000000003</v>
      </c>
      <c r="C1789" s="1">
        <v>-7.5600100000000001</v>
      </c>
      <c r="D1789" s="2">
        <v>143.85</v>
      </c>
      <c r="E1789" s="2">
        <v>980031.61</v>
      </c>
      <c r="F1789" s="2">
        <f t="shared" si="108"/>
        <v>979961.84340010153</v>
      </c>
      <c r="G1789" s="2">
        <f t="shared" si="109"/>
        <v>69.76659989845939</v>
      </c>
      <c r="H1789" s="2">
        <v>68.099999999999994</v>
      </c>
      <c r="I1789" s="2">
        <f t="shared" si="110"/>
        <v>1.6665998984593955</v>
      </c>
      <c r="J1789" s="2">
        <v>-3.9</v>
      </c>
      <c r="K1789" s="2">
        <f t="shared" si="111"/>
        <v>5.5665998984593958</v>
      </c>
    </row>
    <row r="1790" spans="1:11" x14ac:dyDescent="0.25">
      <c r="A1790">
        <v>3124</v>
      </c>
      <c r="B1790" s="1">
        <v>39.476390000000002</v>
      </c>
      <c r="C1790" s="1">
        <v>-7.5597200000000004</v>
      </c>
      <c r="D1790" s="2">
        <v>346</v>
      </c>
      <c r="E1790" s="2">
        <v>980162.46</v>
      </c>
      <c r="F1790" s="2">
        <f t="shared" si="108"/>
        <v>980123.27250530105</v>
      </c>
      <c r="G1790" s="2">
        <f t="shared" si="109"/>
        <v>39.187494698911905</v>
      </c>
      <c r="H1790" s="2">
        <v>35.119999999999997</v>
      </c>
      <c r="I1790" s="2">
        <f t="shared" si="110"/>
        <v>4.0674946989119078</v>
      </c>
      <c r="J1790" s="2">
        <v>4.07</v>
      </c>
      <c r="K1790" s="2">
        <f t="shared" si="111"/>
        <v>-2.5053010880924376E-3</v>
      </c>
    </row>
    <row r="1791" spans="1:11" x14ac:dyDescent="0.25">
      <c r="A1791">
        <v>3125</v>
      </c>
      <c r="B1791" s="1">
        <v>38.396479999999997</v>
      </c>
      <c r="C1791" s="1">
        <v>-7.5592800000000002</v>
      </c>
      <c r="D1791" s="2">
        <v>230.49</v>
      </c>
      <c r="E1791" s="2">
        <v>980090.91</v>
      </c>
      <c r="F1791" s="2">
        <f t="shared" si="108"/>
        <v>980027.80384209682</v>
      </c>
      <c r="G1791" s="2">
        <f t="shared" si="109"/>
        <v>63.10615790321026</v>
      </c>
      <c r="H1791" s="2">
        <v>46.55</v>
      </c>
      <c r="I1791" s="2">
        <f t="shared" si="110"/>
        <v>16.556157903210263</v>
      </c>
      <c r="J1791" s="2">
        <v>1.21</v>
      </c>
      <c r="K1791" s="2">
        <f t="shared" si="111"/>
        <v>15.346157903210262</v>
      </c>
    </row>
    <row r="1792" spans="1:11" x14ac:dyDescent="0.25">
      <c r="A1792">
        <v>3127</v>
      </c>
      <c r="B1792" s="1">
        <v>38.507199999999997</v>
      </c>
      <c r="C1792" s="1">
        <v>-7.5574700000000004</v>
      </c>
      <c r="D1792" s="2">
        <v>270.41000000000003</v>
      </c>
      <c r="E1792" s="2">
        <v>980100.38</v>
      </c>
      <c r="F1792" s="2">
        <f t="shared" si="108"/>
        <v>980037.55484542146</v>
      </c>
      <c r="G1792" s="2">
        <f t="shared" si="109"/>
        <v>62.825154578546062</v>
      </c>
      <c r="H1792" s="2">
        <v>44.86</v>
      </c>
      <c r="I1792" s="2">
        <f t="shared" si="110"/>
        <v>17.965154578546063</v>
      </c>
      <c r="J1792" s="2">
        <v>4.04</v>
      </c>
      <c r="K1792" s="2">
        <f t="shared" si="111"/>
        <v>13.925154578546064</v>
      </c>
    </row>
    <row r="1793" spans="1:11" x14ac:dyDescent="0.25">
      <c r="A1793">
        <v>3130</v>
      </c>
      <c r="B1793" s="1">
        <v>37.312220000000003</v>
      </c>
      <c r="C1793" s="1">
        <v>-7.5563900000000004</v>
      </c>
      <c r="D1793" s="2">
        <v>190.5</v>
      </c>
      <c r="E1793" s="2">
        <v>980018.73</v>
      </c>
      <c r="F1793" s="2">
        <f t="shared" si="108"/>
        <v>979932.81226806308</v>
      </c>
      <c r="G1793" s="2">
        <f t="shared" si="109"/>
        <v>85.917731936904602</v>
      </c>
      <c r="H1793" s="2">
        <v>70.42</v>
      </c>
      <c r="I1793" s="2">
        <f t="shared" si="110"/>
        <v>15.4977319369046</v>
      </c>
      <c r="J1793" s="2">
        <v>10.88</v>
      </c>
      <c r="K1793" s="2">
        <f t="shared" si="111"/>
        <v>4.6177319369045993</v>
      </c>
    </row>
    <row r="1794" spans="1:11" x14ac:dyDescent="0.25">
      <c r="A1794">
        <v>3133</v>
      </c>
      <c r="B1794" s="1">
        <v>37.703890000000001</v>
      </c>
      <c r="C1794" s="1">
        <v>-7.5543800000000001</v>
      </c>
      <c r="D1794" s="2">
        <v>215.88</v>
      </c>
      <c r="E1794" s="2">
        <v>980044.84</v>
      </c>
      <c r="F1794" s="2">
        <f t="shared" ref="F1794:F1857" si="112">9.7803267715*(1+0.0052790414*(SIN(B1794*PI()/180))^2+0.0000232718*(SIN(B1794*PI()/180))^4+0.0000001262*(SIN(B1794*PI()/180))^6+0.000000007*(SIN(B1794*PI()/180))^8)*(10^5)</f>
        <v>979967.01815137465</v>
      </c>
      <c r="G1794" s="2">
        <f t="shared" ref="G1794:G1857" si="113">E1794-F1794</f>
        <v>77.821848625317216</v>
      </c>
      <c r="H1794" s="2">
        <v>65.739999999999995</v>
      </c>
      <c r="I1794" s="2">
        <f t="shared" ref="I1794:I1857" si="114">G1794-H1794</f>
        <v>12.081848625317221</v>
      </c>
      <c r="J1794" s="2">
        <v>4.0599999999999996</v>
      </c>
      <c r="K1794" s="2">
        <f t="shared" ref="K1794:K1857" si="115">I1794-J1794</f>
        <v>8.0218486253172223</v>
      </c>
    </row>
    <row r="1795" spans="1:11" x14ac:dyDescent="0.25">
      <c r="A1795">
        <v>3134</v>
      </c>
      <c r="B1795" s="1">
        <v>38.96</v>
      </c>
      <c r="C1795" s="1">
        <v>-7.5541700000000001</v>
      </c>
      <c r="D1795" s="2">
        <v>285.60000000000002</v>
      </c>
      <c r="E1795" s="2">
        <v>980130.76</v>
      </c>
      <c r="F1795" s="2">
        <f t="shared" si="112"/>
        <v>980077.5231214423</v>
      </c>
      <c r="G1795" s="2">
        <f t="shared" si="113"/>
        <v>53.236878557712771</v>
      </c>
      <c r="H1795" s="2">
        <v>39.450000000000003</v>
      </c>
      <c r="I1795" s="2">
        <f t="shared" si="114"/>
        <v>13.786878557712768</v>
      </c>
      <c r="J1795" s="2">
        <v>0.94</v>
      </c>
      <c r="K1795" s="2">
        <f t="shared" si="115"/>
        <v>12.846878557712769</v>
      </c>
    </row>
    <row r="1796" spans="1:11" x14ac:dyDescent="0.25">
      <c r="A1796">
        <v>3136</v>
      </c>
      <c r="B1796" s="1">
        <v>38.264339999999997</v>
      </c>
      <c r="C1796" s="1">
        <v>-7.55396</v>
      </c>
      <c r="D1796" s="2">
        <v>259.52999999999997</v>
      </c>
      <c r="E1796" s="2">
        <v>980091.39</v>
      </c>
      <c r="F1796" s="2">
        <f t="shared" si="112"/>
        <v>980016.17819537153</v>
      </c>
      <c r="G1796" s="2">
        <f t="shared" si="113"/>
        <v>75.211804628488608</v>
      </c>
      <c r="H1796" s="2">
        <v>48.1</v>
      </c>
      <c r="I1796" s="2">
        <f t="shared" si="114"/>
        <v>27.111804628488606</v>
      </c>
      <c r="J1796" s="2">
        <v>5.39</v>
      </c>
      <c r="K1796" s="2">
        <f t="shared" si="115"/>
        <v>21.721804628488606</v>
      </c>
    </row>
    <row r="1797" spans="1:11" x14ac:dyDescent="0.25">
      <c r="A1797">
        <v>3139</v>
      </c>
      <c r="B1797" s="1">
        <v>38.605899999999998</v>
      </c>
      <c r="C1797" s="1">
        <v>-7.5526400000000002</v>
      </c>
      <c r="D1797" s="2">
        <v>319.73</v>
      </c>
      <c r="E1797" s="2">
        <v>980104.27</v>
      </c>
      <c r="F1797" s="2">
        <f t="shared" si="112"/>
        <v>980046.25473029551</v>
      </c>
      <c r="G1797" s="2">
        <f t="shared" si="113"/>
        <v>58.01526970451232</v>
      </c>
      <c r="H1797" s="2">
        <v>43.05</v>
      </c>
      <c r="I1797" s="2">
        <f t="shared" si="114"/>
        <v>14.965269704512323</v>
      </c>
      <c r="J1797" s="2">
        <v>7.83</v>
      </c>
      <c r="K1797" s="2">
        <f t="shared" si="115"/>
        <v>7.1352697045123232</v>
      </c>
    </row>
    <row r="1798" spans="1:11" x14ac:dyDescent="0.25">
      <c r="A1798">
        <v>3140</v>
      </c>
      <c r="B1798" s="1">
        <v>37.768979999999999</v>
      </c>
      <c r="C1798" s="1">
        <v>-7.5523100000000003</v>
      </c>
      <c r="D1798" s="2">
        <v>213.28</v>
      </c>
      <c r="E1798" s="2">
        <v>980049.8</v>
      </c>
      <c r="F1798" s="2">
        <f t="shared" si="112"/>
        <v>979972.71486951085</v>
      </c>
      <c r="G1798" s="2">
        <f t="shared" si="113"/>
        <v>77.085130489198491</v>
      </c>
      <c r="H1798" s="2">
        <v>62.84</v>
      </c>
      <c r="I1798" s="2">
        <f t="shared" si="114"/>
        <v>14.245130489198488</v>
      </c>
      <c r="J1798" s="2">
        <v>3.79</v>
      </c>
      <c r="K1798" s="2">
        <f t="shared" si="115"/>
        <v>10.455130489198488</v>
      </c>
    </row>
    <row r="1799" spans="1:11" x14ac:dyDescent="0.25">
      <c r="A1799">
        <v>3141</v>
      </c>
      <c r="B1799" s="1">
        <v>38.65</v>
      </c>
      <c r="C1799" s="1">
        <v>-7.5511100000000004</v>
      </c>
      <c r="D1799" s="2">
        <v>318.89999999999998</v>
      </c>
      <c r="E1799" s="2">
        <v>980109.72</v>
      </c>
      <c r="F1799" s="2">
        <f t="shared" si="112"/>
        <v>980050.14416070748</v>
      </c>
      <c r="G1799" s="2">
        <f t="shared" si="113"/>
        <v>59.575839292490855</v>
      </c>
      <c r="H1799" s="2">
        <v>42.28</v>
      </c>
      <c r="I1799" s="2">
        <f t="shared" si="114"/>
        <v>17.295839292490854</v>
      </c>
      <c r="J1799" s="2">
        <v>7.44</v>
      </c>
      <c r="K1799" s="2">
        <f t="shared" si="115"/>
        <v>9.8558392924908524</v>
      </c>
    </row>
    <row r="1800" spans="1:11" x14ac:dyDescent="0.25">
      <c r="A1800">
        <v>3142</v>
      </c>
      <c r="B1800" s="1">
        <v>37.482579999999999</v>
      </c>
      <c r="C1800" s="1">
        <v>-7.5499900000000002</v>
      </c>
      <c r="D1800" s="2">
        <v>204.65</v>
      </c>
      <c r="E1800" s="2">
        <v>980028.19</v>
      </c>
      <c r="F1800" s="2">
        <f t="shared" si="112"/>
        <v>979947.67474697682</v>
      </c>
      <c r="G1800" s="2">
        <f t="shared" si="113"/>
        <v>80.515253023128025</v>
      </c>
      <c r="H1800" s="2">
        <v>72.44</v>
      </c>
      <c r="I1800" s="2">
        <f t="shared" si="114"/>
        <v>8.0752530231280275</v>
      </c>
      <c r="J1800" s="2">
        <v>5.69</v>
      </c>
      <c r="K1800" s="2">
        <f t="shared" si="115"/>
        <v>2.3852530231280271</v>
      </c>
    </row>
    <row r="1801" spans="1:11" x14ac:dyDescent="0.25">
      <c r="A1801">
        <v>3143</v>
      </c>
      <c r="B1801" s="1">
        <v>39.380830000000003</v>
      </c>
      <c r="C1801" s="1">
        <v>-7.5494399999999997</v>
      </c>
      <c r="D1801" s="2">
        <v>426.7</v>
      </c>
      <c r="E1801" s="2">
        <v>980161.79</v>
      </c>
      <c r="F1801" s="2">
        <f t="shared" si="112"/>
        <v>980114.79352674121</v>
      </c>
      <c r="G1801" s="2">
        <f t="shared" si="113"/>
        <v>46.996473258826882</v>
      </c>
      <c r="H1801" s="2">
        <v>36.83</v>
      </c>
      <c r="I1801" s="2">
        <f t="shared" si="114"/>
        <v>10.166473258826883</v>
      </c>
      <c r="J1801" s="2">
        <v>14.31</v>
      </c>
      <c r="K1801" s="2">
        <f t="shared" si="115"/>
        <v>-4.1435267411731171</v>
      </c>
    </row>
    <row r="1802" spans="1:11" x14ac:dyDescent="0.25">
      <c r="A1802">
        <v>3149</v>
      </c>
      <c r="B1802" s="1">
        <v>37.201439999999998</v>
      </c>
      <c r="C1802" s="1">
        <v>-7.5488799999999996</v>
      </c>
      <c r="D1802" s="2">
        <v>125.44</v>
      </c>
      <c r="E1802" s="2">
        <v>980008.47</v>
      </c>
      <c r="F1802" s="2">
        <f t="shared" si="112"/>
        <v>979923.16084274196</v>
      </c>
      <c r="G1802" s="2">
        <f t="shared" si="113"/>
        <v>85.309157258016057</v>
      </c>
      <c r="H1802" s="2">
        <v>65.650000000000006</v>
      </c>
      <c r="I1802" s="2">
        <f t="shared" si="114"/>
        <v>19.659157258016052</v>
      </c>
      <c r="J1802" s="2">
        <v>12.6</v>
      </c>
      <c r="K1802" s="2">
        <f t="shared" si="115"/>
        <v>7.059157258016052</v>
      </c>
    </row>
    <row r="1803" spans="1:11" x14ac:dyDescent="0.25">
      <c r="A1803">
        <v>3150</v>
      </c>
      <c r="B1803" s="1">
        <v>37.58099</v>
      </c>
      <c r="C1803" s="1">
        <v>-7.5487399999999996</v>
      </c>
      <c r="D1803" s="2">
        <v>183.26</v>
      </c>
      <c r="E1803" s="2">
        <v>980032.46</v>
      </c>
      <c r="F1803" s="2">
        <f t="shared" si="112"/>
        <v>979956.27122490469</v>
      </c>
      <c r="G1803" s="2">
        <f t="shared" si="113"/>
        <v>76.188775095273741</v>
      </c>
      <c r="H1803" s="2">
        <v>70.48</v>
      </c>
      <c r="I1803" s="2">
        <f t="shared" si="114"/>
        <v>5.7087750952737366</v>
      </c>
      <c r="J1803" s="2">
        <v>1.0900000000000001</v>
      </c>
      <c r="K1803" s="2">
        <f t="shared" si="115"/>
        <v>4.6187750952737368</v>
      </c>
    </row>
    <row r="1804" spans="1:11" x14ac:dyDescent="0.25">
      <c r="A1804">
        <v>3152</v>
      </c>
      <c r="B1804" s="1">
        <v>37.463729999999998</v>
      </c>
      <c r="C1804" s="1">
        <v>-7.54732</v>
      </c>
      <c r="D1804" s="2">
        <v>129.4</v>
      </c>
      <c r="E1804" s="2">
        <v>980018.35</v>
      </c>
      <c r="F1804" s="2">
        <f t="shared" si="112"/>
        <v>979946.02904569008</v>
      </c>
      <c r="G1804" s="2">
        <f t="shared" si="113"/>
        <v>72.320954309892841</v>
      </c>
      <c r="H1804" s="2">
        <v>72.61</v>
      </c>
      <c r="I1804" s="2">
        <f t="shared" si="114"/>
        <v>-0.28904569010715875</v>
      </c>
      <c r="J1804" s="2">
        <v>-2.27</v>
      </c>
      <c r="K1804" s="2">
        <f t="shared" si="115"/>
        <v>1.9809543098928413</v>
      </c>
    </row>
    <row r="1805" spans="1:11" x14ac:dyDescent="0.25">
      <c r="A1805">
        <v>3155</v>
      </c>
      <c r="B1805" s="1">
        <v>39.935560000000002</v>
      </c>
      <c r="C1805" s="1">
        <v>-7.5436100000000001</v>
      </c>
      <c r="D1805" s="2">
        <v>423.5</v>
      </c>
      <c r="E1805" s="2">
        <v>980201.55</v>
      </c>
      <c r="F1805" s="2">
        <f t="shared" si="112"/>
        <v>980164.0914541363</v>
      </c>
      <c r="G1805" s="2">
        <f t="shared" si="113"/>
        <v>37.458545863744803</v>
      </c>
      <c r="H1805" s="2">
        <v>33.83</v>
      </c>
      <c r="I1805" s="2">
        <f t="shared" si="114"/>
        <v>3.6285458637448045</v>
      </c>
      <c r="J1805" s="2">
        <v>-1.27</v>
      </c>
      <c r="K1805" s="2">
        <f t="shared" si="115"/>
        <v>4.8985458637448041</v>
      </c>
    </row>
    <row r="1806" spans="1:11" x14ac:dyDescent="0.25">
      <c r="A1806">
        <v>3156</v>
      </c>
      <c r="B1806" s="1">
        <v>39.186390000000003</v>
      </c>
      <c r="C1806" s="1">
        <v>-7.5436100000000001</v>
      </c>
      <c r="D1806" s="2">
        <v>350.6</v>
      </c>
      <c r="E1806" s="2">
        <v>980165.64</v>
      </c>
      <c r="F1806" s="2">
        <f t="shared" si="112"/>
        <v>980097.55881220335</v>
      </c>
      <c r="G1806" s="2">
        <f t="shared" si="113"/>
        <v>68.081187796662562</v>
      </c>
      <c r="H1806" s="2">
        <v>39.020000000000003</v>
      </c>
      <c r="I1806" s="2">
        <f t="shared" si="114"/>
        <v>29.061187796662558</v>
      </c>
      <c r="J1806" s="2">
        <v>5.65</v>
      </c>
      <c r="K1806" s="2">
        <f t="shared" si="115"/>
        <v>23.41118779666256</v>
      </c>
    </row>
    <row r="1807" spans="1:11" x14ac:dyDescent="0.25">
      <c r="A1807">
        <v>3157</v>
      </c>
      <c r="B1807" s="1">
        <v>37.732889999999998</v>
      </c>
      <c r="C1807" s="1">
        <v>-7.5431400000000002</v>
      </c>
      <c r="D1807" s="2">
        <v>236.86</v>
      </c>
      <c r="E1807" s="2">
        <v>980049.17</v>
      </c>
      <c r="F1807" s="2">
        <f t="shared" si="112"/>
        <v>979969.55582861777</v>
      </c>
      <c r="G1807" s="2">
        <f t="shared" si="113"/>
        <v>79.614171382272616</v>
      </c>
      <c r="H1807" s="2">
        <v>64.64</v>
      </c>
      <c r="I1807" s="2">
        <f t="shared" si="114"/>
        <v>14.974171382272615</v>
      </c>
      <c r="J1807" s="2">
        <v>6.31</v>
      </c>
      <c r="K1807" s="2">
        <f t="shared" si="115"/>
        <v>8.6641713822726167</v>
      </c>
    </row>
    <row r="1808" spans="1:11" x14ac:dyDescent="0.25">
      <c r="A1808">
        <v>3159</v>
      </c>
      <c r="B1808" s="1">
        <v>38.736939999999997</v>
      </c>
      <c r="C1808" s="1">
        <v>-7.5416699999999999</v>
      </c>
      <c r="D1808" s="2">
        <v>643</v>
      </c>
      <c r="E1808" s="2">
        <v>980148.18</v>
      </c>
      <c r="F1808" s="2">
        <f t="shared" si="112"/>
        <v>980057.81591466744</v>
      </c>
      <c r="G1808" s="2">
        <f t="shared" si="113"/>
        <v>90.364085332606919</v>
      </c>
      <c r="H1808" s="2">
        <v>40.700000000000003</v>
      </c>
      <c r="I1808" s="2">
        <f t="shared" si="114"/>
        <v>49.664085332606916</v>
      </c>
      <c r="J1808" s="2">
        <v>37.520000000000003</v>
      </c>
      <c r="K1808" s="2">
        <f t="shared" si="115"/>
        <v>12.144085332606913</v>
      </c>
    </row>
    <row r="1809" spans="1:11" x14ac:dyDescent="0.25">
      <c r="A1809">
        <v>3162</v>
      </c>
      <c r="B1809" s="1">
        <v>37.356279999999998</v>
      </c>
      <c r="C1809" s="1">
        <v>-7.5410599999999999</v>
      </c>
      <c r="D1809" s="2">
        <v>215.06</v>
      </c>
      <c r="E1809" s="2">
        <v>980022.7</v>
      </c>
      <c r="F1809" s="2">
        <f t="shared" si="112"/>
        <v>979936.65378979896</v>
      </c>
      <c r="G1809" s="2">
        <f t="shared" si="113"/>
        <v>86.046210200991482</v>
      </c>
      <c r="H1809" s="2">
        <v>71.790000000000006</v>
      </c>
      <c r="I1809" s="2">
        <f t="shared" si="114"/>
        <v>14.256210200991475</v>
      </c>
      <c r="J1809" s="2">
        <v>10.44</v>
      </c>
      <c r="K1809" s="2">
        <f t="shared" si="115"/>
        <v>3.8162102009914758</v>
      </c>
    </row>
    <row r="1810" spans="1:11" x14ac:dyDescent="0.25">
      <c r="A1810">
        <v>3164</v>
      </c>
      <c r="B1810" s="1">
        <v>38.218310000000002</v>
      </c>
      <c r="C1810" s="1">
        <v>-7.5397699999999999</v>
      </c>
      <c r="D1810" s="2">
        <v>208.31</v>
      </c>
      <c r="E1810" s="2">
        <v>980081.49</v>
      </c>
      <c r="F1810" s="2">
        <f t="shared" si="112"/>
        <v>980012.13154314307</v>
      </c>
      <c r="G1810" s="2">
        <f t="shared" si="113"/>
        <v>69.358456856920384</v>
      </c>
      <c r="H1810" s="2">
        <v>48.47</v>
      </c>
      <c r="I1810" s="2">
        <f t="shared" si="114"/>
        <v>20.888456856920385</v>
      </c>
      <c r="J1810" s="2">
        <v>0.25</v>
      </c>
      <c r="K1810" s="2">
        <f t="shared" si="115"/>
        <v>20.638456856920385</v>
      </c>
    </row>
    <row r="1811" spans="1:11" x14ac:dyDescent="0.25">
      <c r="A1811">
        <v>3166</v>
      </c>
      <c r="B1811" s="1">
        <v>39.015279999999997</v>
      </c>
      <c r="C1811" s="1">
        <v>-7.5394399999999999</v>
      </c>
      <c r="D1811" s="2">
        <v>269.89999999999998</v>
      </c>
      <c r="E1811" s="2">
        <v>980135.82</v>
      </c>
      <c r="F1811" s="2">
        <f t="shared" si="112"/>
        <v>980082.41230471816</v>
      </c>
      <c r="G1811" s="2">
        <f t="shared" si="113"/>
        <v>53.407695281784981</v>
      </c>
      <c r="H1811" s="2">
        <v>39.22</v>
      </c>
      <c r="I1811" s="2">
        <f t="shared" si="114"/>
        <v>14.187695281784983</v>
      </c>
      <c r="J1811" s="2">
        <v>-1.75</v>
      </c>
      <c r="K1811" s="2">
        <f t="shared" si="115"/>
        <v>15.937695281784983</v>
      </c>
    </row>
    <row r="1812" spans="1:11" x14ac:dyDescent="0.25">
      <c r="A1812">
        <v>3167</v>
      </c>
      <c r="B1812" s="1">
        <v>39.706940000000003</v>
      </c>
      <c r="C1812" s="1">
        <v>-7.5394399999999999</v>
      </c>
      <c r="D1812" s="2">
        <v>201</v>
      </c>
      <c r="E1812" s="2">
        <v>980177.99</v>
      </c>
      <c r="F1812" s="2">
        <f t="shared" si="112"/>
        <v>980143.75212386553</v>
      </c>
      <c r="G1812" s="2">
        <f t="shared" si="113"/>
        <v>34.237876134458929</v>
      </c>
      <c r="H1812" s="2">
        <v>29.94</v>
      </c>
      <c r="I1812" s="2">
        <f t="shared" si="114"/>
        <v>4.297876134458928</v>
      </c>
      <c r="J1812" s="2">
        <v>-17</v>
      </c>
      <c r="K1812" s="2">
        <f t="shared" si="115"/>
        <v>21.297876134458928</v>
      </c>
    </row>
    <row r="1813" spans="1:11" x14ac:dyDescent="0.25">
      <c r="A1813">
        <v>3171</v>
      </c>
      <c r="B1813" s="1">
        <v>37.432450000000003</v>
      </c>
      <c r="C1813" s="1">
        <v>-7.5385799999999996</v>
      </c>
      <c r="D1813" s="2">
        <v>250.25</v>
      </c>
      <c r="E1813" s="2">
        <v>980030.89</v>
      </c>
      <c r="F1813" s="2">
        <f t="shared" si="112"/>
        <v>979943.29879586713</v>
      </c>
      <c r="G1813" s="2">
        <f t="shared" si="113"/>
        <v>87.591204132884741</v>
      </c>
      <c r="H1813" s="2">
        <v>72.75</v>
      </c>
      <c r="I1813" s="2">
        <f t="shared" si="114"/>
        <v>14.841204132884741</v>
      </c>
      <c r="J1813" s="2">
        <v>11.83</v>
      </c>
      <c r="K1813" s="2">
        <f t="shared" si="115"/>
        <v>3.0112041328847408</v>
      </c>
    </row>
    <row r="1814" spans="1:11" x14ac:dyDescent="0.25">
      <c r="A1814">
        <v>3173</v>
      </c>
      <c r="B1814" s="1">
        <v>39.649439999999998</v>
      </c>
      <c r="C1814" s="1">
        <v>-7.5383300000000002</v>
      </c>
      <c r="D1814" s="2">
        <v>267.5</v>
      </c>
      <c r="E1814" s="2">
        <v>980182.67</v>
      </c>
      <c r="F1814" s="2">
        <f t="shared" si="112"/>
        <v>980138.64142913464</v>
      </c>
      <c r="G1814" s="2">
        <f t="shared" si="113"/>
        <v>44.028570865397342</v>
      </c>
      <c r="H1814" s="2">
        <v>30.56</v>
      </c>
      <c r="I1814" s="2">
        <f t="shared" si="114"/>
        <v>13.468570865397343</v>
      </c>
      <c r="J1814" s="2">
        <v>-8.43</v>
      </c>
      <c r="K1814" s="2">
        <f t="shared" si="115"/>
        <v>21.898570865397343</v>
      </c>
    </row>
    <row r="1815" spans="1:11" x14ac:dyDescent="0.25">
      <c r="A1815">
        <v>3176</v>
      </c>
      <c r="B1815" s="1">
        <v>37.853079999999999</v>
      </c>
      <c r="C1815" s="1">
        <v>-7.5375399999999999</v>
      </c>
      <c r="D1815" s="2">
        <v>215.86</v>
      </c>
      <c r="E1815" s="2">
        <v>980061.52</v>
      </c>
      <c r="F1815" s="2">
        <f t="shared" si="112"/>
        <v>979980.0803772799</v>
      </c>
      <c r="G1815" s="2">
        <f t="shared" si="113"/>
        <v>81.439622720121406</v>
      </c>
      <c r="H1815" s="2">
        <v>59.28</v>
      </c>
      <c r="I1815" s="2">
        <f t="shared" si="114"/>
        <v>22.159622720121405</v>
      </c>
      <c r="J1815" s="2">
        <v>3.83</v>
      </c>
      <c r="K1815" s="2">
        <f t="shared" si="115"/>
        <v>18.329622720121407</v>
      </c>
    </row>
    <row r="1816" spans="1:11" x14ac:dyDescent="0.25">
      <c r="A1816">
        <v>3181</v>
      </c>
      <c r="B1816" s="1">
        <v>39.778889999999997</v>
      </c>
      <c r="C1816" s="1">
        <v>-7.5352800000000002</v>
      </c>
      <c r="D1816" s="2">
        <v>379.7</v>
      </c>
      <c r="E1816" s="2">
        <v>980200.2</v>
      </c>
      <c r="F1816" s="2">
        <f t="shared" si="112"/>
        <v>980150.14991966612</v>
      </c>
      <c r="G1816" s="2">
        <f t="shared" si="113"/>
        <v>50.050080333836377</v>
      </c>
      <c r="H1816" s="2">
        <v>29.63</v>
      </c>
      <c r="I1816" s="2">
        <f t="shared" si="114"/>
        <v>20.420080333836378</v>
      </c>
      <c r="J1816" s="2">
        <v>0.67</v>
      </c>
      <c r="K1816" s="2">
        <f t="shared" si="115"/>
        <v>19.750080333836376</v>
      </c>
    </row>
    <row r="1817" spans="1:11" x14ac:dyDescent="0.25">
      <c r="A1817">
        <v>3182</v>
      </c>
      <c r="B1817" s="1">
        <v>37.807560000000002</v>
      </c>
      <c r="C1817" s="1">
        <v>-7.5346599999999997</v>
      </c>
      <c r="D1817" s="2">
        <v>215.84</v>
      </c>
      <c r="E1817" s="2">
        <v>980055</v>
      </c>
      <c r="F1817" s="2">
        <f t="shared" si="112"/>
        <v>979976.09301982378</v>
      </c>
      <c r="G1817" s="2">
        <f t="shared" si="113"/>
        <v>78.906980176223442</v>
      </c>
      <c r="H1817" s="2">
        <v>61.38</v>
      </c>
      <c r="I1817" s="2">
        <f t="shared" si="114"/>
        <v>17.526980176223439</v>
      </c>
      <c r="J1817" s="2">
        <v>3.92</v>
      </c>
      <c r="K1817" s="2">
        <f t="shared" si="115"/>
        <v>13.606980176223439</v>
      </c>
    </row>
    <row r="1818" spans="1:11" x14ac:dyDescent="0.25">
      <c r="A1818">
        <v>3183</v>
      </c>
      <c r="B1818" s="1">
        <v>37.621479999999998</v>
      </c>
      <c r="C1818" s="1">
        <v>-7.5342500000000001</v>
      </c>
      <c r="D1818" s="2">
        <v>150.99</v>
      </c>
      <c r="E1818" s="2">
        <v>980031.31</v>
      </c>
      <c r="F1818" s="2">
        <f t="shared" si="112"/>
        <v>979959.81049139402</v>
      </c>
      <c r="G1818" s="2">
        <f t="shared" si="113"/>
        <v>71.499508606037125</v>
      </c>
      <c r="H1818" s="2">
        <v>69.38</v>
      </c>
      <c r="I1818" s="2">
        <f t="shared" si="114"/>
        <v>2.1195086060371295</v>
      </c>
      <c r="J1818" s="2">
        <v>-2.95</v>
      </c>
      <c r="K1818" s="2">
        <f t="shared" si="115"/>
        <v>5.0695086060371297</v>
      </c>
    </row>
    <row r="1819" spans="1:11" x14ac:dyDescent="0.25">
      <c r="A1819">
        <v>3189</v>
      </c>
      <c r="B1819" s="1">
        <v>39.746940000000002</v>
      </c>
      <c r="C1819" s="1">
        <v>-7.5327799999999998</v>
      </c>
      <c r="D1819" s="2">
        <v>297.7</v>
      </c>
      <c r="E1819" s="2">
        <v>980188.41</v>
      </c>
      <c r="F1819" s="2">
        <f t="shared" si="112"/>
        <v>980147.30854822719</v>
      </c>
      <c r="G1819" s="2">
        <f t="shared" si="113"/>
        <v>41.101451772847213</v>
      </c>
      <c r="H1819" s="2">
        <v>29.39</v>
      </c>
      <c r="I1819" s="2">
        <f t="shared" si="114"/>
        <v>11.711451772847212</v>
      </c>
      <c r="J1819" s="2">
        <v>-7.92</v>
      </c>
      <c r="K1819" s="2">
        <f t="shared" si="115"/>
        <v>19.631451772847214</v>
      </c>
    </row>
    <row r="1820" spans="1:11" x14ac:dyDescent="0.25">
      <c r="A1820">
        <v>3191</v>
      </c>
      <c r="B1820" s="1">
        <v>38.423360000000002</v>
      </c>
      <c r="C1820" s="1">
        <v>-7.5323799999999999</v>
      </c>
      <c r="D1820" s="2">
        <v>220.61</v>
      </c>
      <c r="E1820" s="2">
        <v>980084.64</v>
      </c>
      <c r="F1820" s="2">
        <f t="shared" si="112"/>
        <v>980030.17031576741</v>
      </c>
      <c r="G1820" s="2">
        <f t="shared" si="113"/>
        <v>54.469684232608415</v>
      </c>
      <c r="H1820" s="2">
        <v>45.08</v>
      </c>
      <c r="I1820" s="2">
        <f t="shared" si="114"/>
        <v>9.3896842326084169</v>
      </c>
      <c r="J1820" s="2">
        <v>-0.35</v>
      </c>
      <c r="K1820" s="2">
        <f t="shared" si="115"/>
        <v>9.7396842326084165</v>
      </c>
    </row>
    <row r="1821" spans="1:11" x14ac:dyDescent="0.25">
      <c r="A1821">
        <v>3192</v>
      </c>
      <c r="B1821" s="1">
        <v>37.537190000000002</v>
      </c>
      <c r="C1821" s="1">
        <v>-7.5320799999999997</v>
      </c>
      <c r="D1821" s="2">
        <v>150.94</v>
      </c>
      <c r="E1821" s="2">
        <v>980025</v>
      </c>
      <c r="F1821" s="2">
        <f t="shared" si="112"/>
        <v>979952.44414454896</v>
      </c>
      <c r="G1821" s="2">
        <f t="shared" si="113"/>
        <v>72.555855451035313</v>
      </c>
      <c r="H1821" s="2">
        <v>71.83</v>
      </c>
      <c r="I1821" s="2">
        <f t="shared" si="114"/>
        <v>0.72585545103531501</v>
      </c>
      <c r="J1821" s="2">
        <v>-1.44</v>
      </c>
      <c r="K1821" s="2">
        <f t="shared" si="115"/>
        <v>2.165855451035315</v>
      </c>
    </row>
    <row r="1822" spans="1:11" x14ac:dyDescent="0.25">
      <c r="A1822">
        <v>3193</v>
      </c>
      <c r="B1822" s="1">
        <v>38.784999999999997</v>
      </c>
      <c r="C1822" s="1">
        <v>-7.5319399999999996</v>
      </c>
      <c r="D1822" s="2">
        <v>392.8</v>
      </c>
      <c r="E1822" s="2">
        <v>980129.32</v>
      </c>
      <c r="F1822" s="2">
        <f t="shared" si="112"/>
        <v>980062.05909060535</v>
      </c>
      <c r="G1822" s="2">
        <f t="shared" si="113"/>
        <v>67.260909394593909</v>
      </c>
      <c r="H1822" s="2">
        <v>39.880000000000003</v>
      </c>
      <c r="I1822" s="2">
        <f t="shared" si="114"/>
        <v>27.380909394593907</v>
      </c>
      <c r="J1822" s="2">
        <v>14.53</v>
      </c>
      <c r="K1822" s="2">
        <f t="shared" si="115"/>
        <v>12.850909394593907</v>
      </c>
    </row>
    <row r="1823" spans="1:11" x14ac:dyDescent="0.25">
      <c r="A1823">
        <v>3194</v>
      </c>
      <c r="B1823" s="1">
        <v>38.13897</v>
      </c>
      <c r="C1823" s="1">
        <v>-7.5315500000000002</v>
      </c>
      <c r="D1823" s="2">
        <v>167.66</v>
      </c>
      <c r="E1823" s="2">
        <v>980064.73</v>
      </c>
      <c r="F1823" s="2">
        <f t="shared" si="112"/>
        <v>980005.16024946107</v>
      </c>
      <c r="G1823" s="2">
        <f t="shared" si="113"/>
        <v>59.569750538910739</v>
      </c>
      <c r="H1823" s="2">
        <v>49.86</v>
      </c>
      <c r="I1823" s="2">
        <f t="shared" si="114"/>
        <v>9.7097505389107397</v>
      </c>
      <c r="J1823" s="2">
        <v>-3.58</v>
      </c>
      <c r="K1823" s="2">
        <f t="shared" si="115"/>
        <v>13.28975053891074</v>
      </c>
    </row>
    <row r="1824" spans="1:11" x14ac:dyDescent="0.25">
      <c r="A1824">
        <v>3195</v>
      </c>
      <c r="B1824" s="1">
        <v>38.897779999999997</v>
      </c>
      <c r="C1824" s="1">
        <v>-7.53111</v>
      </c>
      <c r="D1824" s="2">
        <v>382.5</v>
      </c>
      <c r="E1824" s="2">
        <v>980133.53</v>
      </c>
      <c r="F1824" s="2">
        <f t="shared" si="112"/>
        <v>980072.02260137233</v>
      </c>
      <c r="G1824" s="2">
        <f t="shared" si="113"/>
        <v>61.507398627698421</v>
      </c>
      <c r="H1824" s="2">
        <v>39.22</v>
      </c>
      <c r="I1824" s="2">
        <f t="shared" si="114"/>
        <v>22.287398627698423</v>
      </c>
      <c r="J1824" s="2">
        <v>12.15</v>
      </c>
      <c r="K1824" s="2">
        <f t="shared" si="115"/>
        <v>10.137398627698422</v>
      </c>
    </row>
    <row r="1825" spans="1:11" x14ac:dyDescent="0.25">
      <c r="A1825">
        <v>3198</v>
      </c>
      <c r="B1825" s="1">
        <v>39.92306</v>
      </c>
      <c r="C1825" s="1">
        <v>-7.5308299999999999</v>
      </c>
      <c r="D1825" s="2">
        <v>402.1</v>
      </c>
      <c r="E1825" s="2">
        <v>980196.94</v>
      </c>
      <c r="F1825" s="2">
        <f t="shared" si="112"/>
        <v>980162.9786033706</v>
      </c>
      <c r="G1825" s="2">
        <f t="shared" si="113"/>
        <v>33.961396629340015</v>
      </c>
      <c r="H1825" s="2">
        <v>32.53</v>
      </c>
      <c r="I1825" s="2">
        <f t="shared" si="114"/>
        <v>1.4313966293400142</v>
      </c>
      <c r="J1825" s="2">
        <v>-2.54</v>
      </c>
      <c r="K1825" s="2">
        <f t="shared" si="115"/>
        <v>3.9713966293400143</v>
      </c>
    </row>
    <row r="1826" spans="1:11" x14ac:dyDescent="0.25">
      <c r="A1826">
        <v>3203</v>
      </c>
      <c r="B1826" s="1">
        <v>39.510280000000002</v>
      </c>
      <c r="C1826" s="1">
        <v>-7.5274999999999999</v>
      </c>
      <c r="D1826" s="2">
        <v>363.1</v>
      </c>
      <c r="E1826" s="2">
        <v>980170.02</v>
      </c>
      <c r="F1826" s="2">
        <f t="shared" si="112"/>
        <v>980126.280904855</v>
      </c>
      <c r="G1826" s="2">
        <f t="shared" si="113"/>
        <v>43.739095145021565</v>
      </c>
      <c r="H1826" s="2">
        <v>33.229999999999997</v>
      </c>
      <c r="I1826" s="2">
        <f t="shared" si="114"/>
        <v>10.509095145021568</v>
      </c>
      <c r="J1826" s="2">
        <v>5.16</v>
      </c>
      <c r="K1826" s="2">
        <f t="shared" si="115"/>
        <v>5.3490951450215682</v>
      </c>
    </row>
    <row r="1827" spans="1:11" x14ac:dyDescent="0.25">
      <c r="A1827">
        <v>3204</v>
      </c>
      <c r="B1827" s="1">
        <v>37.370669999999997</v>
      </c>
      <c r="C1827" s="1">
        <v>-7.5274099999999997</v>
      </c>
      <c r="D1827" s="2">
        <v>145.87</v>
      </c>
      <c r="E1827" s="2">
        <v>980018.43</v>
      </c>
      <c r="F1827" s="2">
        <f t="shared" si="112"/>
        <v>979937.90878696588</v>
      </c>
      <c r="G1827" s="2">
        <f t="shared" si="113"/>
        <v>80.521213034167886</v>
      </c>
      <c r="H1827" s="2">
        <v>72.22</v>
      </c>
      <c r="I1827" s="2">
        <f t="shared" si="114"/>
        <v>8.3012130341678869</v>
      </c>
      <c r="J1827" s="2">
        <v>2.2400000000000002</v>
      </c>
      <c r="K1827" s="2">
        <f t="shared" si="115"/>
        <v>6.0612130341678867</v>
      </c>
    </row>
    <row r="1828" spans="1:11" x14ac:dyDescent="0.25">
      <c r="A1828">
        <v>3207</v>
      </c>
      <c r="B1828" s="1">
        <v>37.900399999999998</v>
      </c>
      <c r="C1828" s="1">
        <v>-7.5267200000000001</v>
      </c>
      <c r="D1828" s="2">
        <v>230.04</v>
      </c>
      <c r="E1828" s="2">
        <v>980061.38</v>
      </c>
      <c r="F1828" s="2">
        <f t="shared" si="112"/>
        <v>979984.22714727477</v>
      </c>
      <c r="G1828" s="2">
        <f t="shared" si="113"/>
        <v>77.152852725237608</v>
      </c>
      <c r="H1828" s="2">
        <v>57.42</v>
      </c>
      <c r="I1828" s="2">
        <f t="shared" si="114"/>
        <v>19.732852725237606</v>
      </c>
      <c r="J1828" s="2">
        <v>4.9800000000000004</v>
      </c>
      <c r="K1828" s="2">
        <f t="shared" si="115"/>
        <v>14.752852725237606</v>
      </c>
    </row>
    <row r="1829" spans="1:11" x14ac:dyDescent="0.25">
      <c r="A1829">
        <v>3209</v>
      </c>
      <c r="B1829" s="1">
        <v>39.093060000000001</v>
      </c>
      <c r="C1829" s="1">
        <v>-7.5266700000000002</v>
      </c>
      <c r="D1829" s="2">
        <v>393.3</v>
      </c>
      <c r="E1829" s="2">
        <v>980154.8</v>
      </c>
      <c r="F1829" s="2">
        <f t="shared" si="112"/>
        <v>980089.2949300803</v>
      </c>
      <c r="G1829" s="2">
        <f t="shared" si="113"/>
        <v>65.505069919745438</v>
      </c>
      <c r="H1829" s="2">
        <v>39.14</v>
      </c>
      <c r="I1829" s="2">
        <f t="shared" si="114"/>
        <v>26.365069919745437</v>
      </c>
      <c r="J1829" s="2">
        <v>8.76</v>
      </c>
      <c r="K1829" s="2">
        <f t="shared" si="115"/>
        <v>17.605069919745439</v>
      </c>
    </row>
    <row r="1830" spans="1:11" x14ac:dyDescent="0.25">
      <c r="A1830">
        <v>3210</v>
      </c>
      <c r="B1830" s="1">
        <v>37.556040000000003</v>
      </c>
      <c r="C1830" s="1">
        <v>-7.5256600000000002</v>
      </c>
      <c r="D1830" s="2">
        <v>11</v>
      </c>
      <c r="E1830" s="2">
        <v>980010.73</v>
      </c>
      <c r="F1830" s="2">
        <f t="shared" si="112"/>
        <v>979954.09099343827</v>
      </c>
      <c r="G1830" s="2">
        <f t="shared" si="113"/>
        <v>56.639006561716087</v>
      </c>
      <c r="H1830" s="2">
        <v>71.48</v>
      </c>
      <c r="I1830" s="2">
        <f t="shared" si="114"/>
        <v>-14.840993438283917</v>
      </c>
      <c r="J1830" s="2">
        <v>-17.920000000000002</v>
      </c>
      <c r="K1830" s="2">
        <f t="shared" si="115"/>
        <v>3.0790065617160849</v>
      </c>
    </row>
    <row r="1831" spans="1:11" x14ac:dyDescent="0.25">
      <c r="A1831">
        <v>3212</v>
      </c>
      <c r="B1831" s="1">
        <v>37.993169999999999</v>
      </c>
      <c r="C1831" s="1">
        <v>-7.5249100000000002</v>
      </c>
      <c r="D1831" s="2">
        <v>134.25</v>
      </c>
      <c r="E1831" s="2">
        <v>980055.47</v>
      </c>
      <c r="F1831" s="2">
        <f t="shared" si="112"/>
        <v>979992.36191973311</v>
      </c>
      <c r="G1831" s="2">
        <f t="shared" si="113"/>
        <v>63.108080266858451</v>
      </c>
      <c r="H1831" s="2">
        <v>53.91</v>
      </c>
      <c r="I1831" s="2">
        <f t="shared" si="114"/>
        <v>9.1980802668584545</v>
      </c>
      <c r="J1831" s="2">
        <v>-6.27</v>
      </c>
      <c r="K1831" s="2">
        <f t="shared" si="115"/>
        <v>15.468080266858454</v>
      </c>
    </row>
    <row r="1832" spans="1:11" x14ac:dyDescent="0.25">
      <c r="A1832">
        <v>3213</v>
      </c>
      <c r="B1832" s="1">
        <v>39.683059999999998</v>
      </c>
      <c r="C1832" s="1">
        <v>-7.5244400000000002</v>
      </c>
      <c r="D1832" s="2">
        <v>267.7</v>
      </c>
      <c r="E1832" s="2">
        <v>980185.78</v>
      </c>
      <c r="F1832" s="2">
        <f t="shared" si="112"/>
        <v>980141.62939072144</v>
      </c>
      <c r="G1832" s="2">
        <f t="shared" si="113"/>
        <v>44.150609278585762</v>
      </c>
      <c r="H1832" s="2">
        <v>29.35</v>
      </c>
      <c r="I1832" s="2">
        <f t="shared" si="114"/>
        <v>14.80060927858576</v>
      </c>
      <c r="J1832" s="2">
        <v>-8.98</v>
      </c>
      <c r="K1832" s="2">
        <f t="shared" si="115"/>
        <v>23.780609278585761</v>
      </c>
    </row>
    <row r="1833" spans="1:11" x14ac:dyDescent="0.25">
      <c r="A1833">
        <v>3219</v>
      </c>
      <c r="B1833" s="1">
        <v>38.826099999999997</v>
      </c>
      <c r="C1833" s="1">
        <v>-7.5235300000000001</v>
      </c>
      <c r="D1833" s="2">
        <v>463.6</v>
      </c>
      <c r="E1833" s="2">
        <v>980134.23</v>
      </c>
      <c r="F1833" s="2">
        <f t="shared" si="112"/>
        <v>980065.68904384202</v>
      </c>
      <c r="G1833" s="2">
        <f t="shared" si="113"/>
        <v>68.540956157958135</v>
      </c>
      <c r="H1833" s="2">
        <v>39.340000000000003</v>
      </c>
      <c r="I1833" s="2">
        <f t="shared" si="114"/>
        <v>29.200956157958132</v>
      </c>
      <c r="J1833" s="2">
        <v>22.14</v>
      </c>
      <c r="K1833" s="2">
        <f t="shared" si="115"/>
        <v>7.060956157958131</v>
      </c>
    </row>
    <row r="1834" spans="1:11" x14ac:dyDescent="0.25">
      <c r="A1834">
        <v>3221</v>
      </c>
      <c r="B1834" s="1">
        <v>37.74971</v>
      </c>
      <c r="C1834" s="1">
        <v>-7.5232999999999999</v>
      </c>
      <c r="D1834" s="2">
        <v>205.04</v>
      </c>
      <c r="E1834" s="2">
        <v>980047.53</v>
      </c>
      <c r="F1834" s="2">
        <f t="shared" si="112"/>
        <v>979971.02799182164</v>
      </c>
      <c r="G1834" s="2">
        <f t="shared" si="113"/>
        <v>76.502008178387769</v>
      </c>
      <c r="H1834" s="2">
        <v>64.22</v>
      </c>
      <c r="I1834" s="2">
        <f t="shared" si="114"/>
        <v>12.28200817838777</v>
      </c>
      <c r="J1834" s="2">
        <v>2.83</v>
      </c>
      <c r="K1834" s="2">
        <f t="shared" si="115"/>
        <v>9.4520081783877696</v>
      </c>
    </row>
    <row r="1835" spans="1:11" x14ac:dyDescent="0.25">
      <c r="A1835">
        <v>3226</v>
      </c>
      <c r="B1835" s="1">
        <v>38.102420000000002</v>
      </c>
      <c r="C1835" s="1">
        <v>-7.51952</v>
      </c>
      <c r="D1835" s="2">
        <v>182.32</v>
      </c>
      <c r="E1835" s="2">
        <v>980056.53</v>
      </c>
      <c r="F1835" s="2">
        <f t="shared" si="112"/>
        <v>980001.95035502617</v>
      </c>
      <c r="G1835" s="2">
        <f t="shared" si="113"/>
        <v>54.579644973855466</v>
      </c>
      <c r="H1835" s="2">
        <v>50.66</v>
      </c>
      <c r="I1835" s="2">
        <f t="shared" si="114"/>
        <v>3.9196449738554691</v>
      </c>
      <c r="J1835" s="2">
        <v>-1.74</v>
      </c>
      <c r="K1835" s="2">
        <f t="shared" si="115"/>
        <v>5.6596449738554693</v>
      </c>
    </row>
    <row r="1836" spans="1:11" x14ac:dyDescent="0.25">
      <c r="A1836">
        <v>3231</v>
      </c>
      <c r="B1836" s="1">
        <v>37.307940000000002</v>
      </c>
      <c r="C1836" s="1">
        <v>-7.5184800000000003</v>
      </c>
      <c r="D1836" s="2">
        <v>190.32</v>
      </c>
      <c r="E1836" s="2">
        <v>980018.66</v>
      </c>
      <c r="F1836" s="2">
        <f t="shared" si="112"/>
        <v>979932.43918938481</v>
      </c>
      <c r="G1836" s="2">
        <f t="shared" si="113"/>
        <v>86.220810615224764</v>
      </c>
      <c r="H1836" s="2">
        <v>70.7</v>
      </c>
      <c r="I1836" s="2">
        <f t="shared" si="114"/>
        <v>15.520810615224761</v>
      </c>
      <c r="J1836" s="2">
        <v>11.77</v>
      </c>
      <c r="K1836" s="2">
        <f t="shared" si="115"/>
        <v>3.7508106152247613</v>
      </c>
    </row>
    <row r="1837" spans="1:11" x14ac:dyDescent="0.25">
      <c r="A1837">
        <v>3234</v>
      </c>
      <c r="B1837" s="1">
        <v>37.355440000000002</v>
      </c>
      <c r="C1837" s="1">
        <v>-7.5175400000000003</v>
      </c>
      <c r="D1837" s="2">
        <v>156.81</v>
      </c>
      <c r="E1837" s="2">
        <v>980017.58</v>
      </c>
      <c r="F1837" s="2">
        <f t="shared" si="112"/>
        <v>979936.58053615887</v>
      </c>
      <c r="G1837" s="2">
        <f t="shared" si="113"/>
        <v>80.999463841086254</v>
      </c>
      <c r="H1837" s="2">
        <v>72.010000000000005</v>
      </c>
      <c r="I1837" s="2">
        <f t="shared" si="114"/>
        <v>8.9894638410862484</v>
      </c>
      <c r="J1837" s="2">
        <v>4.8499999999999996</v>
      </c>
      <c r="K1837" s="2">
        <f t="shared" si="115"/>
        <v>4.1394638410862488</v>
      </c>
    </row>
    <row r="1838" spans="1:11" x14ac:dyDescent="0.25">
      <c r="A1838">
        <v>3235</v>
      </c>
      <c r="B1838" s="1">
        <v>37.246720000000003</v>
      </c>
      <c r="C1838" s="1">
        <v>-7.5168799999999996</v>
      </c>
      <c r="D1838" s="2">
        <v>153.24</v>
      </c>
      <c r="E1838" s="2">
        <v>980013.11</v>
      </c>
      <c r="F1838" s="2">
        <f t="shared" si="112"/>
        <v>979927.10447814595</v>
      </c>
      <c r="G1838" s="2">
        <f t="shared" si="113"/>
        <v>86.005521854036488</v>
      </c>
      <c r="H1838" s="2">
        <v>68.3</v>
      </c>
      <c r="I1838" s="2">
        <f t="shared" si="114"/>
        <v>17.70552185403649</v>
      </c>
      <c r="J1838" s="2">
        <v>12.62</v>
      </c>
      <c r="K1838" s="2">
        <f t="shared" si="115"/>
        <v>5.0855218540364913</v>
      </c>
    </row>
    <row r="1839" spans="1:11" x14ac:dyDescent="0.25">
      <c r="A1839">
        <v>3240</v>
      </c>
      <c r="B1839" s="1">
        <v>39.86083</v>
      </c>
      <c r="C1839" s="1">
        <v>-7.51417</v>
      </c>
      <c r="D1839" s="2">
        <v>369</v>
      </c>
      <c r="E1839" s="2">
        <v>980190.47</v>
      </c>
      <c r="F1839" s="2">
        <f t="shared" si="112"/>
        <v>980157.43971685879</v>
      </c>
      <c r="G1839" s="2">
        <f t="shared" si="113"/>
        <v>33.030283141182736</v>
      </c>
      <c r="H1839" s="2">
        <v>29.53</v>
      </c>
      <c r="I1839" s="2">
        <f t="shared" si="114"/>
        <v>3.5002831411827344</v>
      </c>
      <c r="J1839" s="2">
        <v>-1.94</v>
      </c>
      <c r="K1839" s="2">
        <f t="shared" si="115"/>
        <v>5.4402831411827339</v>
      </c>
    </row>
    <row r="1840" spans="1:11" x14ac:dyDescent="0.25">
      <c r="A1840">
        <v>3242</v>
      </c>
      <c r="B1840" s="1">
        <v>39.063890000000001</v>
      </c>
      <c r="C1840" s="1">
        <v>-7.51389</v>
      </c>
      <c r="D1840" s="2">
        <v>275.60000000000002</v>
      </c>
      <c r="E1840" s="2">
        <v>980138.56</v>
      </c>
      <c r="F1840" s="2">
        <f t="shared" si="112"/>
        <v>980086.71325396572</v>
      </c>
      <c r="G1840" s="2">
        <f t="shared" si="113"/>
        <v>51.846746034338139</v>
      </c>
      <c r="H1840" s="2">
        <v>39.03</v>
      </c>
      <c r="I1840" s="2">
        <f t="shared" si="114"/>
        <v>12.816746034338138</v>
      </c>
      <c r="J1840" s="2">
        <v>-2.2799999999999998</v>
      </c>
      <c r="K1840" s="2">
        <f t="shared" si="115"/>
        <v>15.096746034338137</v>
      </c>
    </row>
    <row r="1841" spans="1:11" x14ac:dyDescent="0.25">
      <c r="A1841">
        <v>3243</v>
      </c>
      <c r="B1841" s="1">
        <v>39.333150000000003</v>
      </c>
      <c r="C1841" s="1">
        <v>-7.5134299999999996</v>
      </c>
      <c r="D1841" s="2">
        <v>370.25</v>
      </c>
      <c r="E1841" s="2">
        <v>980154.85</v>
      </c>
      <c r="F1841" s="2">
        <f t="shared" si="112"/>
        <v>980110.56505125517</v>
      </c>
      <c r="G1841" s="2">
        <f t="shared" si="113"/>
        <v>44.284948744811118</v>
      </c>
      <c r="H1841" s="2">
        <v>37.130000000000003</v>
      </c>
      <c r="I1841" s="2">
        <f t="shared" si="114"/>
        <v>7.1549487448111151</v>
      </c>
      <c r="J1841" s="2">
        <v>7.52</v>
      </c>
      <c r="K1841" s="2">
        <f t="shared" si="115"/>
        <v>-0.36505125518888448</v>
      </c>
    </row>
    <row r="1842" spans="1:11" x14ac:dyDescent="0.25">
      <c r="A1842">
        <v>3246</v>
      </c>
      <c r="B1842" s="1">
        <v>37.39235</v>
      </c>
      <c r="C1842" s="1">
        <v>-7.5110999999999999</v>
      </c>
      <c r="D1842" s="2">
        <v>151.07</v>
      </c>
      <c r="E1842" s="2">
        <v>980019.7</v>
      </c>
      <c r="F1842" s="2">
        <f t="shared" si="112"/>
        <v>979939.79989767668</v>
      </c>
      <c r="G1842" s="2">
        <f t="shared" si="113"/>
        <v>79.900102323270403</v>
      </c>
      <c r="H1842" s="2">
        <v>72.709999999999994</v>
      </c>
      <c r="I1842" s="2">
        <f t="shared" si="114"/>
        <v>7.1901023232704091</v>
      </c>
      <c r="J1842" s="2">
        <v>2.2999999999999998</v>
      </c>
      <c r="K1842" s="2">
        <f t="shared" si="115"/>
        <v>4.8901023232704093</v>
      </c>
    </row>
    <row r="1843" spans="1:11" x14ac:dyDescent="0.25">
      <c r="A1843">
        <v>3247</v>
      </c>
      <c r="B1843" s="1">
        <v>38.189610000000002</v>
      </c>
      <c r="C1843" s="1">
        <v>-7.5105700000000004</v>
      </c>
      <c r="D1843" s="2">
        <v>301.04000000000002</v>
      </c>
      <c r="E1843" s="2">
        <v>980084.04</v>
      </c>
      <c r="F1843" s="2">
        <f t="shared" si="112"/>
        <v>980009.60923678649</v>
      </c>
      <c r="G1843" s="2">
        <f t="shared" si="113"/>
        <v>74.430763213546015</v>
      </c>
      <c r="H1843" s="2">
        <v>48.52</v>
      </c>
      <c r="I1843" s="2">
        <f t="shared" si="114"/>
        <v>25.910763213546012</v>
      </c>
      <c r="J1843" s="2">
        <v>8.98</v>
      </c>
      <c r="K1843" s="2">
        <f t="shared" si="115"/>
        <v>16.930763213546012</v>
      </c>
    </row>
    <row r="1844" spans="1:11" x14ac:dyDescent="0.25">
      <c r="A1844">
        <v>3250</v>
      </c>
      <c r="B1844" s="1">
        <v>38.526429999999998</v>
      </c>
      <c r="C1844" s="1">
        <v>-7.5097800000000001</v>
      </c>
      <c r="D1844" s="2">
        <v>369.9</v>
      </c>
      <c r="E1844" s="2">
        <v>980106.49</v>
      </c>
      <c r="F1844" s="2">
        <f t="shared" si="112"/>
        <v>980039.24931973789</v>
      </c>
      <c r="G1844" s="2">
        <f t="shared" si="113"/>
        <v>67.240680262097158</v>
      </c>
      <c r="H1844" s="2">
        <v>42.42</v>
      </c>
      <c r="I1844" s="2">
        <f t="shared" si="114"/>
        <v>24.820680262097156</v>
      </c>
      <c r="J1844" s="2">
        <v>14.06</v>
      </c>
      <c r="K1844" s="2">
        <f t="shared" si="115"/>
        <v>10.760680262097155</v>
      </c>
    </row>
    <row r="1845" spans="1:11" x14ac:dyDescent="0.25">
      <c r="A1845">
        <v>3253</v>
      </c>
      <c r="B1845" s="1">
        <v>39.545830000000002</v>
      </c>
      <c r="C1845" s="1">
        <v>-7.5091700000000001</v>
      </c>
      <c r="D1845" s="2">
        <v>333.3</v>
      </c>
      <c r="E1845" s="2">
        <v>980179.93</v>
      </c>
      <c r="F1845" s="2">
        <f t="shared" si="112"/>
        <v>980129.43742046994</v>
      </c>
      <c r="G1845" s="2">
        <f t="shared" si="113"/>
        <v>50.492579530109651</v>
      </c>
      <c r="H1845" s="2">
        <v>31.6</v>
      </c>
      <c r="I1845" s="2">
        <f t="shared" si="114"/>
        <v>18.89257953010965</v>
      </c>
      <c r="J1845" s="2">
        <v>1.18</v>
      </c>
      <c r="K1845" s="2">
        <f t="shared" si="115"/>
        <v>17.71257953010965</v>
      </c>
    </row>
    <row r="1846" spans="1:11" x14ac:dyDescent="0.25">
      <c r="A1846">
        <v>3254</v>
      </c>
      <c r="B1846" s="1">
        <v>39.3675</v>
      </c>
      <c r="C1846" s="1">
        <v>-7.5088900000000001</v>
      </c>
      <c r="D1846" s="2">
        <v>425.2</v>
      </c>
      <c r="E1846" s="2">
        <v>980160.53</v>
      </c>
      <c r="F1846" s="2">
        <f t="shared" si="112"/>
        <v>980113.61121834198</v>
      </c>
      <c r="G1846" s="2">
        <f t="shared" si="113"/>
        <v>46.918781658052467</v>
      </c>
      <c r="H1846" s="2">
        <v>36.36</v>
      </c>
      <c r="I1846" s="2">
        <f t="shared" si="114"/>
        <v>10.558781658052467</v>
      </c>
      <c r="J1846" s="2">
        <v>13.61</v>
      </c>
      <c r="K1846" s="2">
        <f t="shared" si="115"/>
        <v>-3.0512183419475321</v>
      </c>
    </row>
    <row r="1847" spans="1:11" x14ac:dyDescent="0.25">
      <c r="A1847">
        <v>3255</v>
      </c>
      <c r="B1847" s="1">
        <v>37.969360000000002</v>
      </c>
      <c r="C1847" s="1">
        <v>-7.5085199999999999</v>
      </c>
      <c r="D1847" s="2">
        <v>208.72</v>
      </c>
      <c r="E1847" s="2">
        <v>980058.35</v>
      </c>
      <c r="F1847" s="2">
        <f t="shared" si="112"/>
        <v>979990.27343795646</v>
      </c>
      <c r="G1847" s="2">
        <f t="shared" si="113"/>
        <v>68.07656204351224</v>
      </c>
      <c r="H1847" s="2">
        <v>54.91</v>
      </c>
      <c r="I1847" s="2">
        <f t="shared" si="114"/>
        <v>13.166562043512243</v>
      </c>
      <c r="J1847" s="2">
        <v>2.04</v>
      </c>
      <c r="K1847" s="2">
        <f t="shared" si="115"/>
        <v>11.126562043512244</v>
      </c>
    </row>
    <row r="1848" spans="1:11" x14ac:dyDescent="0.25">
      <c r="A1848">
        <v>3257</v>
      </c>
      <c r="B1848" s="1">
        <v>37.438940000000002</v>
      </c>
      <c r="C1848" s="1">
        <v>-7.50793</v>
      </c>
      <c r="D1848" s="2">
        <v>164.81</v>
      </c>
      <c r="E1848" s="2">
        <v>980021.28</v>
      </c>
      <c r="F1848" s="2">
        <f t="shared" si="112"/>
        <v>979943.8652031133</v>
      </c>
      <c r="G1848" s="2">
        <f t="shared" si="113"/>
        <v>77.414796886732802</v>
      </c>
      <c r="H1848" s="2">
        <v>73.069999999999993</v>
      </c>
      <c r="I1848" s="2">
        <f t="shared" si="114"/>
        <v>4.3447968867328086</v>
      </c>
      <c r="J1848" s="2">
        <v>3.01</v>
      </c>
      <c r="K1848" s="2">
        <f t="shared" si="115"/>
        <v>1.3347968867328088</v>
      </c>
    </row>
    <row r="1849" spans="1:11" x14ac:dyDescent="0.25">
      <c r="A1849">
        <v>3263</v>
      </c>
      <c r="B1849" s="1">
        <v>39.479170000000003</v>
      </c>
      <c r="C1849" s="1">
        <v>-7.5061099999999996</v>
      </c>
      <c r="D1849" s="2">
        <v>401.1</v>
      </c>
      <c r="E1849" s="2">
        <v>980168.9</v>
      </c>
      <c r="F1849" s="2">
        <f t="shared" si="112"/>
        <v>980123.5192579272</v>
      </c>
      <c r="G1849" s="2">
        <f t="shared" si="113"/>
        <v>45.380742072826251</v>
      </c>
      <c r="H1849" s="2">
        <v>33.4</v>
      </c>
      <c r="I1849" s="2">
        <f t="shared" si="114"/>
        <v>11.980742072826253</v>
      </c>
      <c r="J1849" s="2">
        <v>9.6199999999999992</v>
      </c>
      <c r="K1849" s="2">
        <f t="shared" si="115"/>
        <v>2.3607420728262536</v>
      </c>
    </row>
    <row r="1850" spans="1:11" x14ac:dyDescent="0.25">
      <c r="A1850">
        <v>3266</v>
      </c>
      <c r="B1850" s="1">
        <v>37.465150000000001</v>
      </c>
      <c r="C1850" s="1">
        <v>-7.5054600000000002</v>
      </c>
      <c r="D1850" s="2">
        <v>148.72999999999999</v>
      </c>
      <c r="E1850" s="2">
        <v>980020.38</v>
      </c>
      <c r="F1850" s="2">
        <f t="shared" si="112"/>
        <v>979946.15300863562</v>
      </c>
      <c r="G1850" s="2">
        <f t="shared" si="113"/>
        <v>74.226991364383139</v>
      </c>
      <c r="H1850" s="2">
        <v>73.05</v>
      </c>
      <c r="I1850" s="2">
        <f t="shared" si="114"/>
        <v>1.1769913643831416</v>
      </c>
      <c r="J1850" s="2">
        <v>0.32</v>
      </c>
      <c r="K1850" s="2">
        <f t="shared" si="115"/>
        <v>0.8569913643831415</v>
      </c>
    </row>
    <row r="1851" spans="1:11" x14ac:dyDescent="0.25">
      <c r="A1851">
        <v>3274</v>
      </c>
      <c r="B1851" s="1">
        <v>37.626170000000002</v>
      </c>
      <c r="C1851" s="1">
        <v>-7.5012699999999999</v>
      </c>
      <c r="D1851" s="2">
        <v>125.24</v>
      </c>
      <c r="E1851" s="2">
        <v>980028.62</v>
      </c>
      <c r="F1851" s="2">
        <f t="shared" si="112"/>
        <v>979960.2205351009</v>
      </c>
      <c r="G1851" s="2">
        <f t="shared" si="113"/>
        <v>68.399464899091981</v>
      </c>
      <c r="H1851" s="2">
        <v>69.7</v>
      </c>
      <c r="I1851" s="2">
        <f t="shared" si="114"/>
        <v>-1.3005351009080215</v>
      </c>
      <c r="J1851" s="2">
        <v>-5.83</v>
      </c>
      <c r="K1851" s="2">
        <f t="shared" si="115"/>
        <v>4.5294648990919786</v>
      </c>
    </row>
    <row r="1852" spans="1:11" x14ac:dyDescent="0.25">
      <c r="A1852">
        <v>3276</v>
      </c>
      <c r="B1852" s="1">
        <v>38.361780000000003</v>
      </c>
      <c r="C1852" s="1">
        <v>-7.5011099999999997</v>
      </c>
      <c r="D1852" s="2">
        <v>247.08</v>
      </c>
      <c r="E1852" s="2">
        <v>980092.57</v>
      </c>
      <c r="F1852" s="2">
        <f t="shared" si="112"/>
        <v>980024.74969258474</v>
      </c>
      <c r="G1852" s="2">
        <f t="shared" si="113"/>
        <v>67.820307415211573</v>
      </c>
      <c r="H1852" s="2">
        <v>44.94</v>
      </c>
      <c r="I1852" s="2">
        <f t="shared" si="114"/>
        <v>22.880307415211576</v>
      </c>
      <c r="J1852" s="2">
        <v>3.14</v>
      </c>
      <c r="K1852" s="2">
        <f t="shared" si="115"/>
        <v>19.740307415211575</v>
      </c>
    </row>
    <row r="1853" spans="1:11" x14ac:dyDescent="0.25">
      <c r="A1853">
        <v>3277</v>
      </c>
      <c r="B1853" s="1">
        <v>38.700000000000003</v>
      </c>
      <c r="C1853" s="1">
        <v>-7.5011099999999997</v>
      </c>
      <c r="D1853" s="2">
        <v>322.8</v>
      </c>
      <c r="E1853" s="2">
        <v>980115.18</v>
      </c>
      <c r="F1853" s="2">
        <f t="shared" si="112"/>
        <v>980054.55560895079</v>
      </c>
      <c r="G1853" s="2">
        <f t="shared" si="113"/>
        <v>60.624391049263068</v>
      </c>
      <c r="H1853" s="2">
        <v>39.590000000000003</v>
      </c>
      <c r="I1853" s="2">
        <f t="shared" si="114"/>
        <v>21.034391049263064</v>
      </c>
      <c r="J1853" s="2">
        <v>7.36</v>
      </c>
      <c r="K1853" s="2">
        <f t="shared" si="115"/>
        <v>13.674391049263065</v>
      </c>
    </row>
    <row r="1854" spans="1:11" x14ac:dyDescent="0.25">
      <c r="A1854">
        <v>3280</v>
      </c>
      <c r="B1854" s="1">
        <v>37.490989999999996</v>
      </c>
      <c r="C1854" s="1">
        <v>-7.49993</v>
      </c>
      <c r="D1854" s="2">
        <v>189.63</v>
      </c>
      <c r="E1854" s="2">
        <v>980025.36</v>
      </c>
      <c r="F1854" s="2">
        <f t="shared" si="112"/>
        <v>979948.40907830931</v>
      </c>
      <c r="G1854" s="2">
        <f t="shared" si="113"/>
        <v>76.950921690673567</v>
      </c>
      <c r="H1854" s="2">
        <v>72.91</v>
      </c>
      <c r="I1854" s="2">
        <f t="shared" si="114"/>
        <v>4.0409216906735708</v>
      </c>
      <c r="J1854" s="2">
        <v>3.88</v>
      </c>
      <c r="K1854" s="2">
        <f t="shared" si="115"/>
        <v>0.16092169067357087</v>
      </c>
    </row>
    <row r="1855" spans="1:11" x14ac:dyDescent="0.25">
      <c r="A1855">
        <v>3281</v>
      </c>
      <c r="B1855" s="1">
        <v>39.706389999999999</v>
      </c>
      <c r="C1855" s="1">
        <v>-7.4997199999999999</v>
      </c>
      <c r="D1855" s="2">
        <v>264.8</v>
      </c>
      <c r="E1855" s="2">
        <v>980184.38</v>
      </c>
      <c r="F1855" s="2">
        <f t="shared" si="112"/>
        <v>980143.70322963269</v>
      </c>
      <c r="G1855" s="2">
        <f t="shared" si="113"/>
        <v>40.676770367310382</v>
      </c>
      <c r="H1855" s="2">
        <v>27.74</v>
      </c>
      <c r="I1855" s="2">
        <f t="shared" si="114"/>
        <v>12.936770367310384</v>
      </c>
      <c r="J1855" s="2">
        <v>-10.29</v>
      </c>
      <c r="K1855" s="2">
        <f t="shared" si="115"/>
        <v>23.226770367310383</v>
      </c>
    </row>
    <row r="1856" spans="1:11" x14ac:dyDescent="0.25">
      <c r="A1856">
        <v>3282</v>
      </c>
      <c r="B1856" s="1">
        <v>37.857509999999998</v>
      </c>
      <c r="C1856" s="1">
        <v>-7.4996200000000002</v>
      </c>
      <c r="D1856" s="2">
        <v>220.7</v>
      </c>
      <c r="E1856" s="2">
        <v>980062.98</v>
      </c>
      <c r="F1856" s="2">
        <f t="shared" si="112"/>
        <v>979980.46851416805</v>
      </c>
      <c r="G1856" s="2">
        <f t="shared" si="113"/>
        <v>82.511485831928439</v>
      </c>
      <c r="H1856" s="2">
        <v>59.69</v>
      </c>
      <c r="I1856" s="2">
        <f t="shared" si="114"/>
        <v>22.821485831928442</v>
      </c>
      <c r="J1856" s="2">
        <v>4.01</v>
      </c>
      <c r="K1856" s="2">
        <f t="shared" si="115"/>
        <v>18.811485831928444</v>
      </c>
    </row>
    <row r="1857" spans="1:11" x14ac:dyDescent="0.25">
      <c r="A1857">
        <v>3286</v>
      </c>
      <c r="B1857" s="1">
        <v>38.483559999999997</v>
      </c>
      <c r="C1857" s="1">
        <v>-7.4988900000000003</v>
      </c>
      <c r="D1857" s="2">
        <v>305.77</v>
      </c>
      <c r="E1857" s="2">
        <v>980100.62</v>
      </c>
      <c r="F1857" s="2">
        <f t="shared" si="112"/>
        <v>980035.47214489616</v>
      </c>
      <c r="G1857" s="2">
        <f t="shared" si="113"/>
        <v>65.147855103830807</v>
      </c>
      <c r="H1857" s="2">
        <v>42.67</v>
      </c>
      <c r="I1857" s="2">
        <f t="shared" si="114"/>
        <v>22.477855103830805</v>
      </c>
      <c r="J1857" s="2">
        <v>7.91</v>
      </c>
      <c r="K1857" s="2">
        <f t="shared" si="115"/>
        <v>14.567855103830805</v>
      </c>
    </row>
    <row r="1858" spans="1:11" x14ac:dyDescent="0.25">
      <c r="A1858">
        <v>3287</v>
      </c>
      <c r="B1858" s="1">
        <v>37.340829999999997</v>
      </c>
      <c r="C1858" s="1">
        <v>-7.4988700000000001</v>
      </c>
      <c r="D1858" s="2">
        <v>133.53</v>
      </c>
      <c r="E1858" s="2">
        <v>980013.96</v>
      </c>
      <c r="F1858" s="2">
        <f t="shared" ref="F1858:F1921" si="116">9.7803267715*(1+0.0052790414*(SIN(B1858*PI()/180))^2+0.0000232718*(SIN(B1858*PI()/180))^4+0.0000001262*(SIN(B1858*PI()/180))^6+0.000000007*(SIN(B1858*PI()/180))^8)*(10^5)</f>
        <v>979935.30654149945</v>
      </c>
      <c r="G1858" s="2">
        <f t="shared" ref="G1858:G1921" si="117">E1858-F1858</f>
        <v>78.653458500513807</v>
      </c>
      <c r="H1858" s="2">
        <v>71.81</v>
      </c>
      <c r="I1858" s="2">
        <f t="shared" ref="I1858:I1921" si="118">G1858-H1858</f>
        <v>6.8434585005138047</v>
      </c>
      <c r="J1858" s="2">
        <v>3.44</v>
      </c>
      <c r="K1858" s="2">
        <f t="shared" ref="K1858:K1921" si="119">I1858-J1858</f>
        <v>3.4034585005138047</v>
      </c>
    </row>
    <row r="1859" spans="1:11" x14ac:dyDescent="0.25">
      <c r="A1859">
        <v>3290</v>
      </c>
      <c r="B1859" s="1">
        <v>38.568620000000003</v>
      </c>
      <c r="C1859" s="1">
        <v>-7.4981099999999996</v>
      </c>
      <c r="D1859" s="2">
        <v>285.95999999999998</v>
      </c>
      <c r="E1859" s="2">
        <v>980098.61</v>
      </c>
      <c r="F1859" s="2">
        <f t="shared" si="116"/>
        <v>980042.96787413186</v>
      </c>
      <c r="G1859" s="2">
        <f t="shared" si="117"/>
        <v>55.642125868122093</v>
      </c>
      <c r="H1859" s="2">
        <v>41.22</v>
      </c>
      <c r="I1859" s="2">
        <f t="shared" si="118"/>
        <v>14.422125868122095</v>
      </c>
      <c r="J1859" s="2">
        <v>4.83</v>
      </c>
      <c r="K1859" s="2">
        <f t="shared" si="119"/>
        <v>9.5921258681220944</v>
      </c>
    </row>
    <row r="1860" spans="1:11" x14ac:dyDescent="0.25">
      <c r="A1860">
        <v>3291</v>
      </c>
      <c r="B1860" s="1">
        <v>39.94444</v>
      </c>
      <c r="C1860" s="1">
        <v>-7.4977799999999997</v>
      </c>
      <c r="D1860" s="2">
        <v>391.8</v>
      </c>
      <c r="E1860" s="2">
        <v>980192.92</v>
      </c>
      <c r="F1860" s="2">
        <f t="shared" si="116"/>
        <v>980164.8820773206</v>
      </c>
      <c r="G1860" s="2">
        <f t="shared" si="117"/>
        <v>28.037922679446638</v>
      </c>
      <c r="H1860" s="2">
        <v>31.31</v>
      </c>
      <c r="I1860" s="2">
        <f t="shared" si="118"/>
        <v>-3.2720773205533611</v>
      </c>
      <c r="J1860" s="2">
        <v>-4.55</v>
      </c>
      <c r="K1860" s="2">
        <f t="shared" si="119"/>
        <v>1.2779226794466387</v>
      </c>
    </row>
    <row r="1861" spans="1:11" x14ac:dyDescent="0.25">
      <c r="A1861">
        <v>3294</v>
      </c>
      <c r="B1861" s="1">
        <v>39.209440000000001</v>
      </c>
      <c r="C1861" s="1">
        <v>-7.4966699999999999</v>
      </c>
      <c r="D1861" s="2">
        <v>321.8</v>
      </c>
      <c r="E1861" s="2">
        <v>980158.91</v>
      </c>
      <c r="F1861" s="2">
        <f t="shared" si="116"/>
        <v>980099.60064350581</v>
      </c>
      <c r="G1861" s="2">
        <f t="shared" si="117"/>
        <v>59.30935649422463</v>
      </c>
      <c r="H1861" s="2">
        <v>38.6</v>
      </c>
      <c r="I1861" s="2">
        <f t="shared" si="118"/>
        <v>20.709356494224629</v>
      </c>
      <c r="J1861" s="2">
        <v>1.74</v>
      </c>
      <c r="K1861" s="2">
        <f t="shared" si="119"/>
        <v>18.96935649422463</v>
      </c>
    </row>
    <row r="1862" spans="1:11" x14ac:dyDescent="0.25">
      <c r="A1862">
        <v>3295</v>
      </c>
      <c r="B1862" s="1">
        <v>38.070329999999998</v>
      </c>
      <c r="C1862" s="1">
        <v>-7.4962400000000002</v>
      </c>
      <c r="D1862" s="2">
        <v>195.15</v>
      </c>
      <c r="E1862" s="2">
        <v>980053.64</v>
      </c>
      <c r="F1862" s="2">
        <f t="shared" si="116"/>
        <v>979999.13298991288</v>
      </c>
      <c r="G1862" s="2">
        <f t="shared" si="117"/>
        <v>54.507010087138042</v>
      </c>
      <c r="H1862" s="2">
        <v>51.53</v>
      </c>
      <c r="I1862" s="2">
        <f t="shared" si="118"/>
        <v>2.9770100871380407</v>
      </c>
      <c r="J1862" s="2">
        <v>-0.3</v>
      </c>
      <c r="K1862" s="2">
        <f t="shared" si="119"/>
        <v>3.2770100871380405</v>
      </c>
    </row>
    <row r="1863" spans="1:11" x14ac:dyDescent="0.25">
      <c r="A1863">
        <v>3296</v>
      </c>
      <c r="B1863" s="1">
        <v>39.97889</v>
      </c>
      <c r="C1863" s="1">
        <v>-7.4961099999999998</v>
      </c>
      <c r="D1863" s="2">
        <v>403.6</v>
      </c>
      <c r="E1863" s="2">
        <v>980196.74</v>
      </c>
      <c r="F1863" s="2">
        <f t="shared" si="116"/>
        <v>980167.94972659636</v>
      </c>
      <c r="G1863" s="2">
        <f t="shared" si="117"/>
        <v>28.790273403632455</v>
      </c>
      <c r="H1863" s="2">
        <v>32.81</v>
      </c>
      <c r="I1863" s="2">
        <f t="shared" si="118"/>
        <v>-4.0197265963675477</v>
      </c>
      <c r="J1863" s="2">
        <v>-5.71</v>
      </c>
      <c r="K1863" s="2">
        <f t="shared" si="119"/>
        <v>1.6902734036324523</v>
      </c>
    </row>
    <row r="1864" spans="1:11" x14ac:dyDescent="0.25">
      <c r="A1864">
        <v>3297</v>
      </c>
      <c r="B1864" s="1">
        <v>37.711640000000003</v>
      </c>
      <c r="C1864" s="1">
        <v>-7.4954900000000002</v>
      </c>
      <c r="D1864" s="2">
        <v>215.28</v>
      </c>
      <c r="E1864" s="2">
        <v>980045.35</v>
      </c>
      <c r="F1864" s="2">
        <f t="shared" si="116"/>
        <v>979967.69625730126</v>
      </c>
      <c r="G1864" s="2">
        <f t="shared" si="117"/>
        <v>77.653742698719725</v>
      </c>
      <c r="H1864" s="2">
        <v>66.400000000000006</v>
      </c>
      <c r="I1864" s="2">
        <f t="shared" si="118"/>
        <v>11.253742698719719</v>
      </c>
      <c r="J1864" s="2">
        <v>3.93</v>
      </c>
      <c r="K1864" s="2">
        <f t="shared" si="119"/>
        <v>7.3237426987197196</v>
      </c>
    </row>
    <row r="1865" spans="1:11" x14ac:dyDescent="0.25">
      <c r="A1865">
        <v>3302</v>
      </c>
      <c r="B1865" s="1">
        <v>37.264470000000003</v>
      </c>
      <c r="C1865" s="1">
        <v>-7.4946999999999999</v>
      </c>
      <c r="D1865" s="2">
        <v>114.14</v>
      </c>
      <c r="E1865" s="2">
        <v>980008.28</v>
      </c>
      <c r="F1865" s="2">
        <f t="shared" si="116"/>
        <v>979928.65088386228</v>
      </c>
      <c r="G1865" s="2">
        <f t="shared" si="117"/>
        <v>79.629116137744859</v>
      </c>
      <c r="H1865" s="2">
        <v>69.260000000000005</v>
      </c>
      <c r="I1865" s="2">
        <f t="shared" si="118"/>
        <v>10.369116137744854</v>
      </c>
      <c r="J1865" s="2">
        <v>7.21</v>
      </c>
      <c r="K1865" s="2">
        <f t="shared" si="119"/>
        <v>3.1591161377448538</v>
      </c>
    </row>
    <row r="1866" spans="1:11" x14ac:dyDescent="0.25">
      <c r="A1866">
        <v>3303</v>
      </c>
      <c r="B1866" s="1">
        <v>38.943890000000003</v>
      </c>
      <c r="C1866" s="1">
        <v>-7.49444</v>
      </c>
      <c r="D1866" s="2">
        <v>335.1</v>
      </c>
      <c r="E1866" s="2">
        <v>980134.54</v>
      </c>
      <c r="F1866" s="2">
        <f t="shared" si="116"/>
        <v>980076.09867564472</v>
      </c>
      <c r="G1866" s="2">
        <f t="shared" si="117"/>
        <v>58.441324355313554</v>
      </c>
      <c r="H1866" s="2">
        <v>38.54</v>
      </c>
      <c r="I1866" s="2">
        <f t="shared" si="118"/>
        <v>19.901324355313555</v>
      </c>
      <c r="J1866" s="2">
        <v>6.05</v>
      </c>
      <c r="K1866" s="2">
        <f t="shared" si="119"/>
        <v>13.851324355313555</v>
      </c>
    </row>
    <row r="1867" spans="1:11" x14ac:dyDescent="0.25">
      <c r="A1867">
        <v>3304</v>
      </c>
      <c r="B1867" s="1">
        <v>39.86694</v>
      </c>
      <c r="C1867" s="1">
        <v>-7.4938900000000004</v>
      </c>
      <c r="D1867" s="2">
        <v>325.8</v>
      </c>
      <c r="E1867" s="2">
        <v>980183</v>
      </c>
      <c r="F1867" s="2">
        <f t="shared" si="116"/>
        <v>980157.98344928306</v>
      </c>
      <c r="G1867" s="2">
        <f t="shared" si="117"/>
        <v>25.016550716944039</v>
      </c>
      <c r="H1867" s="2">
        <v>28.41</v>
      </c>
      <c r="I1867" s="2">
        <f t="shared" si="118"/>
        <v>-3.3934492830559613</v>
      </c>
      <c r="J1867" s="2">
        <v>-6.41</v>
      </c>
      <c r="K1867" s="2">
        <f t="shared" si="119"/>
        <v>3.0165507169440389</v>
      </c>
    </row>
    <row r="1868" spans="1:11" x14ac:dyDescent="0.25">
      <c r="A1868">
        <v>3312</v>
      </c>
      <c r="B1868" s="1">
        <v>37.323709999999998</v>
      </c>
      <c r="C1868" s="1">
        <v>-7.4911199999999996</v>
      </c>
      <c r="D1868" s="2">
        <v>66.91</v>
      </c>
      <c r="E1868" s="2">
        <v>980005.17</v>
      </c>
      <c r="F1868" s="2">
        <f t="shared" si="116"/>
        <v>979933.81390437135</v>
      </c>
      <c r="G1868" s="2">
        <f t="shared" si="117"/>
        <v>71.356095628696494</v>
      </c>
      <c r="H1868" s="2">
        <v>71.39</v>
      </c>
      <c r="I1868" s="2">
        <f t="shared" si="118"/>
        <v>-3.3904371303506764E-2</v>
      </c>
      <c r="J1868" s="2">
        <v>-2.37</v>
      </c>
      <c r="K1868" s="2">
        <f t="shared" si="119"/>
        <v>2.3360956286964933</v>
      </c>
    </row>
    <row r="1869" spans="1:11" x14ac:dyDescent="0.25">
      <c r="A1869">
        <v>3318</v>
      </c>
      <c r="B1869" s="1">
        <v>37.501089999999998</v>
      </c>
      <c r="C1869" s="1">
        <v>-7.4873500000000002</v>
      </c>
      <c r="D1869" s="2">
        <v>7.2</v>
      </c>
      <c r="E1869" s="2">
        <v>980005.03</v>
      </c>
      <c r="F1869" s="2">
        <f t="shared" si="116"/>
        <v>979949.29105209024</v>
      </c>
      <c r="G1869" s="2">
        <f t="shared" si="117"/>
        <v>55.738947909791023</v>
      </c>
      <c r="H1869" s="2">
        <v>72.92</v>
      </c>
      <c r="I1869" s="2">
        <f t="shared" si="118"/>
        <v>-17.181052090208979</v>
      </c>
      <c r="J1869" s="2">
        <v>-16.5</v>
      </c>
      <c r="K1869" s="2">
        <f t="shared" si="119"/>
        <v>-0.68105209020897917</v>
      </c>
    </row>
    <row r="1870" spans="1:11" x14ac:dyDescent="0.25">
      <c r="A1870">
        <v>3321</v>
      </c>
      <c r="B1870" s="1">
        <v>37.657040000000002</v>
      </c>
      <c r="C1870" s="1">
        <v>-7.4855400000000003</v>
      </c>
      <c r="D1870" s="2">
        <v>197.77</v>
      </c>
      <c r="E1870" s="2">
        <v>980038.18</v>
      </c>
      <c r="F1870" s="2">
        <f t="shared" si="116"/>
        <v>979962.91992710007</v>
      </c>
      <c r="G1870" s="2">
        <f t="shared" si="117"/>
        <v>75.260072899982333</v>
      </c>
      <c r="H1870" s="2">
        <v>68.8</v>
      </c>
      <c r="I1870" s="2">
        <f t="shared" si="118"/>
        <v>6.460072899982336</v>
      </c>
      <c r="J1870" s="2">
        <v>1.85</v>
      </c>
      <c r="K1870" s="2">
        <f t="shared" si="119"/>
        <v>4.6100728999823364</v>
      </c>
    </row>
    <row r="1871" spans="1:11" x14ac:dyDescent="0.25">
      <c r="A1871">
        <v>3323</v>
      </c>
      <c r="B1871" s="1">
        <v>39.161389999999997</v>
      </c>
      <c r="C1871" s="1">
        <v>-7.4850000000000003</v>
      </c>
      <c r="D1871" s="2">
        <v>373.4</v>
      </c>
      <c r="E1871" s="2">
        <v>980173.05</v>
      </c>
      <c r="F1871" s="2">
        <f t="shared" si="116"/>
        <v>980095.34463483305</v>
      </c>
      <c r="G1871" s="2">
        <f t="shared" si="117"/>
        <v>77.7053651669994</v>
      </c>
      <c r="H1871" s="2">
        <v>38.79</v>
      </c>
      <c r="I1871" s="2">
        <f t="shared" si="118"/>
        <v>38.915365166999401</v>
      </c>
      <c r="J1871" s="2">
        <v>7.02</v>
      </c>
      <c r="K1871" s="2">
        <f t="shared" si="119"/>
        <v>31.895365166999401</v>
      </c>
    </row>
    <row r="1872" spans="1:11" x14ac:dyDescent="0.25">
      <c r="A1872">
        <v>3324</v>
      </c>
      <c r="B1872" s="1">
        <v>38.751669999999997</v>
      </c>
      <c r="C1872" s="1">
        <v>-7.4838899999999997</v>
      </c>
      <c r="D1872" s="2">
        <v>347.3</v>
      </c>
      <c r="E1872" s="2">
        <v>980119.7</v>
      </c>
      <c r="F1872" s="2">
        <f t="shared" si="116"/>
        <v>980059.11624289793</v>
      </c>
      <c r="G1872" s="2">
        <f t="shared" si="117"/>
        <v>60.58375710202381</v>
      </c>
      <c r="H1872" s="2">
        <v>38.520000000000003</v>
      </c>
      <c r="I1872" s="2">
        <f t="shared" si="118"/>
        <v>22.063757102023807</v>
      </c>
      <c r="J1872" s="2">
        <v>9.6199999999999992</v>
      </c>
      <c r="K1872" s="2">
        <f t="shared" si="119"/>
        <v>12.443757102023808</v>
      </c>
    </row>
    <row r="1873" spans="1:11" x14ac:dyDescent="0.25">
      <c r="A1873">
        <v>3326</v>
      </c>
      <c r="B1873" s="1">
        <v>38.263559999999998</v>
      </c>
      <c r="C1873" s="1">
        <v>-7.4820399999999996</v>
      </c>
      <c r="D1873" s="2">
        <v>213.89</v>
      </c>
      <c r="E1873" s="2">
        <v>980086.07</v>
      </c>
      <c r="F1873" s="2">
        <f t="shared" si="116"/>
        <v>980016.10960970866</v>
      </c>
      <c r="G1873" s="2">
        <f t="shared" si="117"/>
        <v>69.960390291293152</v>
      </c>
      <c r="H1873" s="2">
        <v>46.38</v>
      </c>
      <c r="I1873" s="2">
        <f t="shared" si="118"/>
        <v>23.580390291293149</v>
      </c>
      <c r="J1873" s="2">
        <v>0.02</v>
      </c>
      <c r="K1873" s="2">
        <f t="shared" si="119"/>
        <v>23.56039029129315</v>
      </c>
    </row>
    <row r="1874" spans="1:11" x14ac:dyDescent="0.25">
      <c r="A1874">
        <v>3329</v>
      </c>
      <c r="B1874" s="1">
        <v>37.881819999999998</v>
      </c>
      <c r="C1874" s="1">
        <v>-7.4816700000000003</v>
      </c>
      <c r="D1874" s="2">
        <v>230.33</v>
      </c>
      <c r="E1874" s="2">
        <v>980062.95</v>
      </c>
      <c r="F1874" s="2">
        <f t="shared" si="116"/>
        <v>979982.59872456652</v>
      </c>
      <c r="G1874" s="2">
        <f t="shared" si="117"/>
        <v>80.351275433436967</v>
      </c>
      <c r="H1874" s="2">
        <v>58.89</v>
      </c>
      <c r="I1874" s="2">
        <f t="shared" si="118"/>
        <v>21.461275433436967</v>
      </c>
      <c r="J1874" s="2">
        <v>4.68</v>
      </c>
      <c r="K1874" s="2">
        <f t="shared" si="119"/>
        <v>16.781275433436967</v>
      </c>
    </row>
    <row r="1875" spans="1:11" x14ac:dyDescent="0.25">
      <c r="A1875">
        <v>3331</v>
      </c>
      <c r="B1875" s="1">
        <v>38.420450000000002</v>
      </c>
      <c r="C1875" s="1">
        <v>-7.48116</v>
      </c>
      <c r="D1875" s="2">
        <v>165.21</v>
      </c>
      <c r="E1875" s="2">
        <v>980073.58</v>
      </c>
      <c r="F1875" s="2">
        <f t="shared" si="116"/>
        <v>980029.91409831552</v>
      </c>
      <c r="G1875" s="2">
        <f t="shared" si="117"/>
        <v>43.665901684435084</v>
      </c>
      <c r="H1875" s="2">
        <v>43.11</v>
      </c>
      <c r="I1875" s="2">
        <f t="shared" si="118"/>
        <v>0.55590168443508503</v>
      </c>
      <c r="J1875" s="2">
        <v>-6.7</v>
      </c>
      <c r="K1875" s="2">
        <f t="shared" si="119"/>
        <v>7.2559016844350852</v>
      </c>
    </row>
    <row r="1876" spans="1:11" x14ac:dyDescent="0.25">
      <c r="A1876">
        <v>3333</v>
      </c>
      <c r="B1876" s="1">
        <v>39.803060000000002</v>
      </c>
      <c r="C1876" s="1">
        <v>-7.4805599999999997</v>
      </c>
      <c r="D1876" s="2">
        <v>368.9</v>
      </c>
      <c r="E1876" s="2">
        <v>980192.7</v>
      </c>
      <c r="F1876" s="2">
        <f t="shared" si="116"/>
        <v>980152.29979899805</v>
      </c>
      <c r="G1876" s="2">
        <f t="shared" si="117"/>
        <v>40.400201001903042</v>
      </c>
      <c r="H1876" s="2">
        <v>26.51</v>
      </c>
      <c r="I1876" s="2">
        <f t="shared" si="118"/>
        <v>13.890201001903041</v>
      </c>
      <c r="J1876" s="2">
        <v>-0.24</v>
      </c>
      <c r="K1876" s="2">
        <f t="shared" si="119"/>
        <v>14.130201001903041</v>
      </c>
    </row>
    <row r="1877" spans="1:11" x14ac:dyDescent="0.25">
      <c r="A1877">
        <v>3334</v>
      </c>
      <c r="B1877" s="1">
        <v>37.210369999999998</v>
      </c>
      <c r="C1877" s="1">
        <v>-7.4804700000000004</v>
      </c>
      <c r="D1877" s="2">
        <v>41.06</v>
      </c>
      <c r="E1877" s="2">
        <v>979998.71999999997</v>
      </c>
      <c r="F1877" s="2">
        <f t="shared" si="116"/>
        <v>979923.93845642474</v>
      </c>
      <c r="G1877" s="2">
        <f t="shared" si="117"/>
        <v>74.781543575227261</v>
      </c>
      <c r="H1877" s="2">
        <v>66.81</v>
      </c>
      <c r="I1877" s="2">
        <f t="shared" si="118"/>
        <v>7.9715435752272583</v>
      </c>
      <c r="J1877" s="2">
        <v>3.89</v>
      </c>
      <c r="K1877" s="2">
        <f t="shared" si="119"/>
        <v>4.0815435752272577</v>
      </c>
    </row>
    <row r="1878" spans="1:11" x14ac:dyDescent="0.25">
      <c r="A1878">
        <v>3335</v>
      </c>
      <c r="B1878" s="1">
        <v>37.458959999999998</v>
      </c>
      <c r="C1878" s="1">
        <v>-7.4804199999999996</v>
      </c>
      <c r="D1878" s="2">
        <v>142.62</v>
      </c>
      <c r="E1878" s="2">
        <v>980018.18</v>
      </c>
      <c r="F1878" s="2">
        <f t="shared" si="116"/>
        <v>979945.61264725938</v>
      </c>
      <c r="G1878" s="2">
        <f t="shared" si="117"/>
        <v>72.567352740676142</v>
      </c>
      <c r="H1878" s="2">
        <v>73.28</v>
      </c>
      <c r="I1878" s="2">
        <f t="shared" si="118"/>
        <v>-0.71264725932385886</v>
      </c>
      <c r="J1878" s="2">
        <v>0.09</v>
      </c>
      <c r="K1878" s="2">
        <f t="shared" si="119"/>
        <v>-0.80264725932385883</v>
      </c>
    </row>
    <row r="1879" spans="1:11" x14ac:dyDescent="0.25">
      <c r="A1879">
        <v>3339</v>
      </c>
      <c r="B1879" s="1">
        <v>38.022019999999998</v>
      </c>
      <c r="C1879" s="1">
        <v>-7.4790999999999999</v>
      </c>
      <c r="D1879" s="2">
        <v>212.95</v>
      </c>
      <c r="E1879" s="2">
        <v>980053.8</v>
      </c>
      <c r="F1879" s="2">
        <f t="shared" si="116"/>
        <v>979994.89307287545</v>
      </c>
      <c r="G1879" s="2">
        <f t="shared" si="117"/>
        <v>58.906927124597132</v>
      </c>
      <c r="H1879" s="2">
        <v>53.23</v>
      </c>
      <c r="I1879" s="2">
        <f t="shared" si="118"/>
        <v>5.6769271245971353</v>
      </c>
      <c r="J1879" s="2">
        <v>1.87</v>
      </c>
      <c r="K1879" s="2">
        <f t="shared" si="119"/>
        <v>3.8069271245971352</v>
      </c>
    </row>
    <row r="1880" spans="1:11" x14ac:dyDescent="0.25">
      <c r="A1880">
        <v>3340</v>
      </c>
      <c r="B1880" s="1">
        <v>38.30836</v>
      </c>
      <c r="C1880" s="1">
        <v>-7.4789500000000002</v>
      </c>
      <c r="D1880" s="2">
        <v>234.74</v>
      </c>
      <c r="E1880" s="2">
        <v>980089.7</v>
      </c>
      <c r="F1880" s="2">
        <f t="shared" si="116"/>
        <v>980020.04962532897</v>
      </c>
      <c r="G1880" s="2">
        <f t="shared" si="117"/>
        <v>69.650374670978636</v>
      </c>
      <c r="H1880" s="2">
        <v>45.32</v>
      </c>
      <c r="I1880" s="2">
        <f t="shared" si="118"/>
        <v>24.330374670978635</v>
      </c>
      <c r="J1880" s="2">
        <v>2.02</v>
      </c>
      <c r="K1880" s="2">
        <f t="shared" si="119"/>
        <v>22.310374670978636</v>
      </c>
    </row>
    <row r="1881" spans="1:11" x14ac:dyDescent="0.25">
      <c r="A1881">
        <v>3341</v>
      </c>
      <c r="B1881" s="1">
        <v>39.508890000000001</v>
      </c>
      <c r="C1881" s="1">
        <v>-7.4786099999999998</v>
      </c>
      <c r="D1881" s="2">
        <v>350.7</v>
      </c>
      <c r="E1881" s="2">
        <v>980170.5</v>
      </c>
      <c r="F1881" s="2">
        <f t="shared" si="116"/>
        <v>980126.15750128799</v>
      </c>
      <c r="G1881" s="2">
        <f t="shared" si="117"/>
        <v>44.342498712008819</v>
      </c>
      <c r="H1881" s="2">
        <v>31.67</v>
      </c>
      <c r="I1881" s="2">
        <f t="shared" si="118"/>
        <v>12.672498712008817</v>
      </c>
      <c r="J1881" s="2">
        <v>3.3</v>
      </c>
      <c r="K1881" s="2">
        <f t="shared" si="119"/>
        <v>9.3724987120088166</v>
      </c>
    </row>
    <row r="1882" spans="1:11" x14ac:dyDescent="0.25">
      <c r="A1882">
        <v>3342</v>
      </c>
      <c r="B1882" s="1">
        <v>39.09722</v>
      </c>
      <c r="C1882" s="1">
        <v>-7.4777800000000001</v>
      </c>
      <c r="D1882" s="2">
        <v>346.1</v>
      </c>
      <c r="E1882" s="2">
        <v>980152.03</v>
      </c>
      <c r="F1882" s="2">
        <f t="shared" si="116"/>
        <v>980089.66315457097</v>
      </c>
      <c r="G1882" s="2">
        <f t="shared" si="117"/>
        <v>62.366845429060049</v>
      </c>
      <c r="H1882" s="2">
        <v>38.799999999999997</v>
      </c>
      <c r="I1882" s="2">
        <f t="shared" si="118"/>
        <v>23.566845429060052</v>
      </c>
      <c r="J1882" s="2">
        <v>4.3</v>
      </c>
      <c r="K1882" s="2">
        <f t="shared" si="119"/>
        <v>19.266845429060051</v>
      </c>
    </row>
    <row r="1883" spans="1:11" x14ac:dyDescent="0.25">
      <c r="A1883">
        <v>3343</v>
      </c>
      <c r="B1883" s="1">
        <v>38.548319999999997</v>
      </c>
      <c r="C1883" s="1">
        <v>-7.4776400000000001</v>
      </c>
      <c r="D1883" s="2">
        <v>329.19</v>
      </c>
      <c r="E1883" s="2">
        <v>980103.25</v>
      </c>
      <c r="F1883" s="2">
        <f t="shared" si="116"/>
        <v>980041.1785073129</v>
      </c>
      <c r="G1883" s="2">
        <f t="shared" si="117"/>
        <v>62.071492687100545</v>
      </c>
      <c r="H1883" s="2">
        <v>40.659999999999997</v>
      </c>
      <c r="I1883" s="2">
        <f t="shared" si="118"/>
        <v>21.411492687100548</v>
      </c>
      <c r="J1883" s="2">
        <v>9.67</v>
      </c>
      <c r="K1883" s="2">
        <f t="shared" si="119"/>
        <v>11.741492687100548</v>
      </c>
    </row>
    <row r="1884" spans="1:11" x14ac:dyDescent="0.25">
      <c r="A1884">
        <v>3345</v>
      </c>
      <c r="B1884" s="1">
        <v>38.614170000000001</v>
      </c>
      <c r="C1884" s="1">
        <v>-7.4755599999999998</v>
      </c>
      <c r="D1884" s="2">
        <v>307.2</v>
      </c>
      <c r="E1884" s="2">
        <v>980108.80000000005</v>
      </c>
      <c r="F1884" s="2">
        <f t="shared" si="116"/>
        <v>980046.98400354222</v>
      </c>
      <c r="G1884" s="2">
        <f t="shared" si="117"/>
        <v>61.815996457822621</v>
      </c>
      <c r="H1884" s="2">
        <v>39.57</v>
      </c>
      <c r="I1884" s="2">
        <f t="shared" si="118"/>
        <v>22.245996457822621</v>
      </c>
      <c r="J1884" s="2">
        <v>6.34</v>
      </c>
      <c r="K1884" s="2">
        <f t="shared" si="119"/>
        <v>15.905996457822621</v>
      </c>
    </row>
    <row r="1885" spans="1:11" x14ac:dyDescent="0.25">
      <c r="A1885">
        <v>3346</v>
      </c>
      <c r="B1885" s="1">
        <v>38.979439999999997</v>
      </c>
      <c r="C1885" s="1">
        <v>-7.4755599999999998</v>
      </c>
      <c r="D1885" s="2">
        <v>284.8</v>
      </c>
      <c r="E1885" s="2">
        <v>980130.89</v>
      </c>
      <c r="F1885" s="2">
        <f t="shared" si="116"/>
        <v>980079.24223859119</v>
      </c>
      <c r="G1885" s="2">
        <f t="shared" si="117"/>
        <v>51.64776140882168</v>
      </c>
      <c r="H1885" s="2">
        <v>38.369999999999997</v>
      </c>
      <c r="I1885" s="2">
        <f t="shared" si="118"/>
        <v>13.277761408821682</v>
      </c>
      <c r="J1885" s="2">
        <v>-0.2</v>
      </c>
      <c r="K1885" s="2">
        <f t="shared" si="119"/>
        <v>13.477761408821681</v>
      </c>
    </row>
    <row r="1886" spans="1:11" x14ac:dyDescent="0.25">
      <c r="A1886">
        <v>3347</v>
      </c>
      <c r="B1886" s="1">
        <v>38.460979999999999</v>
      </c>
      <c r="C1886" s="1">
        <v>-7.4748299999999999</v>
      </c>
      <c r="D1886" s="2">
        <v>291.77999999999997</v>
      </c>
      <c r="E1886" s="2">
        <v>980097.61</v>
      </c>
      <c r="F1886" s="2">
        <f t="shared" si="116"/>
        <v>980033.48320942791</v>
      </c>
      <c r="G1886" s="2">
        <f t="shared" si="117"/>
        <v>64.126790572074242</v>
      </c>
      <c r="H1886" s="2">
        <v>42.09</v>
      </c>
      <c r="I1886" s="2">
        <f t="shared" si="118"/>
        <v>22.036790572074239</v>
      </c>
      <c r="J1886" s="2">
        <v>6.54</v>
      </c>
      <c r="K1886" s="2">
        <f t="shared" si="119"/>
        <v>15.496790572074239</v>
      </c>
    </row>
    <row r="1887" spans="1:11" x14ac:dyDescent="0.25">
      <c r="A1887">
        <v>3348</v>
      </c>
      <c r="B1887" s="1">
        <v>39.069719999999997</v>
      </c>
      <c r="C1887" s="1">
        <v>-7.4747199999999996</v>
      </c>
      <c r="D1887" s="2">
        <v>384.2</v>
      </c>
      <c r="E1887" s="2">
        <v>980150.87</v>
      </c>
      <c r="F1887" s="2">
        <f t="shared" si="116"/>
        <v>980087.22919016355</v>
      </c>
      <c r="G1887" s="2">
        <f t="shared" si="117"/>
        <v>63.64080983644817</v>
      </c>
      <c r="H1887" s="2">
        <v>38.72</v>
      </c>
      <c r="I1887" s="2">
        <f t="shared" si="118"/>
        <v>24.920809836448171</v>
      </c>
      <c r="J1887" s="2">
        <v>8.44</v>
      </c>
      <c r="K1887" s="2">
        <f t="shared" si="119"/>
        <v>16.480809836448174</v>
      </c>
    </row>
    <row r="1888" spans="1:11" x14ac:dyDescent="0.25">
      <c r="A1888">
        <v>3349</v>
      </c>
      <c r="B1888" s="1">
        <v>37.748959999999997</v>
      </c>
      <c r="C1888" s="1">
        <v>-7.4737900000000002</v>
      </c>
      <c r="D1888" s="2">
        <v>170.47</v>
      </c>
      <c r="E1888" s="2">
        <v>980043.81</v>
      </c>
      <c r="F1888" s="2">
        <f t="shared" si="116"/>
        <v>979970.96234355238</v>
      </c>
      <c r="G1888" s="2">
        <f t="shared" si="117"/>
        <v>72.847656447673216</v>
      </c>
      <c r="H1888" s="2">
        <v>65.11</v>
      </c>
      <c r="I1888" s="2">
        <f t="shared" si="118"/>
        <v>7.737656447673217</v>
      </c>
      <c r="J1888" s="2">
        <v>-1.22</v>
      </c>
      <c r="K1888" s="2">
        <f t="shared" si="119"/>
        <v>8.9576564476732177</v>
      </c>
    </row>
    <row r="1889" spans="1:11" x14ac:dyDescent="0.25">
      <c r="A1889">
        <v>3353</v>
      </c>
      <c r="B1889" s="1">
        <v>37.386400000000002</v>
      </c>
      <c r="C1889" s="1">
        <v>-7.4723499999999996</v>
      </c>
      <c r="D1889" s="2">
        <v>165.89</v>
      </c>
      <c r="E1889" s="2">
        <v>980020.96</v>
      </c>
      <c r="F1889" s="2">
        <f t="shared" si="116"/>
        <v>979939.28084955981</v>
      </c>
      <c r="G1889" s="2">
        <f t="shared" si="117"/>
        <v>81.679150440148078</v>
      </c>
      <c r="H1889" s="2">
        <v>72.87</v>
      </c>
      <c r="I1889" s="2">
        <f t="shared" si="118"/>
        <v>8.8091504401480734</v>
      </c>
      <c r="J1889" s="2">
        <v>4.6900000000000004</v>
      </c>
      <c r="K1889" s="2">
        <f t="shared" si="119"/>
        <v>4.119150440148073</v>
      </c>
    </row>
    <row r="1890" spans="1:11" x14ac:dyDescent="0.25">
      <c r="A1890">
        <v>3357</v>
      </c>
      <c r="B1890" s="1">
        <v>37.471679999999999</v>
      </c>
      <c r="C1890" s="1">
        <v>-7.4713500000000002</v>
      </c>
      <c r="D1890" s="2">
        <v>8.2100000000000009</v>
      </c>
      <c r="E1890" s="2">
        <v>980004.65</v>
      </c>
      <c r="F1890" s="2">
        <f t="shared" si="116"/>
        <v>979946.72308522009</v>
      </c>
      <c r="G1890" s="2">
        <f t="shared" si="117"/>
        <v>57.926914779935032</v>
      </c>
      <c r="H1890" s="2">
        <v>73.290000000000006</v>
      </c>
      <c r="I1890" s="2">
        <f t="shared" si="118"/>
        <v>-15.363085220064974</v>
      </c>
      <c r="J1890" s="2">
        <v>-15.1</v>
      </c>
      <c r="K1890" s="2">
        <f t="shared" si="119"/>
        <v>-0.26308522006497448</v>
      </c>
    </row>
    <row r="1891" spans="1:11" x14ac:dyDescent="0.25">
      <c r="A1891">
        <v>3359</v>
      </c>
      <c r="B1891" s="1">
        <v>37.255139999999997</v>
      </c>
      <c r="C1891" s="1">
        <v>-7.4689399999999999</v>
      </c>
      <c r="D1891" s="2">
        <v>9.24</v>
      </c>
      <c r="E1891" s="2">
        <v>979996.52</v>
      </c>
      <c r="F1891" s="2">
        <f t="shared" si="116"/>
        <v>979927.83800713322</v>
      </c>
      <c r="G1891" s="2">
        <f t="shared" si="117"/>
        <v>68.681992866797373</v>
      </c>
      <c r="H1891" s="2">
        <v>68.989999999999995</v>
      </c>
      <c r="I1891" s="2">
        <f t="shared" si="118"/>
        <v>-0.30800713320262219</v>
      </c>
      <c r="J1891" s="2">
        <v>-2.9</v>
      </c>
      <c r="K1891" s="2">
        <f t="shared" si="119"/>
        <v>2.5919928667973777</v>
      </c>
    </row>
    <row r="1892" spans="1:11" x14ac:dyDescent="0.25">
      <c r="A1892">
        <v>3361</v>
      </c>
      <c r="B1892" s="1">
        <v>37.28716</v>
      </c>
      <c r="C1892" s="1">
        <v>-7.4686000000000003</v>
      </c>
      <c r="D1892" s="2">
        <v>92.96</v>
      </c>
      <c r="E1892" s="2">
        <v>980007.2</v>
      </c>
      <c r="F1892" s="2">
        <f t="shared" si="116"/>
        <v>979930.62806160969</v>
      </c>
      <c r="G1892" s="2">
        <f t="shared" si="117"/>
        <v>76.571938390261494</v>
      </c>
      <c r="H1892" s="2">
        <v>70.28</v>
      </c>
      <c r="I1892" s="2">
        <f t="shared" si="118"/>
        <v>6.2919383902614925</v>
      </c>
      <c r="J1892" s="2">
        <v>4.01</v>
      </c>
      <c r="K1892" s="2">
        <f t="shared" si="119"/>
        <v>2.2819383902614927</v>
      </c>
    </row>
    <row r="1893" spans="1:11" x14ac:dyDescent="0.25">
      <c r="A1893">
        <v>3366</v>
      </c>
      <c r="B1893" s="1">
        <v>39.674439999999997</v>
      </c>
      <c r="C1893" s="1">
        <v>-7.4661099999999996</v>
      </c>
      <c r="D1893" s="2">
        <v>326.2</v>
      </c>
      <c r="E1893" s="2">
        <v>980190.43</v>
      </c>
      <c r="F1893" s="2">
        <f t="shared" si="116"/>
        <v>980140.86322791537</v>
      </c>
      <c r="G1893" s="2">
        <f t="shared" si="117"/>
        <v>49.56677208468318</v>
      </c>
      <c r="H1893" s="2">
        <v>26.51</v>
      </c>
      <c r="I1893" s="2">
        <f t="shared" si="118"/>
        <v>23.056772084683178</v>
      </c>
      <c r="J1893" s="2">
        <v>-2.33</v>
      </c>
      <c r="K1893" s="2">
        <f t="shared" si="119"/>
        <v>25.38677208468318</v>
      </c>
    </row>
    <row r="1894" spans="1:11" x14ac:dyDescent="0.25">
      <c r="A1894">
        <v>3372</v>
      </c>
      <c r="B1894" s="1">
        <v>39.013890000000004</v>
      </c>
      <c r="C1894" s="1">
        <v>-7.4638900000000001</v>
      </c>
      <c r="D1894" s="2">
        <v>293</v>
      </c>
      <c r="E1894" s="2">
        <v>980129.05</v>
      </c>
      <c r="F1894" s="2">
        <f t="shared" si="116"/>
        <v>980082.28934248956</v>
      </c>
      <c r="G1894" s="2">
        <f t="shared" si="117"/>
        <v>46.760657510487363</v>
      </c>
      <c r="H1894" s="2">
        <v>38.380000000000003</v>
      </c>
      <c r="I1894" s="2">
        <f t="shared" si="118"/>
        <v>8.3806575104873602</v>
      </c>
      <c r="J1894" s="2">
        <v>-0.17</v>
      </c>
      <c r="K1894" s="2">
        <f t="shared" si="119"/>
        <v>8.5506575104873601</v>
      </c>
    </row>
    <row r="1895" spans="1:11" x14ac:dyDescent="0.25">
      <c r="A1895">
        <v>3373</v>
      </c>
      <c r="B1895" s="1">
        <v>38.83</v>
      </c>
      <c r="C1895" s="1">
        <v>-7.4638900000000001</v>
      </c>
      <c r="D1895" s="2">
        <v>449.5</v>
      </c>
      <c r="E1895" s="2">
        <v>980130.34</v>
      </c>
      <c r="F1895" s="2">
        <f t="shared" si="116"/>
        <v>980066.03355247574</v>
      </c>
      <c r="G1895" s="2">
        <f t="shared" si="117"/>
        <v>64.306447524228133</v>
      </c>
      <c r="H1895" s="2">
        <v>37.659999999999997</v>
      </c>
      <c r="I1895" s="2">
        <f t="shared" si="118"/>
        <v>26.646447524228137</v>
      </c>
      <c r="J1895" s="2">
        <v>19.899999999999999</v>
      </c>
      <c r="K1895" s="2">
        <f t="shared" si="119"/>
        <v>6.7464475242281381</v>
      </c>
    </row>
    <row r="1896" spans="1:11" x14ac:dyDescent="0.25">
      <c r="A1896">
        <v>3375</v>
      </c>
      <c r="B1896" s="1">
        <v>39.405279999999998</v>
      </c>
      <c r="C1896" s="1">
        <v>-7.4625000000000004</v>
      </c>
      <c r="D1896" s="2">
        <v>761.8</v>
      </c>
      <c r="E1896" s="2">
        <v>980193.91</v>
      </c>
      <c r="F1896" s="2">
        <f t="shared" si="116"/>
        <v>980116.96241708146</v>
      </c>
      <c r="G1896" s="2">
        <f t="shared" si="117"/>
        <v>76.947582918568514</v>
      </c>
      <c r="H1896" s="2">
        <v>34.56</v>
      </c>
      <c r="I1896" s="2">
        <f t="shared" si="118"/>
        <v>42.387582918568512</v>
      </c>
      <c r="J1896" s="2">
        <v>44</v>
      </c>
      <c r="K1896" s="2">
        <f t="shared" si="119"/>
        <v>-1.612417081431488</v>
      </c>
    </row>
    <row r="1897" spans="1:11" x14ac:dyDescent="0.25">
      <c r="A1897">
        <v>3377</v>
      </c>
      <c r="B1897" s="1">
        <v>38.806489999999997</v>
      </c>
      <c r="C1897" s="1">
        <v>-7.46143</v>
      </c>
      <c r="D1897" s="2">
        <v>414.92</v>
      </c>
      <c r="E1897" s="2">
        <v>980125.67</v>
      </c>
      <c r="F1897" s="2">
        <f t="shared" si="116"/>
        <v>980063.95694255945</v>
      </c>
      <c r="G1897" s="2">
        <f t="shared" si="117"/>
        <v>61.713057440589182</v>
      </c>
      <c r="H1897" s="2">
        <v>37.590000000000003</v>
      </c>
      <c r="I1897" s="2">
        <f t="shared" si="118"/>
        <v>24.123057440589179</v>
      </c>
      <c r="J1897" s="2">
        <v>16.62</v>
      </c>
      <c r="K1897" s="2">
        <f t="shared" si="119"/>
        <v>7.5030574405891777</v>
      </c>
    </row>
    <row r="1898" spans="1:11" x14ac:dyDescent="0.25">
      <c r="A1898">
        <v>3378</v>
      </c>
      <c r="B1898" s="1">
        <v>39.998060000000002</v>
      </c>
      <c r="C1898" s="1">
        <v>-7.4611099999999997</v>
      </c>
      <c r="D1898" s="2">
        <v>404.3</v>
      </c>
      <c r="E1898" s="2">
        <v>980195.98</v>
      </c>
      <c r="F1898" s="2">
        <f t="shared" si="116"/>
        <v>980169.65703669761</v>
      </c>
      <c r="G1898" s="2">
        <f t="shared" si="117"/>
        <v>26.322963302372955</v>
      </c>
      <c r="H1898" s="2">
        <v>31.66</v>
      </c>
      <c r="I1898" s="2">
        <f t="shared" si="118"/>
        <v>-5.3370366976270454</v>
      </c>
      <c r="J1898" s="2">
        <v>-6.59</v>
      </c>
      <c r="K1898" s="2">
        <f t="shared" si="119"/>
        <v>1.2529633023729545</v>
      </c>
    </row>
    <row r="1899" spans="1:11" x14ac:dyDescent="0.25">
      <c r="A1899">
        <v>3381</v>
      </c>
      <c r="B1899" s="1">
        <v>38.177590000000002</v>
      </c>
      <c r="C1899" s="1">
        <v>-7.4590199999999998</v>
      </c>
      <c r="D1899" s="2">
        <v>178.08</v>
      </c>
      <c r="E1899" s="2">
        <v>980067.66</v>
      </c>
      <c r="F1899" s="2">
        <f t="shared" si="116"/>
        <v>980008.55304119096</v>
      </c>
      <c r="G1899" s="2">
        <f t="shared" si="117"/>
        <v>59.106958809075877</v>
      </c>
      <c r="H1899" s="2">
        <v>48.22</v>
      </c>
      <c r="I1899" s="2">
        <f t="shared" si="118"/>
        <v>10.886958809075878</v>
      </c>
      <c r="J1899" s="2">
        <v>-3.88</v>
      </c>
      <c r="K1899" s="2">
        <f t="shared" si="119"/>
        <v>14.766958809075877</v>
      </c>
    </row>
    <row r="1900" spans="1:11" x14ac:dyDescent="0.25">
      <c r="A1900">
        <v>3383</v>
      </c>
      <c r="B1900" s="1">
        <v>37.716279999999998</v>
      </c>
      <c r="C1900" s="1">
        <v>-7.4586699999999997</v>
      </c>
      <c r="D1900" s="2">
        <v>199.88</v>
      </c>
      <c r="E1900" s="2">
        <v>980043.46</v>
      </c>
      <c r="F1900" s="2">
        <f t="shared" si="116"/>
        <v>979968.10226909176</v>
      </c>
      <c r="G1900" s="2">
        <f t="shared" si="117"/>
        <v>75.357730908202939</v>
      </c>
      <c r="H1900" s="2">
        <v>66.790000000000006</v>
      </c>
      <c r="I1900" s="2">
        <f t="shared" si="118"/>
        <v>8.5677309082029325</v>
      </c>
      <c r="J1900" s="2">
        <v>1.94</v>
      </c>
      <c r="K1900" s="2">
        <f t="shared" si="119"/>
        <v>6.627730908202933</v>
      </c>
    </row>
    <row r="1901" spans="1:11" x14ac:dyDescent="0.25">
      <c r="A1901">
        <v>3384</v>
      </c>
      <c r="B1901" s="1">
        <v>39.197740000000003</v>
      </c>
      <c r="C1901" s="1">
        <v>-7.4582300000000004</v>
      </c>
      <c r="D1901" s="2">
        <v>299.85000000000002</v>
      </c>
      <c r="E1901" s="2">
        <v>980154.55</v>
      </c>
      <c r="F1901" s="2">
        <f t="shared" si="116"/>
        <v>980098.56418283249</v>
      </c>
      <c r="G1901" s="2">
        <f t="shared" si="117"/>
        <v>55.985817167558707</v>
      </c>
      <c r="H1901" s="2">
        <v>38.44</v>
      </c>
      <c r="I1901" s="2">
        <f t="shared" si="118"/>
        <v>17.54581716755871</v>
      </c>
      <c r="J1901" s="2">
        <v>-1.43</v>
      </c>
      <c r="K1901" s="2">
        <f t="shared" si="119"/>
        <v>18.975817167558709</v>
      </c>
    </row>
    <row r="1902" spans="1:11" x14ac:dyDescent="0.25">
      <c r="A1902">
        <v>3385</v>
      </c>
      <c r="B1902" s="1">
        <v>38.661389999999997</v>
      </c>
      <c r="C1902" s="1">
        <v>-7.4577799999999996</v>
      </c>
      <c r="D1902" s="2">
        <v>288</v>
      </c>
      <c r="E1902" s="2">
        <v>980108.19</v>
      </c>
      <c r="F1902" s="2">
        <f t="shared" si="116"/>
        <v>980051.14893359761</v>
      </c>
      <c r="G1902" s="2">
        <f t="shared" si="117"/>
        <v>57.041066402336583</v>
      </c>
      <c r="H1902" s="2">
        <v>38.270000000000003</v>
      </c>
      <c r="I1902" s="2">
        <f t="shared" si="118"/>
        <v>18.771066402336579</v>
      </c>
      <c r="J1902" s="2">
        <v>3.73</v>
      </c>
      <c r="K1902" s="2">
        <f t="shared" si="119"/>
        <v>15.041066402336579</v>
      </c>
    </row>
    <row r="1903" spans="1:11" x14ac:dyDescent="0.25">
      <c r="A1903">
        <v>3389</v>
      </c>
      <c r="B1903" s="1">
        <v>39.907220000000002</v>
      </c>
      <c r="C1903" s="1">
        <v>-7.4566699999999999</v>
      </c>
      <c r="D1903" s="2">
        <v>380.6</v>
      </c>
      <c r="E1903" s="2">
        <v>980186.01</v>
      </c>
      <c r="F1903" s="2">
        <f t="shared" si="116"/>
        <v>980161.56852686382</v>
      </c>
      <c r="G1903" s="2">
        <f t="shared" si="117"/>
        <v>24.441473136190325</v>
      </c>
      <c r="H1903" s="2">
        <v>27.33</v>
      </c>
      <c r="I1903" s="2">
        <f t="shared" si="118"/>
        <v>-2.8885268638096733</v>
      </c>
      <c r="J1903" s="2">
        <v>-2.16</v>
      </c>
      <c r="K1903" s="2">
        <f t="shared" si="119"/>
        <v>-0.72852686380967313</v>
      </c>
    </row>
    <row r="1904" spans="1:11" x14ac:dyDescent="0.25">
      <c r="A1904">
        <v>3393</v>
      </c>
      <c r="B1904" s="1">
        <v>37.243490000000001</v>
      </c>
      <c r="C1904" s="1">
        <v>-7.4548399999999999</v>
      </c>
      <c r="D1904" s="2">
        <v>53.01</v>
      </c>
      <c r="E1904" s="2">
        <v>980000.93</v>
      </c>
      <c r="F1904" s="2">
        <f t="shared" si="116"/>
        <v>979926.82310487377</v>
      </c>
      <c r="G1904" s="2">
        <f t="shared" si="117"/>
        <v>74.106895126285963</v>
      </c>
      <c r="H1904" s="2">
        <v>68.510000000000005</v>
      </c>
      <c r="I1904" s="2">
        <f t="shared" si="118"/>
        <v>5.5968951262859576</v>
      </c>
      <c r="J1904" s="2">
        <v>3.21</v>
      </c>
      <c r="K1904" s="2">
        <f t="shared" si="119"/>
        <v>2.3868951262859577</v>
      </c>
    </row>
    <row r="1905" spans="1:11" x14ac:dyDescent="0.25">
      <c r="A1905">
        <v>3398</v>
      </c>
      <c r="B1905" s="1">
        <v>39.46528</v>
      </c>
      <c r="C1905" s="1">
        <v>-7.4533300000000002</v>
      </c>
      <c r="D1905" s="2">
        <v>421.4</v>
      </c>
      <c r="E1905" s="2">
        <v>980169.03</v>
      </c>
      <c r="F1905" s="2">
        <f t="shared" si="116"/>
        <v>980122.28643012862</v>
      </c>
      <c r="G1905" s="2">
        <f t="shared" si="117"/>
        <v>46.743569871410728</v>
      </c>
      <c r="H1905" s="2">
        <v>32.43</v>
      </c>
      <c r="I1905" s="2">
        <f t="shared" si="118"/>
        <v>14.313569871410728</v>
      </c>
      <c r="J1905" s="2">
        <v>11.45</v>
      </c>
      <c r="K1905" s="2">
        <f t="shared" si="119"/>
        <v>2.8635698714107285</v>
      </c>
    </row>
    <row r="1906" spans="1:11" x14ac:dyDescent="0.25">
      <c r="A1906">
        <v>3401</v>
      </c>
      <c r="B1906" s="1">
        <v>38.37659</v>
      </c>
      <c r="C1906" s="1">
        <v>-7.4526599999999998</v>
      </c>
      <c r="D1906" s="2">
        <v>203.56</v>
      </c>
      <c r="E1906" s="2">
        <v>980083.71</v>
      </c>
      <c r="F1906" s="2">
        <f t="shared" si="116"/>
        <v>980026.053098673</v>
      </c>
      <c r="G1906" s="2">
        <f t="shared" si="117"/>
        <v>57.656901326961815</v>
      </c>
      <c r="H1906" s="2">
        <v>43.04</v>
      </c>
      <c r="I1906" s="2">
        <f t="shared" si="118"/>
        <v>14.616901326961816</v>
      </c>
      <c r="J1906" s="2">
        <v>-2</v>
      </c>
      <c r="K1906" s="2">
        <f t="shared" si="119"/>
        <v>16.616901326961816</v>
      </c>
    </row>
    <row r="1907" spans="1:11" x14ac:dyDescent="0.25">
      <c r="A1907">
        <v>3403</v>
      </c>
      <c r="B1907" s="1">
        <v>37.89461</v>
      </c>
      <c r="C1907" s="1">
        <v>-7.4516600000000004</v>
      </c>
      <c r="D1907" s="2">
        <v>257.97000000000003</v>
      </c>
      <c r="E1907" s="2">
        <v>980065.18</v>
      </c>
      <c r="F1907" s="2">
        <f t="shared" si="116"/>
        <v>979983.71966020879</v>
      </c>
      <c r="G1907" s="2">
        <f t="shared" si="117"/>
        <v>81.460339791257866</v>
      </c>
      <c r="H1907" s="2">
        <v>58.8</v>
      </c>
      <c r="I1907" s="2">
        <f t="shared" si="118"/>
        <v>22.660339791257869</v>
      </c>
      <c r="J1907" s="2">
        <v>7.44</v>
      </c>
      <c r="K1907" s="2">
        <f t="shared" si="119"/>
        <v>15.220339791257867</v>
      </c>
    </row>
    <row r="1908" spans="1:11" x14ac:dyDescent="0.25">
      <c r="A1908">
        <v>3406</v>
      </c>
      <c r="B1908" s="1">
        <v>37.815339999999999</v>
      </c>
      <c r="C1908" s="1">
        <v>-7.44916</v>
      </c>
      <c r="D1908" s="2">
        <v>251.04</v>
      </c>
      <c r="E1908" s="2">
        <v>980061.48</v>
      </c>
      <c r="F1908" s="2">
        <f t="shared" si="116"/>
        <v>979976.77439782291</v>
      </c>
      <c r="G1908" s="2">
        <f t="shared" si="117"/>
        <v>84.705602177069522</v>
      </c>
      <c r="H1908" s="2">
        <v>62.49</v>
      </c>
      <c r="I1908" s="2">
        <f t="shared" si="118"/>
        <v>22.21560217706952</v>
      </c>
      <c r="J1908" s="2">
        <v>7.29</v>
      </c>
      <c r="K1908" s="2">
        <f t="shared" si="119"/>
        <v>14.925602177069521</v>
      </c>
    </row>
    <row r="1909" spans="1:11" x14ac:dyDescent="0.25">
      <c r="A1909">
        <v>3407</v>
      </c>
      <c r="B1909" s="1">
        <v>37.741459999999996</v>
      </c>
      <c r="C1909" s="1">
        <v>-7.4479699999999998</v>
      </c>
      <c r="D1909" s="2">
        <v>180.96</v>
      </c>
      <c r="E1909" s="2">
        <v>980044.4</v>
      </c>
      <c r="F1909" s="2">
        <f t="shared" si="116"/>
        <v>979970.30588572111</v>
      </c>
      <c r="G1909" s="2">
        <f t="shared" si="117"/>
        <v>74.094114278908819</v>
      </c>
      <c r="H1909" s="2">
        <v>65.87</v>
      </c>
      <c r="I1909" s="2">
        <f t="shared" si="118"/>
        <v>8.2241142789088144</v>
      </c>
      <c r="J1909" s="2">
        <v>-0.17</v>
      </c>
      <c r="K1909" s="2">
        <f t="shared" si="119"/>
        <v>8.3941142789088143</v>
      </c>
    </row>
    <row r="1910" spans="1:11" x14ac:dyDescent="0.25">
      <c r="A1910">
        <v>3408</v>
      </c>
      <c r="B1910" s="1">
        <v>38.143329999999999</v>
      </c>
      <c r="C1910" s="1">
        <v>-7.4479100000000003</v>
      </c>
      <c r="D1910" s="2">
        <v>172.73</v>
      </c>
      <c r="E1910" s="2">
        <v>980062.37</v>
      </c>
      <c r="F1910" s="2">
        <f t="shared" si="116"/>
        <v>980005.54322146729</v>
      </c>
      <c r="G1910" s="2">
        <f t="shared" si="117"/>
        <v>56.826778532704338</v>
      </c>
      <c r="H1910" s="2">
        <v>49.19</v>
      </c>
      <c r="I1910" s="2">
        <f t="shared" si="118"/>
        <v>7.6367785327043407</v>
      </c>
      <c r="J1910" s="2">
        <v>-4.0999999999999996</v>
      </c>
      <c r="K1910" s="2">
        <f t="shared" si="119"/>
        <v>11.73677853270434</v>
      </c>
    </row>
    <row r="1911" spans="1:11" x14ac:dyDescent="0.25">
      <c r="A1911">
        <v>3410</v>
      </c>
      <c r="B1911" s="1">
        <v>37.225859999999997</v>
      </c>
      <c r="C1911" s="1">
        <v>-7.4469000000000003</v>
      </c>
      <c r="D1911" s="2">
        <v>6.42</v>
      </c>
      <c r="E1911" s="2">
        <v>979995.39</v>
      </c>
      <c r="F1911" s="2">
        <f t="shared" si="116"/>
        <v>979925.2874697356</v>
      </c>
      <c r="G1911" s="2">
        <f t="shared" si="117"/>
        <v>70.102530264412053</v>
      </c>
      <c r="H1911" s="2">
        <v>67.69</v>
      </c>
      <c r="I1911" s="2">
        <f t="shared" si="118"/>
        <v>2.4125302644120552</v>
      </c>
      <c r="J1911" s="2">
        <v>-0.5</v>
      </c>
      <c r="K1911" s="2">
        <f t="shared" si="119"/>
        <v>2.9125302644120552</v>
      </c>
    </row>
    <row r="1912" spans="1:11" x14ac:dyDescent="0.25">
      <c r="A1912">
        <v>3413</v>
      </c>
      <c r="B1912" s="1">
        <v>37.281999999999996</v>
      </c>
      <c r="C1912" s="1">
        <v>-7.4458599999999997</v>
      </c>
      <c r="D1912" s="2">
        <v>73.94</v>
      </c>
      <c r="E1912" s="2">
        <v>980004.9</v>
      </c>
      <c r="F1912" s="2">
        <f t="shared" si="116"/>
        <v>979930.17838717694</v>
      </c>
      <c r="G1912" s="2">
        <f t="shared" si="117"/>
        <v>74.72161282307934</v>
      </c>
      <c r="H1912" s="2">
        <v>70.13</v>
      </c>
      <c r="I1912" s="2">
        <f t="shared" si="118"/>
        <v>4.5916128230793447</v>
      </c>
      <c r="J1912" s="2">
        <v>2.74</v>
      </c>
      <c r="K1912" s="2">
        <f t="shared" si="119"/>
        <v>1.8516128230793445</v>
      </c>
    </row>
    <row r="1913" spans="1:11" x14ac:dyDescent="0.25">
      <c r="A1913">
        <v>3415</v>
      </c>
      <c r="B1913" s="1">
        <v>39.296390000000002</v>
      </c>
      <c r="C1913" s="1">
        <v>-7.4444900000000001</v>
      </c>
      <c r="D1913" s="2">
        <v>444.9</v>
      </c>
      <c r="E1913" s="2">
        <v>980157.85</v>
      </c>
      <c r="F1913" s="2">
        <f t="shared" si="116"/>
        <v>980107.30599320366</v>
      </c>
      <c r="G1913" s="2">
        <f t="shared" si="117"/>
        <v>50.5440067963209</v>
      </c>
      <c r="H1913" s="2">
        <v>37.049999999999997</v>
      </c>
      <c r="I1913" s="2">
        <f t="shared" si="118"/>
        <v>13.494006796320903</v>
      </c>
      <c r="J1913" s="2">
        <v>13.75</v>
      </c>
      <c r="K1913" s="2">
        <f t="shared" si="119"/>
        <v>-0.25599320367909684</v>
      </c>
    </row>
    <row r="1914" spans="1:11" x14ac:dyDescent="0.25">
      <c r="A1914">
        <v>3417</v>
      </c>
      <c r="B1914" s="1">
        <v>38.344499999999996</v>
      </c>
      <c r="C1914" s="1">
        <v>-7.44353</v>
      </c>
      <c r="D1914" s="2">
        <v>183.49</v>
      </c>
      <c r="E1914" s="2">
        <v>980083.08</v>
      </c>
      <c r="F1914" s="2">
        <f t="shared" si="116"/>
        <v>980023.22911012231</v>
      </c>
      <c r="G1914" s="2">
        <f t="shared" si="117"/>
        <v>59.850889877649024</v>
      </c>
      <c r="H1914" s="2">
        <v>43.52</v>
      </c>
      <c r="I1914" s="2">
        <f t="shared" si="118"/>
        <v>16.330889877649021</v>
      </c>
      <c r="J1914" s="2">
        <v>-4.0599999999999996</v>
      </c>
      <c r="K1914" s="2">
        <f t="shared" si="119"/>
        <v>20.39088987764902</v>
      </c>
    </row>
    <row r="1915" spans="1:11" x14ac:dyDescent="0.25">
      <c r="A1915">
        <v>3418</v>
      </c>
      <c r="B1915" s="1">
        <v>37.355400000000003</v>
      </c>
      <c r="C1915" s="1">
        <v>-7.4432099999999997</v>
      </c>
      <c r="D1915" s="2">
        <v>20</v>
      </c>
      <c r="E1915" s="2">
        <v>980003.99</v>
      </c>
      <c r="F1915" s="2">
        <f t="shared" si="116"/>
        <v>979936.5770479053</v>
      </c>
      <c r="G1915" s="2">
        <f t="shared" si="117"/>
        <v>67.41295209468808</v>
      </c>
      <c r="H1915" s="2">
        <v>72.37</v>
      </c>
      <c r="I1915" s="2">
        <f t="shared" si="118"/>
        <v>-4.9570479053119243</v>
      </c>
      <c r="J1915" s="2">
        <v>-8.85</v>
      </c>
      <c r="K1915" s="2">
        <f t="shared" si="119"/>
        <v>3.8929520946880753</v>
      </c>
    </row>
    <row r="1916" spans="1:11" x14ac:dyDescent="0.25">
      <c r="A1916">
        <v>3421</v>
      </c>
      <c r="B1916" s="1">
        <v>38.29289</v>
      </c>
      <c r="C1916" s="1">
        <v>-7.4426199999999998</v>
      </c>
      <c r="D1916" s="2">
        <v>193.9</v>
      </c>
      <c r="E1916" s="2">
        <v>980082.42</v>
      </c>
      <c r="F1916" s="2">
        <f t="shared" si="116"/>
        <v>980018.68891946308</v>
      </c>
      <c r="G1916" s="2">
        <f t="shared" si="117"/>
        <v>63.731080536963418</v>
      </c>
      <c r="H1916" s="2">
        <v>44.81</v>
      </c>
      <c r="I1916" s="2">
        <f t="shared" si="118"/>
        <v>18.921080536963416</v>
      </c>
      <c r="J1916" s="2">
        <v>-2.8</v>
      </c>
      <c r="K1916" s="2">
        <f t="shared" si="119"/>
        <v>21.721080536963417</v>
      </c>
    </row>
    <row r="1917" spans="1:11" x14ac:dyDescent="0.25">
      <c r="A1917">
        <v>3424</v>
      </c>
      <c r="B1917" s="1">
        <v>39.258609999999997</v>
      </c>
      <c r="C1917" s="1">
        <v>-7.4408300000000001</v>
      </c>
      <c r="D1917" s="2">
        <v>353.8</v>
      </c>
      <c r="E1917" s="2">
        <v>980151.95</v>
      </c>
      <c r="F1917" s="2">
        <f t="shared" si="116"/>
        <v>980103.95740230847</v>
      </c>
      <c r="G1917" s="2">
        <f t="shared" si="117"/>
        <v>47.992597691481933</v>
      </c>
      <c r="H1917" s="2">
        <v>37.659999999999997</v>
      </c>
      <c r="I1917" s="2">
        <f t="shared" si="118"/>
        <v>10.332597691481936</v>
      </c>
      <c r="J1917" s="2">
        <v>4.22</v>
      </c>
      <c r="K1917" s="2">
        <f t="shared" si="119"/>
        <v>6.1125976914819367</v>
      </c>
    </row>
    <row r="1918" spans="1:11" x14ac:dyDescent="0.25">
      <c r="A1918">
        <v>3428</v>
      </c>
      <c r="B1918" s="1">
        <v>39.054400000000001</v>
      </c>
      <c r="C1918" s="1">
        <v>-7.4376800000000003</v>
      </c>
      <c r="D1918" s="2">
        <v>293.26</v>
      </c>
      <c r="E1918" s="2">
        <v>980133.19</v>
      </c>
      <c r="F1918" s="2">
        <f t="shared" si="116"/>
        <v>980085.87346775969</v>
      </c>
      <c r="G1918" s="2">
        <f t="shared" si="117"/>
        <v>47.316532240249217</v>
      </c>
      <c r="H1918" s="2">
        <v>38.32</v>
      </c>
      <c r="I1918" s="2">
        <f t="shared" si="118"/>
        <v>8.9965322402492163</v>
      </c>
      <c r="J1918" s="2">
        <v>-1.32</v>
      </c>
      <c r="K1918" s="2">
        <f t="shared" si="119"/>
        <v>10.316532240249217</v>
      </c>
    </row>
    <row r="1919" spans="1:11" x14ac:dyDescent="0.25">
      <c r="A1919">
        <v>3431</v>
      </c>
      <c r="B1919" s="1">
        <v>37.759430000000002</v>
      </c>
      <c r="C1919" s="1">
        <v>-7.4355399999999996</v>
      </c>
      <c r="D1919" s="2">
        <v>187.39</v>
      </c>
      <c r="E1919" s="2">
        <v>980046.84</v>
      </c>
      <c r="F1919" s="2">
        <f t="shared" si="116"/>
        <v>979971.8788342505</v>
      </c>
      <c r="G1919" s="2">
        <f t="shared" si="117"/>
        <v>74.961165749467909</v>
      </c>
      <c r="H1919" s="2">
        <v>65.28</v>
      </c>
      <c r="I1919" s="2">
        <f t="shared" si="118"/>
        <v>9.6811657494679082</v>
      </c>
      <c r="J1919" s="2">
        <v>0.4</v>
      </c>
      <c r="K1919" s="2">
        <f t="shared" si="119"/>
        <v>9.2811657494679078</v>
      </c>
    </row>
    <row r="1920" spans="1:11" x14ac:dyDescent="0.25">
      <c r="A1920">
        <v>3432</v>
      </c>
      <c r="B1920" s="1">
        <v>37.887250000000002</v>
      </c>
      <c r="C1920" s="1">
        <v>-7.4353199999999999</v>
      </c>
      <c r="D1920" s="2">
        <v>266.06</v>
      </c>
      <c r="E1920" s="2">
        <v>980068.3</v>
      </c>
      <c r="F1920" s="2">
        <f t="shared" si="116"/>
        <v>979983.07460251742</v>
      </c>
      <c r="G1920" s="2">
        <f t="shared" si="117"/>
        <v>85.225397482630797</v>
      </c>
      <c r="H1920" s="2">
        <v>59.41</v>
      </c>
      <c r="I1920" s="2">
        <f t="shared" si="118"/>
        <v>25.8153974826308</v>
      </c>
      <c r="J1920" s="2">
        <v>8.31</v>
      </c>
      <c r="K1920" s="2">
        <f t="shared" si="119"/>
        <v>17.505397482630798</v>
      </c>
    </row>
    <row r="1921" spans="1:11" x14ac:dyDescent="0.25">
      <c r="A1921">
        <v>3433</v>
      </c>
      <c r="B1921" s="1">
        <v>39.370829999999998</v>
      </c>
      <c r="C1921" s="1">
        <v>-7.4349999999999996</v>
      </c>
      <c r="D1921" s="2">
        <v>602</v>
      </c>
      <c r="E1921" s="2">
        <v>980179.53</v>
      </c>
      <c r="F1921" s="2">
        <f t="shared" si="116"/>
        <v>980113.90656322264</v>
      </c>
      <c r="G1921" s="2">
        <f t="shared" si="117"/>
        <v>65.623436777386814</v>
      </c>
      <c r="H1921" s="2">
        <v>35.130000000000003</v>
      </c>
      <c r="I1921" s="2">
        <f t="shared" si="118"/>
        <v>30.493436777386812</v>
      </c>
      <c r="J1921" s="2">
        <v>30.49</v>
      </c>
      <c r="K1921" s="2">
        <f t="shared" si="119"/>
        <v>3.4367773868133611E-3</v>
      </c>
    </row>
    <row r="1922" spans="1:11" x14ac:dyDescent="0.25">
      <c r="A1922">
        <v>3436</v>
      </c>
      <c r="B1922" s="1">
        <v>39.149439999999998</v>
      </c>
      <c r="C1922" s="1">
        <v>-7.4327800000000002</v>
      </c>
      <c r="D1922" s="2">
        <v>370.7</v>
      </c>
      <c r="E1922" s="2">
        <v>980162.4</v>
      </c>
      <c r="F1922" s="2">
        <f t="shared" ref="F1922:F1985" si="120">9.7803267715*(1+0.0052790414*(SIN(B1922*PI()/180))^2+0.0000232718*(SIN(B1922*PI()/180))^4+0.0000001262*(SIN(B1922*PI()/180))^6+0.000000007*(SIN(B1922*PI()/180))^8)*(10^5)</f>
        <v>980094.28640195518</v>
      </c>
      <c r="G1922" s="2">
        <f t="shared" ref="G1922:G1985" si="121">E1922-F1922</f>
        <v>68.113598044845276</v>
      </c>
      <c r="H1922" s="2">
        <v>38.5</v>
      </c>
      <c r="I1922" s="2">
        <f t="shared" ref="I1922:I1985" si="122">G1922-H1922</f>
        <v>29.613598044845276</v>
      </c>
      <c r="J1922" s="2">
        <v>5.88</v>
      </c>
      <c r="K1922" s="2">
        <f t="shared" ref="K1922:K1985" si="123">I1922-J1922</f>
        <v>23.733598044845277</v>
      </c>
    </row>
    <row r="1923" spans="1:11" x14ac:dyDescent="0.25">
      <c r="A1923">
        <v>3438</v>
      </c>
      <c r="B1923" s="1">
        <v>39.102499999999999</v>
      </c>
      <c r="C1923" s="1">
        <v>-7.43222</v>
      </c>
      <c r="D1923" s="2">
        <v>321.10000000000002</v>
      </c>
      <c r="E1923" s="2">
        <v>980155.37</v>
      </c>
      <c r="F1923" s="2">
        <f t="shared" si="120"/>
        <v>980090.13053285156</v>
      </c>
      <c r="G1923" s="2">
        <f t="shared" si="121"/>
        <v>65.239467148436233</v>
      </c>
      <c r="H1923" s="2">
        <v>38.47</v>
      </c>
      <c r="I1923" s="2">
        <f t="shared" si="122"/>
        <v>26.769467148436235</v>
      </c>
      <c r="J1923" s="2">
        <v>0.62</v>
      </c>
      <c r="K1923" s="2">
        <f t="shared" si="123"/>
        <v>26.149467148436234</v>
      </c>
    </row>
    <row r="1924" spans="1:11" x14ac:dyDescent="0.25">
      <c r="A1924">
        <v>3439</v>
      </c>
      <c r="B1924" s="1">
        <v>37.989530000000002</v>
      </c>
      <c r="C1924" s="1">
        <v>-7.4316599999999999</v>
      </c>
      <c r="D1924" s="2">
        <v>219.38</v>
      </c>
      <c r="E1924" s="2">
        <v>980053.86</v>
      </c>
      <c r="F1924" s="2">
        <f t="shared" si="120"/>
        <v>979992.04261045135</v>
      </c>
      <c r="G1924" s="2">
        <f t="shared" si="121"/>
        <v>61.817389548639767</v>
      </c>
      <c r="H1924" s="2">
        <v>54.96</v>
      </c>
      <c r="I1924" s="2">
        <f t="shared" si="122"/>
        <v>6.857389548639766</v>
      </c>
      <c r="J1924" s="2">
        <v>2.2400000000000002</v>
      </c>
      <c r="K1924" s="2">
        <f t="shared" si="123"/>
        <v>4.6173895486397658</v>
      </c>
    </row>
    <row r="1925" spans="1:11" x14ac:dyDescent="0.25">
      <c r="A1925">
        <v>3443</v>
      </c>
      <c r="B1925" s="1">
        <v>39.334719999999997</v>
      </c>
      <c r="C1925" s="1">
        <v>-7.4313900000000004</v>
      </c>
      <c r="D1925" s="2">
        <v>637.70000000000005</v>
      </c>
      <c r="E1925" s="2">
        <v>980177.71</v>
      </c>
      <c r="F1925" s="2">
        <f t="shared" si="120"/>
        <v>980110.70426299481</v>
      </c>
      <c r="G1925" s="2">
        <f t="shared" si="121"/>
        <v>67.005737005150877</v>
      </c>
      <c r="H1925" s="2">
        <v>36.06</v>
      </c>
      <c r="I1925" s="2">
        <f t="shared" si="122"/>
        <v>30.945737005150875</v>
      </c>
      <c r="J1925" s="2">
        <v>33.42</v>
      </c>
      <c r="K1925" s="2">
        <f t="shared" si="123"/>
        <v>-2.474262994849127</v>
      </c>
    </row>
    <row r="1926" spans="1:11" x14ac:dyDescent="0.25">
      <c r="A1926">
        <v>3444</v>
      </c>
      <c r="B1926" s="1">
        <v>38.873609999999999</v>
      </c>
      <c r="C1926" s="1">
        <v>-7.4313900000000004</v>
      </c>
      <c r="D1926" s="2">
        <v>363.1</v>
      </c>
      <c r="E1926" s="2">
        <v>980128.71</v>
      </c>
      <c r="F1926" s="2">
        <f t="shared" si="120"/>
        <v>980069.88657684531</v>
      </c>
      <c r="G1926" s="2">
        <f t="shared" si="121"/>
        <v>58.823423154652119</v>
      </c>
      <c r="H1926" s="2">
        <v>36.94</v>
      </c>
      <c r="I1926" s="2">
        <f t="shared" si="122"/>
        <v>21.883423154652121</v>
      </c>
      <c r="J1926" s="2">
        <v>10.130000000000001</v>
      </c>
      <c r="K1926" s="2">
        <f t="shared" si="123"/>
        <v>11.75342315465212</v>
      </c>
    </row>
    <row r="1927" spans="1:11" x14ac:dyDescent="0.25">
      <c r="A1927">
        <v>3449</v>
      </c>
      <c r="B1927" s="1">
        <v>37.777659999999997</v>
      </c>
      <c r="C1927" s="1">
        <v>-7.4294099999999998</v>
      </c>
      <c r="D1927" s="2">
        <v>212.59</v>
      </c>
      <c r="E1927" s="2">
        <v>980051.7</v>
      </c>
      <c r="F1927" s="2">
        <f t="shared" si="120"/>
        <v>979973.47480579279</v>
      </c>
      <c r="G1927" s="2">
        <f t="shared" si="121"/>
        <v>78.225194207159802</v>
      </c>
      <c r="H1927" s="2">
        <v>64.569999999999993</v>
      </c>
      <c r="I1927" s="2">
        <f t="shared" si="122"/>
        <v>13.655194207159809</v>
      </c>
      <c r="J1927" s="2">
        <v>3.05</v>
      </c>
      <c r="K1927" s="2">
        <f t="shared" si="123"/>
        <v>10.605194207159808</v>
      </c>
    </row>
    <row r="1928" spans="1:11" x14ac:dyDescent="0.25">
      <c r="A1928">
        <v>3450</v>
      </c>
      <c r="B1928" s="1">
        <v>39.69444</v>
      </c>
      <c r="C1928" s="1">
        <v>-7.4275000000000002</v>
      </c>
      <c r="D1928" s="2">
        <v>323.5</v>
      </c>
      <c r="E1928" s="2">
        <v>980189.98</v>
      </c>
      <c r="F1928" s="2">
        <f t="shared" si="120"/>
        <v>980142.64093565475</v>
      </c>
      <c r="G1928" s="2">
        <f t="shared" si="121"/>
        <v>47.339064345229417</v>
      </c>
      <c r="H1928" s="2">
        <v>24.3</v>
      </c>
      <c r="I1928" s="2">
        <f t="shared" si="122"/>
        <v>23.039064345229416</v>
      </c>
      <c r="J1928" s="2">
        <v>-2.15</v>
      </c>
      <c r="K1928" s="2">
        <f t="shared" si="123"/>
        <v>25.189064345229415</v>
      </c>
    </row>
    <row r="1929" spans="1:11" x14ac:dyDescent="0.25">
      <c r="A1929">
        <v>3452</v>
      </c>
      <c r="B1929" s="1">
        <v>39.733330000000002</v>
      </c>
      <c r="C1929" s="1">
        <v>-7.4258300000000004</v>
      </c>
      <c r="D1929" s="2">
        <v>251.9</v>
      </c>
      <c r="E1929" s="2">
        <v>980182.36</v>
      </c>
      <c r="F1929" s="2">
        <f t="shared" si="120"/>
        <v>980146.09836869314</v>
      </c>
      <c r="G1929" s="2">
        <f t="shared" si="121"/>
        <v>36.261631306842901</v>
      </c>
      <c r="H1929" s="2">
        <v>23.62</v>
      </c>
      <c r="I1929" s="2">
        <f t="shared" si="122"/>
        <v>12.6416313068429</v>
      </c>
      <c r="J1929" s="2">
        <v>-10.85</v>
      </c>
      <c r="K1929" s="2">
        <f t="shared" si="123"/>
        <v>23.491631306842898</v>
      </c>
    </row>
    <row r="1930" spans="1:11" x14ac:dyDescent="0.25">
      <c r="A1930">
        <v>3454</v>
      </c>
      <c r="B1930" s="1">
        <v>38.413890000000002</v>
      </c>
      <c r="C1930" s="1">
        <v>-7.4253499999999999</v>
      </c>
      <c r="D1930" s="2">
        <v>202.72</v>
      </c>
      <c r="E1930" s="2">
        <v>980081.03</v>
      </c>
      <c r="F1930" s="2">
        <f t="shared" si="120"/>
        <v>980029.3365311923</v>
      </c>
      <c r="G1930" s="2">
        <f t="shared" si="121"/>
        <v>51.693468807730824</v>
      </c>
      <c r="H1930" s="2">
        <v>41.29</v>
      </c>
      <c r="I1930" s="2">
        <f t="shared" si="122"/>
        <v>10.403468807730825</v>
      </c>
      <c r="J1930" s="2">
        <v>-2.74</v>
      </c>
      <c r="K1930" s="2">
        <f t="shared" si="123"/>
        <v>13.143468807730825</v>
      </c>
    </row>
    <row r="1931" spans="1:11" x14ac:dyDescent="0.25">
      <c r="A1931">
        <v>3460</v>
      </c>
      <c r="B1931" s="1">
        <v>39.998060000000002</v>
      </c>
      <c r="C1931" s="1">
        <v>-7.42361</v>
      </c>
      <c r="D1931" s="2">
        <v>405</v>
      </c>
      <c r="E1931" s="2">
        <v>980194.71</v>
      </c>
      <c r="F1931" s="2">
        <f t="shared" si="120"/>
        <v>980169.65703669761</v>
      </c>
      <c r="G1931" s="2">
        <f t="shared" si="121"/>
        <v>25.052963302354328</v>
      </c>
      <c r="H1931" s="2">
        <v>29.42</v>
      </c>
      <c r="I1931" s="2">
        <f t="shared" si="122"/>
        <v>-4.3670366976456734</v>
      </c>
      <c r="J1931" s="2">
        <v>-6.1</v>
      </c>
      <c r="K1931" s="2">
        <f t="shared" si="123"/>
        <v>1.7329633023543263</v>
      </c>
    </row>
    <row r="1932" spans="1:11" x14ac:dyDescent="0.25">
      <c r="A1932">
        <v>3461</v>
      </c>
      <c r="B1932" s="1">
        <v>38.316139999999997</v>
      </c>
      <c r="C1932" s="1">
        <v>-7.4198899999999997</v>
      </c>
      <c r="D1932" s="2">
        <v>158.06</v>
      </c>
      <c r="E1932" s="2">
        <v>980077.31</v>
      </c>
      <c r="F1932" s="2">
        <f t="shared" si="120"/>
        <v>980020.73400365154</v>
      </c>
      <c r="G1932" s="2">
        <f t="shared" si="121"/>
        <v>56.575996348517947</v>
      </c>
      <c r="H1932" s="2">
        <v>43.68</v>
      </c>
      <c r="I1932" s="2">
        <f t="shared" si="122"/>
        <v>12.895996348517947</v>
      </c>
      <c r="J1932" s="2">
        <v>-6.99</v>
      </c>
      <c r="K1932" s="2">
        <f t="shared" si="123"/>
        <v>19.885996348517949</v>
      </c>
    </row>
    <row r="1933" spans="1:11" x14ac:dyDescent="0.25">
      <c r="A1933">
        <v>3462</v>
      </c>
      <c r="B1933" s="1">
        <v>38.781759999999998</v>
      </c>
      <c r="C1933" s="1">
        <v>-7.4198399999999998</v>
      </c>
      <c r="D1933" s="2">
        <v>391.21</v>
      </c>
      <c r="E1933" s="2">
        <v>980122.25</v>
      </c>
      <c r="F1933" s="2">
        <f t="shared" si="120"/>
        <v>980061.7729833693</v>
      </c>
      <c r="G1933" s="2">
        <f t="shared" si="121"/>
        <v>60.477016630698927</v>
      </c>
      <c r="H1933" s="2">
        <v>36.299999999999997</v>
      </c>
      <c r="I1933" s="2">
        <f t="shared" si="122"/>
        <v>24.17701663069893</v>
      </c>
      <c r="J1933" s="2">
        <v>14.03</v>
      </c>
      <c r="K1933" s="2">
        <f t="shared" si="123"/>
        <v>10.14701663069893</v>
      </c>
    </row>
    <row r="1934" spans="1:11" x14ac:dyDescent="0.25">
      <c r="A1934">
        <v>3463</v>
      </c>
      <c r="B1934" s="1">
        <v>39.83222</v>
      </c>
      <c r="C1934" s="1">
        <v>-7.4191700000000003</v>
      </c>
      <c r="D1934" s="2">
        <v>365.3</v>
      </c>
      <c r="E1934" s="2">
        <v>980182.2</v>
      </c>
      <c r="F1934" s="2">
        <f t="shared" si="120"/>
        <v>980154.89398334571</v>
      </c>
      <c r="G1934" s="2">
        <f t="shared" si="121"/>
        <v>27.30601665424183</v>
      </c>
      <c r="H1934" s="2">
        <v>23.34</v>
      </c>
      <c r="I1934" s="2">
        <f t="shared" si="122"/>
        <v>3.9660166542418303</v>
      </c>
      <c r="J1934" s="2">
        <v>-0.24</v>
      </c>
      <c r="K1934" s="2">
        <f t="shared" si="123"/>
        <v>4.2060166542418305</v>
      </c>
    </row>
    <row r="1935" spans="1:11" x14ac:dyDescent="0.25">
      <c r="A1935">
        <v>3468</v>
      </c>
      <c r="B1935" s="1">
        <v>39.949719999999999</v>
      </c>
      <c r="C1935" s="1">
        <v>-7.4161099999999998</v>
      </c>
      <c r="D1935" s="2">
        <v>410.7</v>
      </c>
      <c r="E1935" s="2">
        <v>980191.17</v>
      </c>
      <c r="F1935" s="2">
        <f t="shared" si="120"/>
        <v>980165.35219882161</v>
      </c>
      <c r="G1935" s="2">
        <f t="shared" si="121"/>
        <v>25.817801178433001</v>
      </c>
      <c r="H1935" s="2">
        <v>26.58</v>
      </c>
      <c r="I1935" s="2">
        <f t="shared" si="122"/>
        <v>-0.76219882156699725</v>
      </c>
      <c r="J1935" s="2">
        <v>-1.51</v>
      </c>
      <c r="K1935" s="2">
        <f t="shared" si="123"/>
        <v>0.74780117843300276</v>
      </c>
    </row>
    <row r="1936" spans="1:11" x14ac:dyDescent="0.25">
      <c r="A1936">
        <v>3471</v>
      </c>
      <c r="B1936" s="1">
        <v>39.017220000000002</v>
      </c>
      <c r="C1936" s="1">
        <v>-7.4152800000000001</v>
      </c>
      <c r="D1936" s="2">
        <v>296.89999999999998</v>
      </c>
      <c r="E1936" s="2">
        <v>980126.35</v>
      </c>
      <c r="F1936" s="2">
        <f t="shared" si="120"/>
        <v>980082.58392322389</v>
      </c>
      <c r="G1936" s="2">
        <f t="shared" si="121"/>
        <v>43.766076776082627</v>
      </c>
      <c r="H1936" s="2">
        <v>37.82</v>
      </c>
      <c r="I1936" s="2">
        <f t="shared" si="122"/>
        <v>5.9460767760826272</v>
      </c>
      <c r="J1936" s="2">
        <v>-0.32</v>
      </c>
      <c r="K1936" s="2">
        <f t="shared" si="123"/>
        <v>6.2660767760826275</v>
      </c>
    </row>
    <row r="1937" spans="1:11" x14ac:dyDescent="0.25">
      <c r="A1937">
        <v>3473</v>
      </c>
      <c r="B1937" s="1">
        <v>39.93083</v>
      </c>
      <c r="C1937" s="1">
        <v>-7.41472</v>
      </c>
      <c r="D1937" s="2">
        <v>387.3</v>
      </c>
      <c r="E1937" s="2">
        <v>980187.12</v>
      </c>
      <c r="F1937" s="2">
        <f t="shared" si="120"/>
        <v>980163.67034094431</v>
      </c>
      <c r="G1937" s="2">
        <f t="shared" si="121"/>
        <v>23.449659055680968</v>
      </c>
      <c r="H1937" s="2">
        <v>25.71</v>
      </c>
      <c r="I1937" s="2">
        <f t="shared" si="122"/>
        <v>-2.260340944319033</v>
      </c>
      <c r="J1937" s="2">
        <v>-2.54</v>
      </c>
      <c r="K1937" s="2">
        <f t="shared" si="123"/>
        <v>0.27965905568096705</v>
      </c>
    </row>
    <row r="1938" spans="1:11" x14ac:dyDescent="0.25">
      <c r="A1938">
        <v>3474</v>
      </c>
      <c r="B1938" s="1">
        <v>39.232779999999998</v>
      </c>
      <c r="C1938" s="1">
        <v>-7.41472</v>
      </c>
      <c r="D1938" s="2">
        <v>429.2</v>
      </c>
      <c r="E1938" s="2">
        <v>980155.41</v>
      </c>
      <c r="F1938" s="2">
        <f t="shared" si="120"/>
        <v>980101.66851411411</v>
      </c>
      <c r="G1938" s="2">
        <f t="shared" si="121"/>
        <v>53.741485885926522</v>
      </c>
      <c r="H1938" s="2">
        <v>37.840000000000003</v>
      </c>
      <c r="I1938" s="2">
        <f t="shared" si="122"/>
        <v>15.901485885926519</v>
      </c>
      <c r="J1938" s="2">
        <v>11.88</v>
      </c>
      <c r="K1938" s="2">
        <f t="shared" si="123"/>
        <v>4.0214858859265181</v>
      </c>
    </row>
    <row r="1939" spans="1:11" x14ac:dyDescent="0.25">
      <c r="A1939">
        <v>3475</v>
      </c>
      <c r="B1939" s="1">
        <v>39.504719999999999</v>
      </c>
      <c r="C1939" s="1">
        <v>-7.4144399999999999</v>
      </c>
      <c r="D1939" s="2">
        <v>337.9</v>
      </c>
      <c r="E1939" s="2">
        <v>980173.22</v>
      </c>
      <c r="F1939" s="2">
        <f t="shared" si="120"/>
        <v>980125.7872977152</v>
      </c>
      <c r="G1939" s="2">
        <f t="shared" si="121"/>
        <v>47.432702284771949</v>
      </c>
      <c r="H1939" s="2">
        <v>30.03</v>
      </c>
      <c r="I1939" s="2">
        <f t="shared" si="122"/>
        <v>17.402702284771948</v>
      </c>
      <c r="J1939" s="2">
        <v>1.56</v>
      </c>
      <c r="K1939" s="2">
        <f t="shared" si="123"/>
        <v>15.842702284771947</v>
      </c>
    </row>
    <row r="1940" spans="1:11" x14ac:dyDescent="0.25">
      <c r="A1940">
        <v>3477</v>
      </c>
      <c r="B1940" s="1">
        <v>37.839060000000003</v>
      </c>
      <c r="C1940" s="1">
        <v>-7.4130599999999998</v>
      </c>
      <c r="D1940" s="2">
        <v>265.74</v>
      </c>
      <c r="E1940" s="2">
        <v>980066.71</v>
      </c>
      <c r="F1940" s="2">
        <f t="shared" si="120"/>
        <v>979978.85210978007</v>
      </c>
      <c r="G1940" s="2">
        <f t="shared" si="121"/>
        <v>87.857890219893306</v>
      </c>
      <c r="H1940" s="2">
        <v>62.04</v>
      </c>
      <c r="I1940" s="2">
        <f t="shared" si="122"/>
        <v>25.817890219893307</v>
      </c>
      <c r="J1940" s="2">
        <v>8.4700000000000006</v>
      </c>
      <c r="K1940" s="2">
        <f t="shared" si="123"/>
        <v>17.347890219893308</v>
      </c>
    </row>
    <row r="1941" spans="1:11" x14ac:dyDescent="0.25">
      <c r="A1941">
        <v>3479</v>
      </c>
      <c r="B1941" s="1">
        <v>38.574359999999999</v>
      </c>
      <c r="C1941" s="1">
        <v>-7.4119799999999998</v>
      </c>
      <c r="D1941" s="2">
        <v>194.85</v>
      </c>
      <c r="E1941" s="2">
        <v>980090.95</v>
      </c>
      <c r="F1941" s="2">
        <f t="shared" si="120"/>
        <v>980043.47388656845</v>
      </c>
      <c r="G1941" s="2">
        <f t="shared" si="121"/>
        <v>47.476113431504928</v>
      </c>
      <c r="H1941" s="2">
        <v>37.54</v>
      </c>
      <c r="I1941" s="2">
        <f t="shared" si="122"/>
        <v>9.9361134315049284</v>
      </c>
      <c r="J1941" s="2">
        <v>-5.59</v>
      </c>
      <c r="K1941" s="2">
        <f t="shared" si="123"/>
        <v>15.526113431504928</v>
      </c>
    </row>
    <row r="1942" spans="1:11" x14ac:dyDescent="0.25">
      <c r="A1942">
        <v>3480</v>
      </c>
      <c r="B1942" s="1">
        <v>37.801519999999996</v>
      </c>
      <c r="C1942" s="1">
        <v>-7.4114100000000001</v>
      </c>
      <c r="D1942" s="2">
        <v>243.36</v>
      </c>
      <c r="E1942" s="2">
        <v>980058.32</v>
      </c>
      <c r="F1942" s="2">
        <f t="shared" si="120"/>
        <v>979975.56406554428</v>
      </c>
      <c r="G1942" s="2">
        <f t="shared" si="121"/>
        <v>82.755934455664828</v>
      </c>
      <c r="H1942" s="2">
        <v>63.8</v>
      </c>
      <c r="I1942" s="2">
        <f t="shared" si="122"/>
        <v>18.955934455664831</v>
      </c>
      <c r="J1942" s="2">
        <v>6.23</v>
      </c>
      <c r="K1942" s="2">
        <f t="shared" si="123"/>
        <v>12.725934455664831</v>
      </c>
    </row>
    <row r="1943" spans="1:11" x14ac:dyDescent="0.25">
      <c r="A1943">
        <v>3481</v>
      </c>
      <c r="B1943" s="1">
        <v>38.826970000000003</v>
      </c>
      <c r="C1943" s="1">
        <v>-7.4112900000000002</v>
      </c>
      <c r="D1943" s="2">
        <v>316.27</v>
      </c>
      <c r="E1943" s="2">
        <v>980118.57</v>
      </c>
      <c r="F1943" s="2">
        <f t="shared" si="120"/>
        <v>980065.76589486108</v>
      </c>
      <c r="G1943" s="2">
        <f t="shared" si="121"/>
        <v>52.804105138871819</v>
      </c>
      <c r="H1943" s="2">
        <v>36.18</v>
      </c>
      <c r="I1943" s="2">
        <f t="shared" si="122"/>
        <v>16.624105138871819</v>
      </c>
      <c r="J1943" s="2">
        <v>5.3</v>
      </c>
      <c r="K1943" s="2">
        <f t="shared" si="123"/>
        <v>11.324105138871818</v>
      </c>
    </row>
    <row r="1944" spans="1:11" x14ac:dyDescent="0.25">
      <c r="A1944">
        <v>3482</v>
      </c>
      <c r="B1944" s="1">
        <v>38.507309999999997</v>
      </c>
      <c r="C1944" s="1">
        <v>-7.4112400000000003</v>
      </c>
      <c r="D1944" s="2">
        <v>234.32</v>
      </c>
      <c r="E1944" s="2">
        <v>980091.31</v>
      </c>
      <c r="F1944" s="2">
        <f t="shared" si="120"/>
        <v>980037.56453744334</v>
      </c>
      <c r="G1944" s="2">
        <f t="shared" si="121"/>
        <v>53.745462556718849</v>
      </c>
      <c r="H1944" s="2">
        <v>38.72</v>
      </c>
      <c r="I1944" s="2">
        <f t="shared" si="122"/>
        <v>15.02546255671885</v>
      </c>
      <c r="J1944" s="2">
        <v>-0.4</v>
      </c>
      <c r="K1944" s="2">
        <f t="shared" si="123"/>
        <v>15.42546255671885</v>
      </c>
    </row>
    <row r="1945" spans="1:11" x14ac:dyDescent="0.25">
      <c r="A1945">
        <v>3483</v>
      </c>
      <c r="B1945" s="1">
        <v>39.76417</v>
      </c>
      <c r="C1945" s="1">
        <v>-7.4111099999999999</v>
      </c>
      <c r="D1945" s="2">
        <v>217.9</v>
      </c>
      <c r="E1945" s="2">
        <v>980176.31</v>
      </c>
      <c r="F1945" s="2">
        <f t="shared" si="120"/>
        <v>980148.84076888789</v>
      </c>
      <c r="G1945" s="2">
        <f t="shared" si="121"/>
        <v>27.469231112161651</v>
      </c>
      <c r="H1945" s="2">
        <v>22.64</v>
      </c>
      <c r="I1945" s="2">
        <f t="shared" si="122"/>
        <v>4.8292311121616507</v>
      </c>
      <c r="J1945" s="2">
        <v>-15.1</v>
      </c>
      <c r="K1945" s="2">
        <f t="shared" si="123"/>
        <v>19.929231112161652</v>
      </c>
    </row>
    <row r="1946" spans="1:11" x14ac:dyDescent="0.25">
      <c r="A1946">
        <v>3484</v>
      </c>
      <c r="B1946" s="1">
        <v>38.204560000000001</v>
      </c>
      <c r="C1946" s="1">
        <v>-7.4106800000000002</v>
      </c>
      <c r="D1946" s="2">
        <v>221.86</v>
      </c>
      <c r="E1946" s="2">
        <v>980081.87</v>
      </c>
      <c r="F1946" s="2">
        <f t="shared" si="120"/>
        <v>980010.92304351972</v>
      </c>
      <c r="G1946" s="2">
        <f t="shared" si="121"/>
        <v>70.946956480271183</v>
      </c>
      <c r="H1946" s="2">
        <v>46.98</v>
      </c>
      <c r="I1946" s="2">
        <f t="shared" si="122"/>
        <v>23.966956480271186</v>
      </c>
      <c r="J1946" s="2">
        <v>0.73</v>
      </c>
      <c r="K1946" s="2">
        <f t="shared" si="123"/>
        <v>23.236956480271186</v>
      </c>
    </row>
    <row r="1947" spans="1:11" x14ac:dyDescent="0.25">
      <c r="A1947">
        <v>3485</v>
      </c>
      <c r="B1947" s="1">
        <v>38.758330000000001</v>
      </c>
      <c r="C1947" s="1">
        <v>-7.4105600000000003</v>
      </c>
      <c r="D1947" s="2">
        <v>403.2</v>
      </c>
      <c r="E1947" s="2">
        <v>980123.19</v>
      </c>
      <c r="F1947" s="2">
        <f t="shared" si="120"/>
        <v>980059.70422096155</v>
      </c>
      <c r="G1947" s="2">
        <f t="shared" si="121"/>
        <v>63.485779038397595</v>
      </c>
      <c r="H1947" s="2">
        <v>36</v>
      </c>
      <c r="I1947" s="2">
        <f t="shared" si="122"/>
        <v>27.485779038397595</v>
      </c>
      <c r="J1947" s="2">
        <v>15.52</v>
      </c>
      <c r="K1947" s="2">
        <f t="shared" si="123"/>
        <v>11.965779038397596</v>
      </c>
    </row>
    <row r="1948" spans="1:11" x14ac:dyDescent="0.25">
      <c r="A1948">
        <v>3486</v>
      </c>
      <c r="B1948" s="1">
        <v>38.249859999999998</v>
      </c>
      <c r="C1948" s="1">
        <v>-7.4101999999999997</v>
      </c>
      <c r="D1948" s="2">
        <v>180.52</v>
      </c>
      <c r="E1948" s="2">
        <v>980079.44</v>
      </c>
      <c r="F1948" s="2">
        <f t="shared" si="120"/>
        <v>980014.90503837762</v>
      </c>
      <c r="G1948" s="2">
        <f t="shared" si="121"/>
        <v>64.534961622324772</v>
      </c>
      <c r="H1948" s="2">
        <v>45.49</v>
      </c>
      <c r="I1948" s="2">
        <f t="shared" si="122"/>
        <v>19.04496162232477</v>
      </c>
      <c r="J1948" s="2">
        <v>-4.22</v>
      </c>
      <c r="K1948" s="2">
        <f t="shared" si="123"/>
        <v>23.264961622324769</v>
      </c>
    </row>
    <row r="1949" spans="1:11" x14ac:dyDescent="0.25">
      <c r="A1949">
        <v>3488</v>
      </c>
      <c r="B1949" s="1">
        <v>38.065300000000001</v>
      </c>
      <c r="C1949" s="1">
        <v>-7.4089299999999998</v>
      </c>
      <c r="D1949" s="2">
        <v>296.14</v>
      </c>
      <c r="E1949" s="2">
        <v>980070.71</v>
      </c>
      <c r="F1949" s="2">
        <f t="shared" si="120"/>
        <v>979998.69144908653</v>
      </c>
      <c r="G1949" s="2">
        <f t="shared" si="121"/>
        <v>72.018550913431682</v>
      </c>
      <c r="H1949" s="2">
        <v>52.1</v>
      </c>
      <c r="I1949" s="2">
        <f t="shared" si="122"/>
        <v>19.91855091343168</v>
      </c>
      <c r="J1949" s="2">
        <v>9.27</v>
      </c>
      <c r="K1949" s="2">
        <f t="shared" si="123"/>
        <v>10.648550913431681</v>
      </c>
    </row>
    <row r="1950" spans="1:11" x14ac:dyDescent="0.25">
      <c r="A1950">
        <v>3489</v>
      </c>
      <c r="B1950" s="1">
        <v>38.438029999999998</v>
      </c>
      <c r="C1950" s="1">
        <v>-7.4085999999999999</v>
      </c>
      <c r="D1950" s="2">
        <v>225.24</v>
      </c>
      <c r="E1950" s="2">
        <v>980087.68</v>
      </c>
      <c r="F1950" s="2">
        <f t="shared" si="120"/>
        <v>980031.46206296328</v>
      </c>
      <c r="G1950" s="2">
        <f t="shared" si="121"/>
        <v>56.217937036766671</v>
      </c>
      <c r="H1950" s="2">
        <v>40.159999999999997</v>
      </c>
      <c r="I1950" s="2">
        <f t="shared" si="122"/>
        <v>16.057937036766674</v>
      </c>
      <c r="J1950" s="2">
        <v>-0.51</v>
      </c>
      <c r="K1950" s="2">
        <f t="shared" si="123"/>
        <v>16.567937036766676</v>
      </c>
    </row>
    <row r="1951" spans="1:11" x14ac:dyDescent="0.25">
      <c r="A1951">
        <v>3495</v>
      </c>
      <c r="B1951" s="1">
        <v>38.961109999999998</v>
      </c>
      <c r="C1951" s="1">
        <v>-7.4038899999999996</v>
      </c>
      <c r="D1951" s="2">
        <v>325.60000000000002</v>
      </c>
      <c r="E1951" s="2">
        <v>980124.86</v>
      </c>
      <c r="F1951" s="2">
        <f t="shared" si="120"/>
        <v>980077.62127406069</v>
      </c>
      <c r="G1951" s="2">
        <f t="shared" si="121"/>
        <v>47.238725939299911</v>
      </c>
      <c r="H1951" s="2">
        <v>37.119999999999997</v>
      </c>
      <c r="I1951" s="2">
        <f t="shared" si="122"/>
        <v>10.118725939299914</v>
      </c>
      <c r="J1951" s="2">
        <v>3.89</v>
      </c>
      <c r="K1951" s="2">
        <f t="shared" si="123"/>
        <v>6.2287259392999133</v>
      </c>
    </row>
    <row r="1952" spans="1:11" x14ac:dyDescent="0.25">
      <c r="A1952">
        <v>3496</v>
      </c>
      <c r="B1952" s="1">
        <v>37.901009999999999</v>
      </c>
      <c r="C1952" s="1">
        <v>-7.4010499999999997</v>
      </c>
      <c r="D1952" s="2">
        <v>265.56</v>
      </c>
      <c r="E1952" s="2">
        <v>980068.78</v>
      </c>
      <c r="F1952" s="2">
        <f t="shared" si="120"/>
        <v>979984.28061463404</v>
      </c>
      <c r="G1952" s="2">
        <f t="shared" si="121"/>
        <v>84.499385365983471</v>
      </c>
      <c r="H1952" s="2">
        <v>59.38</v>
      </c>
      <c r="I1952" s="2">
        <f t="shared" si="122"/>
        <v>25.119385365983469</v>
      </c>
      <c r="J1952" s="2">
        <v>7.81</v>
      </c>
      <c r="K1952" s="2">
        <f t="shared" si="123"/>
        <v>17.30938536598347</v>
      </c>
    </row>
    <row r="1953" spans="1:11" x14ac:dyDescent="0.25">
      <c r="A1953">
        <v>3497</v>
      </c>
      <c r="B1953" s="1">
        <v>38.701279999999997</v>
      </c>
      <c r="C1953" s="1">
        <v>-7.4009</v>
      </c>
      <c r="D1953" s="2">
        <v>345.64</v>
      </c>
      <c r="E1953" s="2">
        <v>980113.63</v>
      </c>
      <c r="F1953" s="2">
        <f t="shared" si="120"/>
        <v>980054.66856511671</v>
      </c>
      <c r="G1953" s="2">
        <f t="shared" si="121"/>
        <v>58.961434883298352</v>
      </c>
      <c r="H1953" s="2">
        <v>35.799999999999997</v>
      </c>
      <c r="I1953" s="2">
        <f t="shared" si="122"/>
        <v>23.161434883298355</v>
      </c>
      <c r="J1953" s="2">
        <v>9.67</v>
      </c>
      <c r="K1953" s="2">
        <f t="shared" si="123"/>
        <v>13.491434883298355</v>
      </c>
    </row>
    <row r="1954" spans="1:11" x14ac:dyDescent="0.25">
      <c r="A1954">
        <v>3498</v>
      </c>
      <c r="B1954" s="1">
        <v>38.599089999999997</v>
      </c>
      <c r="C1954" s="1">
        <v>-7.40015</v>
      </c>
      <c r="D1954" s="2">
        <v>165.9</v>
      </c>
      <c r="E1954" s="2">
        <v>980085.36</v>
      </c>
      <c r="F1954" s="2">
        <f t="shared" si="120"/>
        <v>980045.65424075187</v>
      </c>
      <c r="G1954" s="2">
        <f t="shared" si="121"/>
        <v>39.705759248114191</v>
      </c>
      <c r="H1954" s="2">
        <v>36.729999999999997</v>
      </c>
      <c r="I1954" s="2">
        <f t="shared" si="122"/>
        <v>2.9757592481141941</v>
      </c>
      <c r="J1954" s="2">
        <v>-9.2100000000000009</v>
      </c>
      <c r="K1954" s="2">
        <f t="shared" si="123"/>
        <v>12.185759248114195</v>
      </c>
    </row>
    <row r="1955" spans="1:11" x14ac:dyDescent="0.25">
      <c r="A1955">
        <v>3499</v>
      </c>
      <c r="B1955" s="1">
        <v>38.474170000000001</v>
      </c>
      <c r="C1955" s="1">
        <v>-7.39954</v>
      </c>
      <c r="D1955" s="2">
        <v>303.66000000000003</v>
      </c>
      <c r="E1955" s="2">
        <v>980096.65</v>
      </c>
      <c r="F1955" s="2">
        <f t="shared" si="120"/>
        <v>980034.64499168715</v>
      </c>
      <c r="G1955" s="2">
        <f t="shared" si="121"/>
        <v>62.005008312873542</v>
      </c>
      <c r="H1955" s="2">
        <v>39.01</v>
      </c>
      <c r="I1955" s="2">
        <f t="shared" si="122"/>
        <v>22.995008312873544</v>
      </c>
      <c r="J1955" s="2">
        <v>6.92</v>
      </c>
      <c r="K1955" s="2">
        <f t="shared" si="123"/>
        <v>16.075008312873543</v>
      </c>
    </row>
    <row r="1956" spans="1:11" x14ac:dyDescent="0.25">
      <c r="A1956">
        <v>3500</v>
      </c>
      <c r="B1956" s="1">
        <v>37.784610000000001</v>
      </c>
      <c r="C1956" s="1">
        <v>-7.3995300000000004</v>
      </c>
      <c r="D1956" s="2">
        <v>214.62</v>
      </c>
      <c r="E1956" s="2">
        <v>980052.62</v>
      </c>
      <c r="F1956" s="2">
        <f t="shared" si="120"/>
        <v>979974.08332359197</v>
      </c>
      <c r="G1956" s="2">
        <f t="shared" si="121"/>
        <v>78.536676408024505</v>
      </c>
      <c r="H1956" s="2">
        <v>64.77</v>
      </c>
      <c r="I1956" s="2">
        <f t="shared" si="122"/>
        <v>13.766676408024509</v>
      </c>
      <c r="J1956" s="2">
        <v>3.09</v>
      </c>
      <c r="K1956" s="2">
        <f t="shared" si="123"/>
        <v>10.676676408024509</v>
      </c>
    </row>
    <row r="1957" spans="1:11" x14ac:dyDescent="0.25">
      <c r="A1957">
        <v>3502</v>
      </c>
      <c r="B1957" s="1">
        <v>38.634999999999998</v>
      </c>
      <c r="C1957" s="1">
        <v>-7.3975</v>
      </c>
      <c r="D1957" s="2">
        <v>195.4</v>
      </c>
      <c r="E1957" s="2">
        <v>980092.26</v>
      </c>
      <c r="F1957" s="2">
        <f t="shared" si="120"/>
        <v>980048.82107038563</v>
      </c>
      <c r="G1957" s="2">
        <f t="shared" si="121"/>
        <v>43.438929614378139</v>
      </c>
      <c r="H1957" s="2">
        <v>36.19</v>
      </c>
      <c r="I1957" s="2">
        <f t="shared" si="122"/>
        <v>7.2489296143781417</v>
      </c>
      <c r="J1957" s="2">
        <v>-6.34</v>
      </c>
      <c r="K1957" s="2">
        <f t="shared" si="123"/>
        <v>13.588929614378142</v>
      </c>
    </row>
    <row r="1958" spans="1:11" x14ac:dyDescent="0.25">
      <c r="A1958">
        <v>3508</v>
      </c>
      <c r="B1958" s="1">
        <v>38.94444</v>
      </c>
      <c r="C1958" s="1">
        <v>-7.3894399999999996</v>
      </c>
      <c r="D1958" s="2">
        <v>346.5</v>
      </c>
      <c r="E1958" s="2">
        <v>980126.12</v>
      </c>
      <c r="F1958" s="2">
        <f t="shared" si="120"/>
        <v>980076.14730374271</v>
      </c>
      <c r="G1958" s="2">
        <f t="shared" si="121"/>
        <v>49.972696257289499</v>
      </c>
      <c r="H1958" s="2">
        <v>36.700000000000003</v>
      </c>
      <c r="I1958" s="2">
        <f t="shared" si="122"/>
        <v>13.272696257289496</v>
      </c>
      <c r="J1958" s="2">
        <v>6.42</v>
      </c>
      <c r="K1958" s="2">
        <f t="shared" si="123"/>
        <v>6.8526962572894963</v>
      </c>
    </row>
    <row r="1959" spans="1:11" x14ac:dyDescent="0.25">
      <c r="A1959">
        <v>3510</v>
      </c>
      <c r="B1959" s="1">
        <v>38.288890000000002</v>
      </c>
      <c r="C1959" s="1">
        <v>-7.3888400000000001</v>
      </c>
      <c r="D1959" s="2">
        <v>169.6</v>
      </c>
      <c r="E1959" s="2">
        <v>980076.18</v>
      </c>
      <c r="F1959" s="2">
        <f t="shared" si="120"/>
        <v>980018.3371176098</v>
      </c>
      <c r="G1959" s="2">
        <f t="shared" si="121"/>
        <v>57.842882390250452</v>
      </c>
      <c r="H1959" s="2">
        <v>43.93</v>
      </c>
      <c r="I1959" s="2">
        <f t="shared" si="122"/>
        <v>13.912882390250452</v>
      </c>
      <c r="J1959" s="2">
        <v>-5.71</v>
      </c>
      <c r="K1959" s="2">
        <f t="shared" si="123"/>
        <v>19.622882390250453</v>
      </c>
    </row>
    <row r="1960" spans="1:11" x14ac:dyDescent="0.25">
      <c r="A1960">
        <v>3512</v>
      </c>
      <c r="B1960" s="1">
        <v>38.133809999999997</v>
      </c>
      <c r="C1960" s="1">
        <v>-7.3838999999999997</v>
      </c>
      <c r="D1960" s="2">
        <v>183.85</v>
      </c>
      <c r="E1960" s="2">
        <v>980065.72</v>
      </c>
      <c r="F1960" s="2">
        <f t="shared" si="120"/>
        <v>980004.70702607499</v>
      </c>
      <c r="G1960" s="2">
        <f t="shared" si="121"/>
        <v>61.012973924982361</v>
      </c>
      <c r="H1960" s="2">
        <v>49.52</v>
      </c>
      <c r="I1960" s="2">
        <f t="shared" si="122"/>
        <v>11.492973924982358</v>
      </c>
      <c r="J1960" s="2">
        <v>-3.46</v>
      </c>
      <c r="K1960" s="2">
        <f t="shared" si="123"/>
        <v>14.952973924982359</v>
      </c>
    </row>
    <row r="1961" spans="1:11" x14ac:dyDescent="0.25">
      <c r="A1961">
        <v>3513</v>
      </c>
      <c r="B1961" s="1">
        <v>38.973059999999997</v>
      </c>
      <c r="C1961" s="1">
        <v>-7.3838900000000001</v>
      </c>
      <c r="D1961" s="2">
        <v>337.8</v>
      </c>
      <c r="E1961" s="2">
        <v>980124.39</v>
      </c>
      <c r="F1961" s="2">
        <f t="shared" si="120"/>
        <v>980078.67801470798</v>
      </c>
      <c r="G1961" s="2">
        <f t="shared" si="121"/>
        <v>45.711985292029567</v>
      </c>
      <c r="H1961" s="2">
        <v>36.94</v>
      </c>
      <c r="I1961" s="2">
        <f t="shared" si="122"/>
        <v>8.7719852920295693</v>
      </c>
      <c r="J1961" s="2">
        <v>4.6900000000000004</v>
      </c>
      <c r="K1961" s="2">
        <f t="shared" si="123"/>
        <v>4.0819852920295689</v>
      </c>
    </row>
    <row r="1962" spans="1:11" x14ac:dyDescent="0.25">
      <c r="A1962">
        <v>3514</v>
      </c>
      <c r="B1962" s="1">
        <v>38.101469999999999</v>
      </c>
      <c r="C1962" s="1">
        <v>-7.3820100000000002</v>
      </c>
      <c r="D1962" s="2">
        <v>239.23</v>
      </c>
      <c r="E1962" s="2">
        <v>980067.53</v>
      </c>
      <c r="F1962" s="2">
        <f t="shared" si="120"/>
        <v>980001.86693773442</v>
      </c>
      <c r="G1962" s="2">
        <f t="shared" si="121"/>
        <v>65.66306226560846</v>
      </c>
      <c r="H1962" s="2">
        <v>50.83</v>
      </c>
      <c r="I1962" s="2">
        <f t="shared" si="122"/>
        <v>14.833062265608461</v>
      </c>
      <c r="J1962" s="2">
        <v>2.89</v>
      </c>
      <c r="K1962" s="2">
        <f t="shared" si="123"/>
        <v>11.943062265608461</v>
      </c>
    </row>
    <row r="1963" spans="1:11" x14ac:dyDescent="0.25">
      <c r="A1963">
        <v>3516</v>
      </c>
      <c r="B1963" s="1">
        <v>38.24006</v>
      </c>
      <c r="C1963" s="1">
        <v>-7.3808699999999998</v>
      </c>
      <c r="D1963" s="2">
        <v>182.31</v>
      </c>
      <c r="E1963" s="2">
        <v>980077.46</v>
      </c>
      <c r="F1963" s="2">
        <f t="shared" si="120"/>
        <v>980014.04346056108</v>
      </c>
      <c r="G1963" s="2">
        <f t="shared" si="121"/>
        <v>63.416539438883774</v>
      </c>
      <c r="H1963" s="2">
        <v>45.51</v>
      </c>
      <c r="I1963" s="2">
        <f t="shared" si="122"/>
        <v>17.906539438883776</v>
      </c>
      <c r="J1963" s="2">
        <v>-4.05</v>
      </c>
      <c r="K1963" s="2">
        <f t="shared" si="123"/>
        <v>21.956539438883777</v>
      </c>
    </row>
    <row r="1964" spans="1:11" x14ac:dyDescent="0.25">
      <c r="A1964">
        <v>3517</v>
      </c>
      <c r="B1964" s="1">
        <v>37.830289999999998</v>
      </c>
      <c r="C1964" s="1">
        <v>-7.3805300000000003</v>
      </c>
      <c r="D1964" s="2">
        <v>238.34</v>
      </c>
      <c r="E1964" s="2">
        <v>980061.39</v>
      </c>
      <c r="F1964" s="2">
        <f t="shared" si="120"/>
        <v>979978.0838648394</v>
      </c>
      <c r="G1964" s="2">
        <f t="shared" si="121"/>
        <v>83.306135160615668</v>
      </c>
      <c r="H1964" s="2">
        <v>63.04</v>
      </c>
      <c r="I1964" s="2">
        <f t="shared" si="122"/>
        <v>20.266135160615669</v>
      </c>
      <c r="J1964" s="2">
        <v>5.0999999999999996</v>
      </c>
      <c r="K1964" s="2">
        <f t="shared" si="123"/>
        <v>15.166135160615669</v>
      </c>
    </row>
    <row r="1965" spans="1:11" x14ac:dyDescent="0.25">
      <c r="A1965">
        <v>3518</v>
      </c>
      <c r="B1965" s="1">
        <v>39.2209</v>
      </c>
      <c r="C1965" s="1">
        <v>-7.38009</v>
      </c>
      <c r="D1965" s="2">
        <v>365.62</v>
      </c>
      <c r="E1965" s="2">
        <v>980148.1</v>
      </c>
      <c r="F1965" s="2">
        <f t="shared" si="120"/>
        <v>980100.61592932499</v>
      </c>
      <c r="G1965" s="2">
        <f t="shared" si="121"/>
        <v>47.484070674981922</v>
      </c>
      <c r="H1965" s="2">
        <v>37.79</v>
      </c>
      <c r="I1965" s="2">
        <f t="shared" si="122"/>
        <v>9.6940706749819228</v>
      </c>
      <c r="J1965" s="2">
        <v>4.4000000000000004</v>
      </c>
      <c r="K1965" s="2">
        <f t="shared" si="123"/>
        <v>5.2940706749819224</v>
      </c>
    </row>
    <row r="1966" spans="1:11" x14ac:dyDescent="0.25">
      <c r="A1966">
        <v>3519</v>
      </c>
      <c r="B1966" s="1">
        <v>39.953060000000001</v>
      </c>
      <c r="C1966" s="1">
        <v>-7.38</v>
      </c>
      <c r="D1966" s="2">
        <v>380.6</v>
      </c>
      <c r="E1966" s="2">
        <v>980187.61</v>
      </c>
      <c r="F1966" s="2">
        <f t="shared" si="120"/>
        <v>980165.64959445235</v>
      </c>
      <c r="G1966" s="2">
        <f t="shared" si="121"/>
        <v>21.960405547637492</v>
      </c>
      <c r="H1966" s="2">
        <v>24.68</v>
      </c>
      <c r="I1966" s="2">
        <f t="shared" si="122"/>
        <v>-2.7195944523625073</v>
      </c>
      <c r="J1966" s="2">
        <v>-4.72</v>
      </c>
      <c r="K1966" s="2">
        <f t="shared" si="123"/>
        <v>2.0004055476374925</v>
      </c>
    </row>
    <row r="1967" spans="1:11" x14ac:dyDescent="0.25">
      <c r="A1967">
        <v>3521</v>
      </c>
      <c r="B1967" s="1">
        <v>38.015279999999997</v>
      </c>
      <c r="C1967" s="1">
        <v>-7.3798199999999996</v>
      </c>
      <c r="D1967" s="2">
        <v>321.74</v>
      </c>
      <c r="E1967" s="2">
        <v>980073.14</v>
      </c>
      <c r="F1967" s="2">
        <f t="shared" si="120"/>
        <v>979994.30168156221</v>
      </c>
      <c r="G1967" s="2">
        <f t="shared" si="121"/>
        <v>78.838318437803537</v>
      </c>
      <c r="H1967" s="2">
        <v>54.54</v>
      </c>
      <c r="I1967" s="2">
        <f t="shared" si="122"/>
        <v>24.298318437803538</v>
      </c>
      <c r="J1967" s="2">
        <v>12.34</v>
      </c>
      <c r="K1967" s="2">
        <f t="shared" si="123"/>
        <v>11.958318437803538</v>
      </c>
    </row>
    <row r="1968" spans="1:11" x14ac:dyDescent="0.25">
      <c r="A1968">
        <v>3522</v>
      </c>
      <c r="B1968" s="1">
        <v>38.185589999999998</v>
      </c>
      <c r="C1968" s="1">
        <v>-7.3791799999999999</v>
      </c>
      <c r="D1968" s="2">
        <v>204.92</v>
      </c>
      <c r="E1968" s="2">
        <v>980078.04</v>
      </c>
      <c r="F1968" s="2">
        <f t="shared" si="120"/>
        <v>980009.25598781696</v>
      </c>
      <c r="G1968" s="2">
        <f t="shared" si="121"/>
        <v>68.784012183081359</v>
      </c>
      <c r="H1968" s="2">
        <v>47.51</v>
      </c>
      <c r="I1968" s="2">
        <f t="shared" si="122"/>
        <v>21.274012183081361</v>
      </c>
      <c r="J1968" s="2">
        <v>-1.48</v>
      </c>
      <c r="K1968" s="2">
        <f t="shared" si="123"/>
        <v>22.754012183081361</v>
      </c>
    </row>
    <row r="1969" spans="1:11" x14ac:dyDescent="0.25">
      <c r="A1969">
        <v>3525</v>
      </c>
      <c r="B1969" s="1">
        <v>38.073439999999998</v>
      </c>
      <c r="C1969" s="1">
        <v>-7.37704</v>
      </c>
      <c r="D1969" s="2">
        <v>266.7</v>
      </c>
      <c r="E1969" s="2">
        <v>980069.99</v>
      </c>
      <c r="F1969" s="2">
        <f t="shared" si="120"/>
        <v>979999.40600004129</v>
      </c>
      <c r="G1969" s="2">
        <f t="shared" si="121"/>
        <v>70.583999958704226</v>
      </c>
      <c r="H1969" s="2">
        <v>52.05</v>
      </c>
      <c r="I1969" s="2">
        <f t="shared" si="122"/>
        <v>18.533999958704229</v>
      </c>
      <c r="J1969" s="2">
        <v>5.97</v>
      </c>
      <c r="K1969" s="2">
        <f t="shared" si="123"/>
        <v>12.56399995870423</v>
      </c>
    </row>
    <row r="1970" spans="1:11" x14ac:dyDescent="0.25">
      <c r="A1970">
        <v>3526</v>
      </c>
      <c r="B1970" s="1">
        <v>38.678330000000003</v>
      </c>
      <c r="C1970" s="1">
        <v>-7.3769400000000003</v>
      </c>
      <c r="D1970" s="2">
        <v>339</v>
      </c>
      <c r="E1970" s="2">
        <v>980111.16</v>
      </c>
      <c r="F1970" s="2">
        <f t="shared" si="120"/>
        <v>980052.64347106207</v>
      </c>
      <c r="G1970" s="2">
        <f t="shared" si="121"/>
        <v>58.516528937965631</v>
      </c>
      <c r="H1970" s="2">
        <v>35.08</v>
      </c>
      <c r="I1970" s="2">
        <f t="shared" si="122"/>
        <v>23.436528937965633</v>
      </c>
      <c r="J1970" s="2">
        <v>8.7100000000000009</v>
      </c>
      <c r="K1970" s="2">
        <f t="shared" si="123"/>
        <v>14.726528937965632</v>
      </c>
    </row>
    <row r="1971" spans="1:11" x14ac:dyDescent="0.25">
      <c r="A1971">
        <v>3527</v>
      </c>
      <c r="B1971" s="1">
        <v>37.953890000000001</v>
      </c>
      <c r="C1971" s="1">
        <v>-7.37385</v>
      </c>
      <c r="D1971" s="2">
        <v>269.42</v>
      </c>
      <c r="E1971" s="2">
        <v>980068.5</v>
      </c>
      <c r="F1971" s="2">
        <f t="shared" si="120"/>
        <v>979988.91673182114</v>
      </c>
      <c r="G1971" s="2">
        <f t="shared" si="121"/>
        <v>79.583268178859726</v>
      </c>
      <c r="H1971" s="2">
        <v>57.43</v>
      </c>
      <c r="I1971" s="2">
        <f t="shared" si="122"/>
        <v>22.153268178859726</v>
      </c>
      <c r="J1971" s="2">
        <v>7.38</v>
      </c>
      <c r="K1971" s="2">
        <f t="shared" si="123"/>
        <v>14.773268178859727</v>
      </c>
    </row>
    <row r="1972" spans="1:11" x14ac:dyDescent="0.25">
      <c r="A1972">
        <v>3528</v>
      </c>
      <c r="B1972" s="1">
        <v>38.846539999999997</v>
      </c>
      <c r="C1972" s="1">
        <v>-7.3734099999999998</v>
      </c>
      <c r="D1972" s="2">
        <v>277.58999999999997</v>
      </c>
      <c r="E1972" s="2">
        <v>980116.88</v>
      </c>
      <c r="F1972" s="2">
        <f t="shared" si="120"/>
        <v>980067.49473863037</v>
      </c>
      <c r="G1972" s="2">
        <f t="shared" si="121"/>
        <v>49.385261369636282</v>
      </c>
      <c r="H1972" s="2">
        <v>35.32</v>
      </c>
      <c r="I1972" s="2">
        <f t="shared" si="122"/>
        <v>14.065261369636282</v>
      </c>
      <c r="J1972" s="2">
        <v>0.56000000000000005</v>
      </c>
      <c r="K1972" s="2">
        <f t="shared" si="123"/>
        <v>13.505261369636282</v>
      </c>
    </row>
    <row r="1973" spans="1:11" x14ac:dyDescent="0.25">
      <c r="A1973">
        <v>3530</v>
      </c>
      <c r="B1973" s="1">
        <v>39.448889999999999</v>
      </c>
      <c r="C1973" s="1">
        <v>-7.37</v>
      </c>
      <c r="D1973" s="2">
        <v>376</v>
      </c>
      <c r="E1973" s="2">
        <v>980161.54</v>
      </c>
      <c r="F1973" s="2">
        <f t="shared" si="120"/>
        <v>980120.83186483546</v>
      </c>
      <c r="G1973" s="2">
        <f t="shared" si="121"/>
        <v>40.708135164575651</v>
      </c>
      <c r="H1973" s="2">
        <v>31.41</v>
      </c>
      <c r="I1973" s="2">
        <f t="shared" si="122"/>
        <v>9.2981351645756511</v>
      </c>
      <c r="J1973" s="2">
        <v>5.59</v>
      </c>
      <c r="K1973" s="2">
        <f t="shared" si="123"/>
        <v>3.7081351645756513</v>
      </c>
    </row>
    <row r="1974" spans="1:11" x14ac:dyDescent="0.25">
      <c r="A1974">
        <v>3532</v>
      </c>
      <c r="B1974" s="1">
        <v>38.599719999999998</v>
      </c>
      <c r="C1974" s="1">
        <v>-7.36972</v>
      </c>
      <c r="D1974" s="2">
        <v>221.9</v>
      </c>
      <c r="E1974" s="2">
        <v>980091.15</v>
      </c>
      <c r="F1974" s="2">
        <f t="shared" si="120"/>
        <v>980045.70979126124</v>
      </c>
      <c r="G1974" s="2">
        <f t="shared" si="121"/>
        <v>45.440208738786168</v>
      </c>
      <c r="H1974" s="2">
        <v>35.6</v>
      </c>
      <c r="I1974" s="2">
        <f t="shared" si="122"/>
        <v>9.840208738786167</v>
      </c>
      <c r="J1974" s="2">
        <v>-3.11</v>
      </c>
      <c r="K1974" s="2">
        <f t="shared" si="123"/>
        <v>12.950208738786166</v>
      </c>
    </row>
    <row r="1975" spans="1:11" x14ac:dyDescent="0.25">
      <c r="A1975">
        <v>3533</v>
      </c>
      <c r="B1975" s="1">
        <v>37.878439999999998</v>
      </c>
      <c r="C1975" s="1">
        <v>-7.3696099999999998</v>
      </c>
      <c r="D1975" s="2">
        <v>256.14999999999998</v>
      </c>
      <c r="E1975" s="2">
        <v>980069.66</v>
      </c>
      <c r="F1975" s="2">
        <f t="shared" si="120"/>
        <v>979982.30251762934</v>
      </c>
      <c r="G1975" s="2">
        <f t="shared" si="121"/>
        <v>87.357482370687649</v>
      </c>
      <c r="H1975" s="2">
        <v>61.02</v>
      </c>
      <c r="I1975" s="2">
        <f t="shared" si="122"/>
        <v>26.337482370687646</v>
      </c>
      <c r="J1975" s="2">
        <v>6.5</v>
      </c>
      <c r="K1975" s="2">
        <f t="shared" si="123"/>
        <v>19.837482370687646</v>
      </c>
    </row>
    <row r="1976" spans="1:11" x14ac:dyDescent="0.25">
      <c r="A1976">
        <v>3534</v>
      </c>
      <c r="B1976" s="1">
        <v>39.288890000000002</v>
      </c>
      <c r="C1976" s="1">
        <v>-7.3686100000000003</v>
      </c>
      <c r="D1976" s="2">
        <v>728.2</v>
      </c>
      <c r="E1976" s="2">
        <v>980189.56</v>
      </c>
      <c r="F1976" s="2">
        <f t="shared" si="120"/>
        <v>980106.64116592531</v>
      </c>
      <c r="G1976" s="2">
        <f t="shared" si="121"/>
        <v>82.918834074749611</v>
      </c>
      <c r="H1976" s="2">
        <v>36.630000000000003</v>
      </c>
      <c r="I1976" s="2">
        <f t="shared" si="122"/>
        <v>46.288834074749609</v>
      </c>
      <c r="J1976" s="2">
        <v>42.14</v>
      </c>
      <c r="K1976" s="2">
        <f t="shared" si="123"/>
        <v>4.1488340747496082</v>
      </c>
    </row>
    <row r="1977" spans="1:11" x14ac:dyDescent="0.25">
      <c r="A1977">
        <v>3536</v>
      </c>
      <c r="B1977" s="1">
        <v>38.563339999999997</v>
      </c>
      <c r="C1977" s="1">
        <v>-7.3667899999999999</v>
      </c>
      <c r="D1977" s="2">
        <v>247.06</v>
      </c>
      <c r="E1977" s="2">
        <v>980090.55</v>
      </c>
      <c r="F1977" s="2">
        <f t="shared" si="120"/>
        <v>980042.50243404205</v>
      </c>
      <c r="G1977" s="2">
        <f t="shared" si="121"/>
        <v>48.047565957996994</v>
      </c>
      <c r="H1977" s="2">
        <v>36.07</v>
      </c>
      <c r="I1977" s="2">
        <f t="shared" si="122"/>
        <v>11.977565957996994</v>
      </c>
      <c r="J1977" s="2">
        <v>0.16</v>
      </c>
      <c r="K1977" s="2">
        <f t="shared" si="123"/>
        <v>11.817565957996994</v>
      </c>
    </row>
    <row r="1978" spans="1:11" x14ac:dyDescent="0.25">
      <c r="A1978">
        <v>3537</v>
      </c>
      <c r="B1978" s="1">
        <v>39.697780000000002</v>
      </c>
      <c r="C1978" s="1">
        <v>-7.3661099999999999</v>
      </c>
      <c r="D1978" s="2">
        <v>362</v>
      </c>
      <c r="E1978" s="2">
        <v>980192.13</v>
      </c>
      <c r="F1978" s="2">
        <f t="shared" si="120"/>
        <v>980142.93783605448</v>
      </c>
      <c r="G1978" s="2">
        <f t="shared" si="121"/>
        <v>49.192163945524953</v>
      </c>
      <c r="H1978" s="2">
        <v>21.64</v>
      </c>
      <c r="I1978" s="2">
        <f t="shared" si="122"/>
        <v>27.552163945524953</v>
      </c>
      <c r="J1978" s="2">
        <v>2.15</v>
      </c>
      <c r="K1978" s="2">
        <f t="shared" si="123"/>
        <v>25.402163945524954</v>
      </c>
    </row>
    <row r="1979" spans="1:11" x14ac:dyDescent="0.25">
      <c r="A1979">
        <v>3540</v>
      </c>
      <c r="B1979" s="1">
        <v>39.038890000000002</v>
      </c>
      <c r="C1979" s="1">
        <v>-7.3647200000000002</v>
      </c>
      <c r="D1979" s="2">
        <v>312</v>
      </c>
      <c r="E1979" s="2">
        <v>980123.54</v>
      </c>
      <c r="F1979" s="2">
        <f t="shared" si="120"/>
        <v>980084.50109027175</v>
      </c>
      <c r="G1979" s="2">
        <f t="shared" si="121"/>
        <v>39.038909728289582</v>
      </c>
      <c r="H1979" s="2">
        <v>37.46</v>
      </c>
      <c r="I1979" s="2">
        <f t="shared" si="122"/>
        <v>1.578909728289581</v>
      </c>
      <c r="J1979" s="2">
        <v>0.37</v>
      </c>
      <c r="K1979" s="2">
        <f t="shared" si="123"/>
        <v>1.2089097282895809</v>
      </c>
    </row>
    <row r="1980" spans="1:11" x14ac:dyDescent="0.25">
      <c r="A1980">
        <v>3541</v>
      </c>
      <c r="B1980" s="1">
        <v>37.854970000000002</v>
      </c>
      <c r="C1980" s="1">
        <v>-7.3640299999999996</v>
      </c>
      <c r="D1980" s="2">
        <v>237.91</v>
      </c>
      <c r="E1980" s="2">
        <v>980064.87</v>
      </c>
      <c r="F1980" s="2">
        <f t="shared" si="120"/>
        <v>979980.24596876919</v>
      </c>
      <c r="G1980" s="2">
        <f t="shared" si="121"/>
        <v>84.624031230807304</v>
      </c>
      <c r="H1980" s="2">
        <v>62.22</v>
      </c>
      <c r="I1980" s="2">
        <f t="shared" si="122"/>
        <v>22.404031230807306</v>
      </c>
      <c r="J1980" s="2">
        <v>4.53</v>
      </c>
      <c r="K1980" s="2">
        <f t="shared" si="123"/>
        <v>17.874031230807304</v>
      </c>
    </row>
    <row r="1981" spans="1:11" x14ac:dyDescent="0.25">
      <c r="A1981">
        <v>3542</v>
      </c>
      <c r="B1981" s="1">
        <v>38.512560000000001</v>
      </c>
      <c r="C1981" s="1">
        <v>-7.3639000000000001</v>
      </c>
      <c r="D1981" s="2">
        <v>214.65</v>
      </c>
      <c r="E1981" s="2">
        <v>980085</v>
      </c>
      <c r="F1981" s="2">
        <f t="shared" si="120"/>
        <v>980038.02712137147</v>
      </c>
      <c r="G1981" s="2">
        <f t="shared" si="121"/>
        <v>46.972878628526814</v>
      </c>
      <c r="H1981" s="2">
        <v>36.97</v>
      </c>
      <c r="I1981" s="2">
        <f t="shared" si="122"/>
        <v>10.002878628526815</v>
      </c>
      <c r="J1981" s="2">
        <v>-2.92</v>
      </c>
      <c r="K1981" s="2">
        <f t="shared" si="123"/>
        <v>12.922878628526815</v>
      </c>
    </row>
    <row r="1982" spans="1:11" x14ac:dyDescent="0.25">
      <c r="A1982">
        <v>3543</v>
      </c>
      <c r="B1982" s="1">
        <v>38.730559999999997</v>
      </c>
      <c r="C1982" s="1">
        <v>-7.3619399999999997</v>
      </c>
      <c r="D1982" s="2">
        <v>341.7</v>
      </c>
      <c r="E1982" s="2">
        <v>980113.95</v>
      </c>
      <c r="F1982" s="2">
        <f t="shared" si="120"/>
        <v>980057.25275090989</v>
      </c>
      <c r="G1982" s="2">
        <f t="shared" si="121"/>
        <v>56.69724909006618</v>
      </c>
      <c r="H1982" s="2">
        <v>34.42</v>
      </c>
      <c r="I1982" s="2">
        <f t="shared" si="122"/>
        <v>22.277249090066178</v>
      </c>
      <c r="J1982" s="2">
        <v>8.61</v>
      </c>
      <c r="K1982" s="2">
        <f t="shared" si="123"/>
        <v>13.667249090066178</v>
      </c>
    </row>
    <row r="1983" spans="1:11" x14ac:dyDescent="0.25">
      <c r="A1983">
        <v>3545</v>
      </c>
      <c r="B1983" s="1">
        <v>37.801600000000001</v>
      </c>
      <c r="C1983" s="1">
        <v>-7.3615000000000004</v>
      </c>
      <c r="D1983" s="2">
        <v>208.36</v>
      </c>
      <c r="E1983" s="2">
        <v>980053.37</v>
      </c>
      <c r="F1983" s="2">
        <f t="shared" si="120"/>
        <v>979975.57107137097</v>
      </c>
      <c r="G1983" s="2">
        <f t="shared" si="121"/>
        <v>77.798928629024886</v>
      </c>
      <c r="H1983" s="2">
        <v>64.7</v>
      </c>
      <c r="I1983" s="2">
        <f t="shared" si="122"/>
        <v>13.098928629024883</v>
      </c>
      <c r="J1983" s="2">
        <v>1.24</v>
      </c>
      <c r="K1983" s="2">
        <f t="shared" si="123"/>
        <v>11.858928629024883</v>
      </c>
    </row>
    <row r="1984" spans="1:11" x14ac:dyDescent="0.25">
      <c r="A1984">
        <v>3546</v>
      </c>
      <c r="B1984" s="1">
        <v>39.9</v>
      </c>
      <c r="C1984" s="1">
        <v>-7.36111</v>
      </c>
      <c r="D1984" s="2">
        <v>389.7</v>
      </c>
      <c r="E1984" s="2">
        <v>980187.06</v>
      </c>
      <c r="F1984" s="2">
        <f t="shared" si="120"/>
        <v>980160.92585017148</v>
      </c>
      <c r="G1984" s="2">
        <f t="shared" si="121"/>
        <v>26.134149828576483</v>
      </c>
      <c r="H1984" s="2">
        <v>21.69</v>
      </c>
      <c r="I1984" s="2">
        <f t="shared" si="122"/>
        <v>4.4441498285764816</v>
      </c>
      <c r="J1984" s="2">
        <v>0.79</v>
      </c>
      <c r="K1984" s="2">
        <f t="shared" si="123"/>
        <v>3.6541498285764815</v>
      </c>
    </row>
    <row r="1985" spans="1:11" x14ac:dyDescent="0.25">
      <c r="A1985">
        <v>3550</v>
      </c>
      <c r="B1985" s="1">
        <v>38.821939999999998</v>
      </c>
      <c r="C1985" s="1">
        <v>-7.3591699999999998</v>
      </c>
      <c r="D1985" s="2">
        <v>319.2</v>
      </c>
      <c r="E1985" s="2">
        <v>980119.5</v>
      </c>
      <c r="F1985" s="2">
        <f t="shared" si="120"/>
        <v>980065.32157950534</v>
      </c>
      <c r="G1985" s="2">
        <f t="shared" si="121"/>
        <v>54.178420494659804</v>
      </c>
      <c r="H1985" s="2">
        <v>34.74</v>
      </c>
      <c r="I1985" s="2">
        <f t="shared" si="122"/>
        <v>19.438420494659802</v>
      </c>
      <c r="J1985" s="2">
        <v>5.33</v>
      </c>
      <c r="K1985" s="2">
        <f t="shared" si="123"/>
        <v>14.108420494659802</v>
      </c>
    </row>
    <row r="1986" spans="1:11" x14ac:dyDescent="0.25">
      <c r="A1986">
        <v>3552</v>
      </c>
      <c r="B1986" s="1">
        <v>38.88111</v>
      </c>
      <c r="C1986" s="1">
        <v>-7.3574999999999999</v>
      </c>
      <c r="D1986" s="2">
        <v>347.9</v>
      </c>
      <c r="E1986" s="2">
        <v>980128.09</v>
      </c>
      <c r="F1986" s="2">
        <f t="shared" ref="F1986:F2049" si="124">9.7803267715*(1+0.0052790414*(SIN(B1986*PI()/180))^2+0.0000232718*(SIN(B1986*PI()/180))^4+0.0000001262*(SIN(B1986*PI()/180))^6+0.000000007*(SIN(B1986*PI()/180))^8)*(10^5)</f>
        <v>980070.54934694793</v>
      </c>
      <c r="G1986" s="2">
        <f t="shared" ref="G1986:G2049" si="125">E1986-F1986</f>
        <v>57.540653052041307</v>
      </c>
      <c r="H1986" s="2">
        <v>35.31</v>
      </c>
      <c r="I1986" s="2">
        <f t="shared" ref="I1986:I2049" si="126">G1986-H1986</f>
        <v>22.230653052041305</v>
      </c>
      <c r="J1986" s="2">
        <v>7.99</v>
      </c>
      <c r="K1986" s="2">
        <f t="shared" ref="K1986:K2049" si="127">I1986-J1986</f>
        <v>14.240653052041305</v>
      </c>
    </row>
    <row r="1987" spans="1:11" x14ac:dyDescent="0.25">
      <c r="A1987">
        <v>3555</v>
      </c>
      <c r="B1987" s="1">
        <v>38.344889999999999</v>
      </c>
      <c r="C1987" s="1">
        <v>-7.3547700000000003</v>
      </c>
      <c r="D1987" s="2">
        <v>179.03</v>
      </c>
      <c r="E1987" s="2">
        <v>980078.32</v>
      </c>
      <c r="F1987" s="2">
        <f t="shared" si="124"/>
        <v>980023.2634263885</v>
      </c>
      <c r="G1987" s="2">
        <f t="shared" si="125"/>
        <v>55.056573611451313</v>
      </c>
      <c r="H1987" s="2">
        <v>41.5</v>
      </c>
      <c r="I1987" s="2">
        <f t="shared" si="126"/>
        <v>13.556573611451313</v>
      </c>
      <c r="J1987" s="2">
        <v>-5.36</v>
      </c>
      <c r="K1987" s="2">
        <f t="shared" si="127"/>
        <v>18.916573611451312</v>
      </c>
    </row>
    <row r="1988" spans="1:11" x14ac:dyDescent="0.25">
      <c r="A1988">
        <v>3559</v>
      </c>
      <c r="B1988" s="1">
        <v>39.41583</v>
      </c>
      <c r="C1988" s="1">
        <v>-7.3494400000000004</v>
      </c>
      <c r="D1988" s="2">
        <v>487.9</v>
      </c>
      <c r="E1988" s="2">
        <v>980170.27</v>
      </c>
      <c r="F1988" s="2">
        <f t="shared" si="124"/>
        <v>980117.89839340921</v>
      </c>
      <c r="G1988" s="2">
        <f t="shared" si="125"/>
        <v>52.371606590808369</v>
      </c>
      <c r="H1988" s="2">
        <v>32.49</v>
      </c>
      <c r="I1988" s="2">
        <f t="shared" si="126"/>
        <v>19.881606590808367</v>
      </c>
      <c r="J1988" s="2">
        <v>17.829999999999998</v>
      </c>
      <c r="K1988" s="2">
        <f t="shared" si="127"/>
        <v>2.0516065908083689</v>
      </c>
    </row>
    <row r="1989" spans="1:11" x14ac:dyDescent="0.25">
      <c r="A1989">
        <v>3560</v>
      </c>
      <c r="B1989" s="1">
        <v>39.362220000000001</v>
      </c>
      <c r="C1989" s="1">
        <v>-7.34694</v>
      </c>
      <c r="D1989" s="2">
        <v>825.7</v>
      </c>
      <c r="E1989" s="2">
        <v>980203.84</v>
      </c>
      <c r="F1989" s="2">
        <f t="shared" si="124"/>
        <v>980113.14293808059</v>
      </c>
      <c r="G1989" s="2">
        <f t="shared" si="125"/>
        <v>90.697061919374391</v>
      </c>
      <c r="H1989" s="2">
        <v>34.46</v>
      </c>
      <c r="I1989" s="2">
        <f t="shared" si="126"/>
        <v>56.237061919374391</v>
      </c>
      <c r="J1989" s="2">
        <v>50.09</v>
      </c>
      <c r="K1989" s="2">
        <f t="shared" si="127"/>
        <v>6.1470619193743872</v>
      </c>
    </row>
    <row r="1990" spans="1:11" x14ac:dyDescent="0.25">
      <c r="A1990">
        <v>3561</v>
      </c>
      <c r="B1990" s="1">
        <v>38.629170000000002</v>
      </c>
      <c r="C1990" s="1">
        <v>-7.34694</v>
      </c>
      <c r="D1990" s="2">
        <v>201.9</v>
      </c>
      <c r="E1990" s="2">
        <v>980093.74</v>
      </c>
      <c r="F1990" s="2">
        <f t="shared" si="124"/>
        <v>980048.30687229929</v>
      </c>
      <c r="G1990" s="2">
        <f t="shared" si="125"/>
        <v>45.433127700700425</v>
      </c>
      <c r="H1990" s="2">
        <v>34.46</v>
      </c>
      <c r="I1990" s="2">
        <f t="shared" si="126"/>
        <v>10.973127700700424</v>
      </c>
      <c r="J1990" s="2">
        <v>-5.77</v>
      </c>
      <c r="K1990" s="2">
        <f t="shared" si="127"/>
        <v>16.743127700700423</v>
      </c>
    </row>
    <row r="1991" spans="1:11" x14ac:dyDescent="0.25">
      <c r="A1991">
        <v>3562</v>
      </c>
      <c r="B1991" s="1">
        <v>38.384889999999999</v>
      </c>
      <c r="C1991" s="1">
        <v>-7.3467099999999999</v>
      </c>
      <c r="D1991" s="2">
        <v>229.61</v>
      </c>
      <c r="E1991" s="2">
        <v>980080.87</v>
      </c>
      <c r="F1991" s="2">
        <f t="shared" si="124"/>
        <v>980026.78363999072</v>
      </c>
      <c r="G1991" s="2">
        <f t="shared" si="125"/>
        <v>54.08636000927072</v>
      </c>
      <c r="H1991" s="2">
        <v>40.020000000000003</v>
      </c>
      <c r="I1991" s="2">
        <f t="shared" si="126"/>
        <v>14.066360009270717</v>
      </c>
      <c r="J1991" s="2">
        <v>-0.64</v>
      </c>
      <c r="K1991" s="2">
        <f t="shared" si="127"/>
        <v>14.706360009270718</v>
      </c>
    </row>
    <row r="1992" spans="1:11" x14ac:dyDescent="0.25">
      <c r="A1992">
        <v>3566</v>
      </c>
      <c r="B1992" s="1">
        <v>39.106110000000001</v>
      </c>
      <c r="C1992" s="1">
        <v>-7.3444399999999996</v>
      </c>
      <c r="D1992" s="2">
        <v>355.8</v>
      </c>
      <c r="E1992" s="2">
        <v>980149.78</v>
      </c>
      <c r="F1992" s="2">
        <f t="shared" si="124"/>
        <v>980090.45009561686</v>
      </c>
      <c r="G1992" s="2">
        <f t="shared" si="125"/>
        <v>59.329904383164831</v>
      </c>
      <c r="H1992" s="2">
        <v>37.86</v>
      </c>
      <c r="I1992" s="2">
        <f t="shared" si="126"/>
        <v>21.469904383164831</v>
      </c>
      <c r="J1992" s="2">
        <v>3.64</v>
      </c>
      <c r="K1992" s="2">
        <f t="shared" si="127"/>
        <v>17.829904383164831</v>
      </c>
    </row>
    <row r="1993" spans="1:11" x14ac:dyDescent="0.25">
      <c r="A1993">
        <v>3567</v>
      </c>
      <c r="B1993" s="1">
        <v>39.073610000000002</v>
      </c>
      <c r="C1993" s="1">
        <v>-7.3441700000000001</v>
      </c>
      <c r="D1993" s="2">
        <v>328.2</v>
      </c>
      <c r="E1993" s="2">
        <v>980132.04</v>
      </c>
      <c r="F1993" s="2">
        <f t="shared" si="124"/>
        <v>980087.57345513778</v>
      </c>
      <c r="G1993" s="2">
        <f t="shared" si="125"/>
        <v>44.466544862254523</v>
      </c>
      <c r="H1993" s="2">
        <v>37.61</v>
      </c>
      <c r="I1993" s="2">
        <f t="shared" si="126"/>
        <v>6.8565448622545233</v>
      </c>
      <c r="J1993" s="2">
        <v>1.36</v>
      </c>
      <c r="K1993" s="2">
        <f t="shared" si="127"/>
        <v>5.496544862254523</v>
      </c>
    </row>
    <row r="1994" spans="1:11" x14ac:dyDescent="0.25">
      <c r="A1994">
        <v>3569</v>
      </c>
      <c r="B1994" s="1">
        <v>38.10472</v>
      </c>
      <c r="C1994" s="1">
        <v>-7.3413199999999996</v>
      </c>
      <c r="D1994" s="2">
        <v>192.78</v>
      </c>
      <c r="E1994" s="2">
        <v>980066.55</v>
      </c>
      <c r="F1994" s="2">
        <f t="shared" si="124"/>
        <v>980002.15231554129</v>
      </c>
      <c r="G1994" s="2">
        <f t="shared" si="125"/>
        <v>64.397684458759613</v>
      </c>
      <c r="H1994" s="2">
        <v>51.06</v>
      </c>
      <c r="I1994" s="2">
        <f t="shared" si="126"/>
        <v>13.337684458759611</v>
      </c>
      <c r="J1994" s="2">
        <v>-3.5</v>
      </c>
      <c r="K1994" s="2">
        <f t="shared" si="127"/>
        <v>16.837684458759611</v>
      </c>
    </row>
    <row r="1995" spans="1:11" x14ac:dyDescent="0.25">
      <c r="A1995">
        <v>3572</v>
      </c>
      <c r="B1995" s="1">
        <v>39.782780000000002</v>
      </c>
      <c r="C1995" s="1">
        <v>-7.3363899999999997</v>
      </c>
      <c r="D1995" s="2">
        <v>207.3</v>
      </c>
      <c r="E1995" s="2">
        <v>980173.15</v>
      </c>
      <c r="F1995" s="2">
        <f t="shared" si="124"/>
        <v>980150.49590531725</v>
      </c>
      <c r="G1995" s="2">
        <f t="shared" si="125"/>
        <v>22.654094682773575</v>
      </c>
      <c r="H1995" s="2">
        <v>19.12</v>
      </c>
      <c r="I1995" s="2">
        <f t="shared" si="126"/>
        <v>3.5340946827735742</v>
      </c>
      <c r="J1995" s="2">
        <v>-16.07</v>
      </c>
      <c r="K1995" s="2">
        <f t="shared" si="127"/>
        <v>19.604094682773574</v>
      </c>
    </row>
    <row r="1996" spans="1:11" x14ac:dyDescent="0.25">
      <c r="A1996">
        <v>3573</v>
      </c>
      <c r="B1996" s="1">
        <v>38.222659999999998</v>
      </c>
      <c r="C1996" s="1">
        <v>-7.3363699999999996</v>
      </c>
      <c r="D1996" s="2">
        <v>206.18</v>
      </c>
      <c r="E1996" s="2">
        <v>980077.2</v>
      </c>
      <c r="F1996" s="2">
        <f t="shared" si="124"/>
        <v>980012.5138981503</v>
      </c>
      <c r="G1996" s="2">
        <f t="shared" si="125"/>
        <v>64.686101849656552</v>
      </c>
      <c r="H1996" s="2">
        <v>45.98</v>
      </c>
      <c r="I1996" s="2">
        <f t="shared" si="126"/>
        <v>18.706101849656555</v>
      </c>
      <c r="J1996" s="2">
        <v>-2.54</v>
      </c>
      <c r="K1996" s="2">
        <f t="shared" si="127"/>
        <v>21.246101849656554</v>
      </c>
    </row>
    <row r="1997" spans="1:11" x14ac:dyDescent="0.25">
      <c r="A1997">
        <v>3575</v>
      </c>
      <c r="B1997" s="1">
        <v>37.977170000000001</v>
      </c>
      <c r="C1997" s="1">
        <v>-7.3324299999999996</v>
      </c>
      <c r="D1997" s="2">
        <v>320.64999999999998</v>
      </c>
      <c r="E1997" s="2">
        <v>980074.35</v>
      </c>
      <c r="F1997" s="2">
        <f t="shared" si="124"/>
        <v>979990.95843938808</v>
      </c>
      <c r="G1997" s="2">
        <f t="shared" si="125"/>
        <v>83.391560611897148</v>
      </c>
      <c r="H1997" s="2">
        <v>57.12</v>
      </c>
      <c r="I1997" s="2">
        <f t="shared" si="126"/>
        <v>26.271560611897151</v>
      </c>
      <c r="J1997" s="2">
        <v>11.38</v>
      </c>
      <c r="K1997" s="2">
        <f t="shared" si="127"/>
        <v>14.89156061189715</v>
      </c>
    </row>
    <row r="1998" spans="1:11" x14ac:dyDescent="0.25">
      <c r="A1998">
        <v>3576</v>
      </c>
      <c r="B1998" s="1">
        <v>38.1477</v>
      </c>
      <c r="C1998" s="1">
        <v>-7.3318700000000003</v>
      </c>
      <c r="D1998" s="2">
        <v>191.1</v>
      </c>
      <c r="E1998" s="2">
        <v>980073.99</v>
      </c>
      <c r="F1998" s="2">
        <f t="shared" si="124"/>
        <v>980005.92708637321</v>
      </c>
      <c r="G1998" s="2">
        <f t="shared" si="125"/>
        <v>68.062913626781665</v>
      </c>
      <c r="H1998" s="2">
        <v>49.23</v>
      </c>
      <c r="I1998" s="2">
        <f t="shared" si="126"/>
        <v>18.832913626781668</v>
      </c>
      <c r="J1998" s="2">
        <v>-4.25</v>
      </c>
      <c r="K1998" s="2">
        <f t="shared" si="127"/>
        <v>23.082913626781668</v>
      </c>
    </row>
    <row r="1999" spans="1:11" x14ac:dyDescent="0.25">
      <c r="A1999">
        <v>3578</v>
      </c>
      <c r="B1999" s="1">
        <v>38.477089999999997</v>
      </c>
      <c r="C1999" s="1">
        <v>-7.3313199999999998</v>
      </c>
      <c r="D1999" s="2">
        <v>197.74</v>
      </c>
      <c r="E1999" s="2">
        <v>980081.23</v>
      </c>
      <c r="F1999" s="2">
        <f t="shared" si="124"/>
        <v>980034.90220393543</v>
      </c>
      <c r="G1999" s="2">
        <f t="shared" si="125"/>
        <v>46.327796064550057</v>
      </c>
      <c r="H1999" s="2">
        <v>36.89</v>
      </c>
      <c r="I1999" s="2">
        <f t="shared" si="126"/>
        <v>9.4377960645500565</v>
      </c>
      <c r="J1999" s="2">
        <v>-5.14</v>
      </c>
      <c r="K1999" s="2">
        <f t="shared" si="127"/>
        <v>14.577796064550057</v>
      </c>
    </row>
    <row r="2000" spans="1:11" x14ac:dyDescent="0.25">
      <c r="A2000">
        <v>3580</v>
      </c>
      <c r="B2000" s="1">
        <v>38.854410000000001</v>
      </c>
      <c r="C2000" s="1">
        <v>-7.3292799999999998</v>
      </c>
      <c r="D2000" s="2">
        <v>306.81</v>
      </c>
      <c r="E2000" s="2">
        <v>980120.94</v>
      </c>
      <c r="F2000" s="2">
        <f t="shared" si="124"/>
        <v>980068.19006061251</v>
      </c>
      <c r="G2000" s="2">
        <f t="shared" si="125"/>
        <v>52.749939387431368</v>
      </c>
      <c r="H2000" s="2">
        <v>34.35</v>
      </c>
      <c r="I2000" s="2">
        <f t="shared" si="126"/>
        <v>18.399939387431367</v>
      </c>
      <c r="J2000" s="2">
        <v>3.73</v>
      </c>
      <c r="K2000" s="2">
        <f t="shared" si="127"/>
        <v>14.669939387431366</v>
      </c>
    </row>
    <row r="2001" spans="1:11" x14ac:dyDescent="0.25">
      <c r="A2001">
        <v>3583</v>
      </c>
      <c r="B2001" s="1">
        <v>39.238059999999997</v>
      </c>
      <c r="C2001" s="1">
        <v>-7.3241699999999996</v>
      </c>
      <c r="D2001" s="2">
        <v>486</v>
      </c>
      <c r="E2001" s="2">
        <v>980160.41</v>
      </c>
      <c r="F2001" s="2">
        <f t="shared" si="124"/>
        <v>980102.13635878835</v>
      </c>
      <c r="G2001" s="2">
        <f t="shared" si="125"/>
        <v>58.273641211679205</v>
      </c>
      <c r="H2001" s="2">
        <v>37.340000000000003</v>
      </c>
      <c r="I2001" s="2">
        <f t="shared" si="126"/>
        <v>20.933641211679202</v>
      </c>
      <c r="J2001" s="2">
        <v>17.22</v>
      </c>
      <c r="K2001" s="2">
        <f t="shared" si="127"/>
        <v>3.713641211679203</v>
      </c>
    </row>
    <row r="2002" spans="1:11" x14ac:dyDescent="0.25">
      <c r="A2002">
        <v>3584</v>
      </c>
      <c r="B2002" s="1">
        <v>38.08258</v>
      </c>
      <c r="C2002" s="1">
        <v>-7.3236800000000004</v>
      </c>
      <c r="D2002" s="2">
        <v>216.5</v>
      </c>
      <c r="E2002" s="2">
        <v>980064.89</v>
      </c>
      <c r="F2002" s="2">
        <f t="shared" si="124"/>
        <v>980000.2083943804</v>
      </c>
      <c r="G2002" s="2">
        <f t="shared" si="125"/>
        <v>64.681605619611219</v>
      </c>
      <c r="H2002" s="2">
        <v>52.3</v>
      </c>
      <c r="I2002" s="2">
        <f t="shared" si="126"/>
        <v>12.381605619611221</v>
      </c>
      <c r="J2002" s="2">
        <v>-1.29</v>
      </c>
      <c r="K2002" s="2">
        <f t="shared" si="127"/>
        <v>13.671605619611221</v>
      </c>
    </row>
    <row r="2003" spans="1:11" x14ac:dyDescent="0.25">
      <c r="A2003">
        <v>3585</v>
      </c>
      <c r="B2003" s="1">
        <v>39.835560000000001</v>
      </c>
      <c r="C2003" s="1">
        <v>-7.3227799999999998</v>
      </c>
      <c r="D2003" s="2">
        <v>175.2</v>
      </c>
      <c r="E2003" s="2">
        <v>980167.05</v>
      </c>
      <c r="F2003" s="2">
        <f t="shared" si="124"/>
        <v>980155.19115395623</v>
      </c>
      <c r="G2003" s="2">
        <f t="shared" si="125"/>
        <v>11.85884604381863</v>
      </c>
      <c r="H2003" s="2">
        <v>18.61</v>
      </c>
      <c r="I2003" s="2">
        <f t="shared" si="126"/>
        <v>-6.7511539561813692</v>
      </c>
      <c r="J2003" s="2">
        <v>-20.39</v>
      </c>
      <c r="K2003" s="2">
        <f t="shared" si="127"/>
        <v>13.638846043818631</v>
      </c>
    </row>
    <row r="2004" spans="1:11" x14ac:dyDescent="0.25">
      <c r="A2004">
        <v>3586</v>
      </c>
      <c r="B2004" s="1">
        <v>39.736669999999997</v>
      </c>
      <c r="C2004" s="1">
        <v>-7.3227799999999998</v>
      </c>
      <c r="D2004" s="2">
        <v>435.3</v>
      </c>
      <c r="E2004" s="2">
        <v>980198.07</v>
      </c>
      <c r="F2004" s="2">
        <f t="shared" si="124"/>
        <v>980146.39534605725</v>
      </c>
      <c r="G2004" s="2">
        <f t="shared" si="125"/>
        <v>51.67465394269675</v>
      </c>
      <c r="H2004" s="2">
        <v>19.170000000000002</v>
      </c>
      <c r="I2004" s="2">
        <f t="shared" si="126"/>
        <v>32.504653942696748</v>
      </c>
      <c r="J2004" s="2">
        <v>7.9</v>
      </c>
      <c r="K2004" s="2">
        <f t="shared" si="127"/>
        <v>24.60465394269675</v>
      </c>
    </row>
    <row r="2005" spans="1:11" x14ac:dyDescent="0.25">
      <c r="A2005">
        <v>3587</v>
      </c>
      <c r="B2005" s="1">
        <v>39.998330000000003</v>
      </c>
      <c r="C2005" s="1">
        <v>-7.3222199999999997</v>
      </c>
      <c r="D2005" s="2">
        <v>410.7</v>
      </c>
      <c r="E2005" s="2">
        <v>980195.74</v>
      </c>
      <c r="F2005" s="2">
        <f t="shared" si="124"/>
        <v>980169.68108479551</v>
      </c>
      <c r="G2005" s="2">
        <f t="shared" si="125"/>
        <v>26.058915204484947</v>
      </c>
      <c r="H2005" s="2">
        <v>23.81</v>
      </c>
      <c r="I2005" s="2">
        <f t="shared" si="126"/>
        <v>2.2489152044849483</v>
      </c>
      <c r="J2005" s="2">
        <v>-4.63</v>
      </c>
      <c r="K2005" s="2">
        <f t="shared" si="127"/>
        <v>6.8789152044849482</v>
      </c>
    </row>
    <row r="2006" spans="1:11" x14ac:dyDescent="0.25">
      <c r="A2006">
        <v>3588</v>
      </c>
      <c r="B2006" s="1">
        <v>39.160829999999997</v>
      </c>
      <c r="C2006" s="1">
        <v>-7.3222199999999997</v>
      </c>
      <c r="D2006" s="2">
        <v>318.8</v>
      </c>
      <c r="E2006" s="2">
        <v>980145.86</v>
      </c>
      <c r="F2006" s="2">
        <f t="shared" si="124"/>
        <v>980095.29504192178</v>
      </c>
      <c r="G2006" s="2">
        <f t="shared" si="125"/>
        <v>50.564958078204654</v>
      </c>
      <c r="H2006" s="2">
        <v>37.89</v>
      </c>
      <c r="I2006" s="2">
        <f t="shared" si="126"/>
        <v>12.674958078204654</v>
      </c>
      <c r="J2006" s="2">
        <v>-0.86</v>
      </c>
      <c r="K2006" s="2">
        <f t="shared" si="127"/>
        <v>13.534958078204653</v>
      </c>
    </row>
    <row r="2007" spans="1:11" x14ac:dyDescent="0.25">
      <c r="A2007">
        <v>3589</v>
      </c>
      <c r="B2007" s="1">
        <v>38.424230000000001</v>
      </c>
      <c r="C2007" s="1">
        <v>-7.3208200000000003</v>
      </c>
      <c r="D2007" s="2">
        <v>189.77</v>
      </c>
      <c r="E2007" s="2">
        <v>980080.69</v>
      </c>
      <c r="F2007" s="2">
        <f t="shared" si="124"/>
        <v>980030.24691806431</v>
      </c>
      <c r="G2007" s="2">
        <f t="shared" si="125"/>
        <v>50.443081935634837</v>
      </c>
      <c r="H2007" s="2">
        <v>38.21</v>
      </c>
      <c r="I2007" s="2">
        <f t="shared" si="126"/>
        <v>12.233081935634836</v>
      </c>
      <c r="J2007" s="2">
        <v>-5.62</v>
      </c>
      <c r="K2007" s="2">
        <f t="shared" si="127"/>
        <v>17.853081935634837</v>
      </c>
    </row>
    <row r="2008" spans="1:11" x14ac:dyDescent="0.25">
      <c r="A2008">
        <v>3591</v>
      </c>
      <c r="B2008" s="1">
        <v>38.525649999999999</v>
      </c>
      <c r="C2008" s="1">
        <v>-7.3201499999999999</v>
      </c>
      <c r="D2008" s="2">
        <v>210.33</v>
      </c>
      <c r="E2008" s="2">
        <v>980082.68</v>
      </c>
      <c r="F2008" s="2">
        <f t="shared" si="124"/>
        <v>980039.18058392114</v>
      </c>
      <c r="G2008" s="2">
        <f t="shared" si="125"/>
        <v>43.499416078906506</v>
      </c>
      <c r="H2008" s="2">
        <v>35.380000000000003</v>
      </c>
      <c r="I2008" s="2">
        <f t="shared" si="126"/>
        <v>8.1194160789065037</v>
      </c>
      <c r="J2008" s="2">
        <v>-4.4000000000000004</v>
      </c>
      <c r="K2008" s="2">
        <f t="shared" si="127"/>
        <v>12.519416078906504</v>
      </c>
    </row>
    <row r="2009" spans="1:11" x14ac:dyDescent="0.25">
      <c r="A2009">
        <v>3593</v>
      </c>
      <c r="B2009" s="1">
        <v>38.292839999999998</v>
      </c>
      <c r="C2009" s="1">
        <v>-7.3162500000000001</v>
      </c>
      <c r="D2009" s="2">
        <v>188.07</v>
      </c>
      <c r="E2009" s="2">
        <v>980076.02</v>
      </c>
      <c r="F2009" s="2">
        <f t="shared" si="124"/>
        <v>980018.68452186661</v>
      </c>
      <c r="G2009" s="2">
        <f t="shared" si="125"/>
        <v>57.335478133405559</v>
      </c>
      <c r="H2009" s="2">
        <v>43.01</v>
      </c>
      <c r="I2009" s="2">
        <f t="shared" si="126"/>
        <v>14.325478133405561</v>
      </c>
      <c r="J2009" s="2">
        <v>-5.3</v>
      </c>
      <c r="K2009" s="2">
        <f t="shared" si="127"/>
        <v>19.625478133405561</v>
      </c>
    </row>
    <row r="2010" spans="1:11" x14ac:dyDescent="0.25">
      <c r="A2010">
        <v>3595</v>
      </c>
      <c r="B2010" s="1">
        <v>38.329859999999996</v>
      </c>
      <c r="C2010" s="1">
        <v>-7.3140799999999997</v>
      </c>
      <c r="D2010" s="2">
        <v>174.35</v>
      </c>
      <c r="E2010" s="2">
        <v>980076.4</v>
      </c>
      <c r="F2010" s="2">
        <f t="shared" si="124"/>
        <v>980021.94101172721</v>
      </c>
      <c r="G2010" s="2">
        <f t="shared" si="125"/>
        <v>54.458988272817805</v>
      </c>
      <c r="H2010" s="2">
        <v>41.51</v>
      </c>
      <c r="I2010" s="2">
        <f t="shared" si="126"/>
        <v>12.948988272817807</v>
      </c>
      <c r="J2010" s="2">
        <v>-6.98</v>
      </c>
      <c r="K2010" s="2">
        <f t="shared" si="127"/>
        <v>19.928988272817808</v>
      </c>
    </row>
    <row r="2011" spans="1:11" x14ac:dyDescent="0.25">
      <c r="A2011">
        <v>3598</v>
      </c>
      <c r="B2011" s="1">
        <v>39.210560000000001</v>
      </c>
      <c r="C2011" s="1">
        <v>-7.3119399999999999</v>
      </c>
      <c r="D2011" s="2">
        <v>544.9</v>
      </c>
      <c r="E2011" s="2">
        <v>980162.27</v>
      </c>
      <c r="F2011" s="2">
        <f t="shared" si="124"/>
        <v>980099.69986490242</v>
      </c>
      <c r="G2011" s="2">
        <f t="shared" si="125"/>
        <v>62.570135097601451</v>
      </c>
      <c r="H2011" s="2">
        <v>37.619999999999997</v>
      </c>
      <c r="I2011" s="2">
        <f t="shared" si="126"/>
        <v>24.950135097601454</v>
      </c>
      <c r="J2011" s="2">
        <v>22.25</v>
      </c>
      <c r="K2011" s="2">
        <f t="shared" si="127"/>
        <v>2.7001350976014535</v>
      </c>
    </row>
    <row r="2012" spans="1:11" x14ac:dyDescent="0.25">
      <c r="A2012">
        <v>3599</v>
      </c>
      <c r="B2012" s="1">
        <v>39.021389999999997</v>
      </c>
      <c r="C2012" s="1">
        <v>-7.3119399999999999</v>
      </c>
      <c r="D2012" s="2">
        <v>300</v>
      </c>
      <c r="E2012" s="2">
        <v>980111.57</v>
      </c>
      <c r="F2012" s="2">
        <f t="shared" si="124"/>
        <v>980082.95282305346</v>
      </c>
      <c r="G2012" s="2">
        <f t="shared" si="125"/>
        <v>28.617176946485415</v>
      </c>
      <c r="H2012" s="2">
        <v>36.68</v>
      </c>
      <c r="I2012" s="2">
        <f t="shared" si="126"/>
        <v>-8.0628230535145846</v>
      </c>
      <c r="J2012" s="2">
        <v>-0.51</v>
      </c>
      <c r="K2012" s="2">
        <f t="shared" si="127"/>
        <v>-7.5528230535145848</v>
      </c>
    </row>
    <row r="2013" spans="1:11" x14ac:dyDescent="0.25">
      <c r="A2013">
        <v>3600</v>
      </c>
      <c r="B2013" s="1">
        <v>38.771940000000001</v>
      </c>
      <c r="C2013" s="1">
        <v>-7.31</v>
      </c>
      <c r="D2013" s="2">
        <v>292.5</v>
      </c>
      <c r="E2013" s="2">
        <v>980112.1</v>
      </c>
      <c r="F2013" s="2">
        <f t="shared" si="124"/>
        <v>980060.90587565035</v>
      </c>
      <c r="G2013" s="2">
        <f t="shared" si="125"/>
        <v>51.194124349625781</v>
      </c>
      <c r="H2013" s="2">
        <v>33.049999999999997</v>
      </c>
      <c r="I2013" s="2">
        <f t="shared" si="126"/>
        <v>18.144124349625784</v>
      </c>
      <c r="J2013" s="2">
        <v>2.64</v>
      </c>
      <c r="K2013" s="2">
        <f t="shared" si="127"/>
        <v>15.504124349625783</v>
      </c>
    </row>
    <row r="2014" spans="1:11" x14ac:dyDescent="0.25">
      <c r="A2014">
        <v>3602</v>
      </c>
      <c r="B2014" s="1">
        <v>38.366390000000003</v>
      </c>
      <c r="C2014" s="1">
        <v>-7.3095999999999997</v>
      </c>
      <c r="D2014" s="2">
        <v>188.65</v>
      </c>
      <c r="E2014" s="2">
        <v>980078.78</v>
      </c>
      <c r="F2014" s="2">
        <f t="shared" si="124"/>
        <v>980025.15539449675</v>
      </c>
      <c r="G2014" s="2">
        <f t="shared" si="125"/>
        <v>53.62460550328251</v>
      </c>
      <c r="H2014" s="2">
        <v>40.049999999999997</v>
      </c>
      <c r="I2014" s="2">
        <f t="shared" si="126"/>
        <v>13.574605503282513</v>
      </c>
      <c r="J2014" s="2">
        <v>-5.5</v>
      </c>
      <c r="K2014" s="2">
        <f t="shared" si="127"/>
        <v>19.074605503282513</v>
      </c>
    </row>
    <row r="2015" spans="1:11" x14ac:dyDescent="0.25">
      <c r="A2015">
        <v>3603</v>
      </c>
      <c r="B2015" s="1">
        <v>38.751669999999997</v>
      </c>
      <c r="C2015" s="1">
        <v>-7.3083299999999998</v>
      </c>
      <c r="D2015" s="2">
        <v>265.3</v>
      </c>
      <c r="E2015" s="2">
        <v>980102.09</v>
      </c>
      <c r="F2015" s="2">
        <f t="shared" si="124"/>
        <v>980059.11624289793</v>
      </c>
      <c r="G2015" s="2">
        <f t="shared" si="125"/>
        <v>42.97375710203778</v>
      </c>
      <c r="H2015" s="2">
        <v>32.89</v>
      </c>
      <c r="I2015" s="2">
        <f t="shared" si="126"/>
        <v>10.083757102037779</v>
      </c>
      <c r="J2015" s="2">
        <v>-0.28000000000000003</v>
      </c>
      <c r="K2015" s="2">
        <f t="shared" si="127"/>
        <v>10.363757102037779</v>
      </c>
    </row>
    <row r="2016" spans="1:11" x14ac:dyDescent="0.25">
      <c r="A2016">
        <v>3604</v>
      </c>
      <c r="B2016" s="1">
        <v>38.034559999999999</v>
      </c>
      <c r="C2016" s="1">
        <v>-7.3082099999999999</v>
      </c>
      <c r="D2016" s="2">
        <v>219.92</v>
      </c>
      <c r="E2016" s="2">
        <v>980065.01</v>
      </c>
      <c r="F2016" s="2">
        <f t="shared" si="124"/>
        <v>979995.99347017345</v>
      </c>
      <c r="G2016" s="2">
        <f t="shared" si="125"/>
        <v>69.016529826563783</v>
      </c>
      <c r="H2016" s="2">
        <v>54.86</v>
      </c>
      <c r="I2016" s="2">
        <f t="shared" si="126"/>
        <v>14.156529826563784</v>
      </c>
      <c r="J2016" s="2">
        <v>-0.97</v>
      </c>
      <c r="K2016" s="2">
        <f t="shared" si="127"/>
        <v>15.126529826563784</v>
      </c>
    </row>
    <row r="2017" spans="1:11" x14ac:dyDescent="0.25">
      <c r="A2017">
        <v>3607</v>
      </c>
      <c r="B2017" s="1">
        <v>37.919539999999998</v>
      </c>
      <c r="C2017" s="1">
        <v>-7.3058500000000004</v>
      </c>
      <c r="D2017" s="2">
        <v>240.48</v>
      </c>
      <c r="E2017" s="2">
        <v>980065.29</v>
      </c>
      <c r="F2017" s="2">
        <f t="shared" si="124"/>
        <v>979985.90493471944</v>
      </c>
      <c r="G2017" s="2">
        <f t="shared" si="125"/>
        <v>79.38506528059952</v>
      </c>
      <c r="H2017" s="2">
        <v>60.44</v>
      </c>
      <c r="I2017" s="2">
        <f t="shared" si="126"/>
        <v>18.945065280599522</v>
      </c>
      <c r="J2017" s="2">
        <v>2.56</v>
      </c>
      <c r="K2017" s="2">
        <f t="shared" si="127"/>
        <v>16.385065280599523</v>
      </c>
    </row>
    <row r="2018" spans="1:11" x14ac:dyDescent="0.25">
      <c r="A2018">
        <v>3610</v>
      </c>
      <c r="B2018" s="1">
        <v>38.720829999999999</v>
      </c>
      <c r="C2018" s="1">
        <v>-7.3016699999999997</v>
      </c>
      <c r="D2018" s="2">
        <v>253.5</v>
      </c>
      <c r="E2018" s="2">
        <v>980098.91</v>
      </c>
      <c r="F2018" s="2">
        <f t="shared" si="124"/>
        <v>980056.3939368031</v>
      </c>
      <c r="G2018" s="2">
        <f t="shared" si="125"/>
        <v>42.516063196933828</v>
      </c>
      <c r="H2018" s="2">
        <v>32.619999999999997</v>
      </c>
      <c r="I2018" s="2">
        <f t="shared" si="126"/>
        <v>9.8960631969338309</v>
      </c>
      <c r="J2018" s="2">
        <v>-1.43</v>
      </c>
      <c r="K2018" s="2">
        <f t="shared" si="127"/>
        <v>11.326063196933831</v>
      </c>
    </row>
    <row r="2019" spans="1:11" x14ac:dyDescent="0.25">
      <c r="A2019">
        <v>3611</v>
      </c>
      <c r="B2019" s="1">
        <v>39.954439999999998</v>
      </c>
      <c r="C2019" s="1">
        <v>-7.3</v>
      </c>
      <c r="D2019" s="2">
        <v>414.7</v>
      </c>
      <c r="E2019" s="2">
        <v>980192.04</v>
      </c>
      <c r="F2019" s="2">
        <f t="shared" si="124"/>
        <v>980165.7724723377</v>
      </c>
      <c r="G2019" s="2">
        <f t="shared" si="125"/>
        <v>26.267527662334032</v>
      </c>
      <c r="H2019" s="2">
        <v>20.61</v>
      </c>
      <c r="I2019" s="2">
        <f t="shared" si="126"/>
        <v>5.6575276623340329</v>
      </c>
      <c r="J2019" s="2">
        <v>-0.88</v>
      </c>
      <c r="K2019" s="2">
        <f t="shared" si="127"/>
        <v>6.5375276623340328</v>
      </c>
    </row>
    <row r="2020" spans="1:11" x14ac:dyDescent="0.25">
      <c r="A2020">
        <v>3612</v>
      </c>
      <c r="B2020" s="1">
        <v>39.79889</v>
      </c>
      <c r="C2020" s="1">
        <v>-7.2994399999999997</v>
      </c>
      <c r="D2020" s="2">
        <v>231</v>
      </c>
      <c r="E2020" s="2">
        <v>980173.43</v>
      </c>
      <c r="F2020" s="2">
        <f t="shared" si="124"/>
        <v>980151.9288604171</v>
      </c>
      <c r="G2020" s="2">
        <f t="shared" si="125"/>
        <v>21.501139582949691</v>
      </c>
      <c r="H2020" s="2">
        <v>17.57</v>
      </c>
      <c r="I2020" s="2">
        <f t="shared" si="126"/>
        <v>3.9311395829496902</v>
      </c>
      <c r="J2020" s="2">
        <v>-13.59</v>
      </c>
      <c r="K2020" s="2">
        <f t="shared" si="127"/>
        <v>17.52113958294969</v>
      </c>
    </row>
    <row r="2021" spans="1:11" x14ac:dyDescent="0.25">
      <c r="A2021">
        <v>3613</v>
      </c>
      <c r="B2021" s="1">
        <v>37.880659999999999</v>
      </c>
      <c r="C2021" s="1">
        <v>-7.29847</v>
      </c>
      <c r="D2021" s="2">
        <v>223.44</v>
      </c>
      <c r="E2021" s="2">
        <v>980065.09</v>
      </c>
      <c r="F2021" s="2">
        <f t="shared" si="124"/>
        <v>979982.49706673168</v>
      </c>
      <c r="G2021" s="2">
        <f t="shared" si="125"/>
        <v>82.592933268286288</v>
      </c>
      <c r="H2021" s="2">
        <v>62.42</v>
      </c>
      <c r="I2021" s="2">
        <f t="shared" si="126"/>
        <v>20.172933268286286</v>
      </c>
      <c r="J2021" s="2">
        <v>0.86</v>
      </c>
      <c r="K2021" s="2">
        <f t="shared" si="127"/>
        <v>19.312933268286287</v>
      </c>
    </row>
    <row r="2022" spans="1:11" x14ac:dyDescent="0.25">
      <c r="A2022">
        <v>3616</v>
      </c>
      <c r="B2022" s="1">
        <v>38.567839999999997</v>
      </c>
      <c r="C2022" s="1">
        <v>-7.2944800000000001</v>
      </c>
      <c r="D2022" s="2">
        <v>188.56</v>
      </c>
      <c r="E2022" s="2">
        <v>980081.63</v>
      </c>
      <c r="F2022" s="2">
        <f t="shared" si="124"/>
        <v>980042.89911468001</v>
      </c>
      <c r="G2022" s="2">
        <f t="shared" si="125"/>
        <v>38.730885319993831</v>
      </c>
      <c r="H2022" s="2">
        <v>33.81</v>
      </c>
      <c r="I2022" s="2">
        <f t="shared" si="126"/>
        <v>4.9208853199938289</v>
      </c>
      <c r="J2022" s="2">
        <v>-7.41</v>
      </c>
      <c r="K2022" s="2">
        <f t="shared" si="127"/>
        <v>12.330885319993829</v>
      </c>
    </row>
    <row r="2023" spans="1:11" x14ac:dyDescent="0.25">
      <c r="A2023">
        <v>3617</v>
      </c>
      <c r="B2023" s="1">
        <v>38.958840000000002</v>
      </c>
      <c r="C2023" s="1">
        <v>-7.2934999999999999</v>
      </c>
      <c r="D2023" s="2">
        <v>353.24</v>
      </c>
      <c r="E2023" s="2">
        <v>980119.34</v>
      </c>
      <c r="F2023" s="2">
        <f t="shared" si="124"/>
        <v>980077.42054842226</v>
      </c>
      <c r="G2023" s="2">
        <f t="shared" si="125"/>
        <v>41.919451577705331</v>
      </c>
      <c r="H2023" s="2">
        <v>35.39</v>
      </c>
      <c r="I2023" s="2">
        <f t="shared" si="126"/>
        <v>6.5294515777053306</v>
      </c>
      <c r="J2023" s="2">
        <v>6.85</v>
      </c>
      <c r="K2023" s="2">
        <f t="shared" si="127"/>
        <v>-0.32054842229466907</v>
      </c>
    </row>
    <row r="2024" spans="1:11" x14ac:dyDescent="0.25">
      <c r="A2024">
        <v>3618</v>
      </c>
      <c r="B2024" s="1">
        <v>38.891939999999998</v>
      </c>
      <c r="C2024" s="1">
        <v>-7.2930599999999997</v>
      </c>
      <c r="D2024" s="2">
        <v>468.8</v>
      </c>
      <c r="E2024" s="2">
        <v>980133.6</v>
      </c>
      <c r="F2024" s="2">
        <f t="shared" si="124"/>
        <v>980071.50645469816</v>
      </c>
      <c r="G2024" s="2">
        <f t="shared" si="125"/>
        <v>62.093545301817358</v>
      </c>
      <c r="H2024" s="2">
        <v>34.17</v>
      </c>
      <c r="I2024" s="2">
        <f t="shared" si="126"/>
        <v>27.923545301817356</v>
      </c>
      <c r="J2024" s="2">
        <v>20.65</v>
      </c>
      <c r="K2024" s="2">
        <f t="shared" si="127"/>
        <v>7.2735453018173573</v>
      </c>
    </row>
    <row r="2025" spans="1:11" x14ac:dyDescent="0.25">
      <c r="A2025">
        <v>3621</v>
      </c>
      <c r="B2025" s="1">
        <v>39.698889999999999</v>
      </c>
      <c r="C2025" s="1">
        <v>-7.2922200000000004</v>
      </c>
      <c r="D2025" s="2">
        <v>297.7</v>
      </c>
      <c r="E2025" s="2">
        <v>980183.17</v>
      </c>
      <c r="F2025" s="2">
        <f t="shared" si="124"/>
        <v>980143.03650801512</v>
      </c>
      <c r="G2025" s="2">
        <f t="shared" si="125"/>
        <v>40.133491984917782</v>
      </c>
      <c r="H2025" s="2">
        <v>19.13</v>
      </c>
      <c r="I2025" s="2">
        <f t="shared" si="126"/>
        <v>21.003491984917783</v>
      </c>
      <c r="J2025" s="2">
        <v>-4.84</v>
      </c>
      <c r="K2025" s="2">
        <f t="shared" si="127"/>
        <v>25.843491984917783</v>
      </c>
    </row>
    <row r="2026" spans="1:11" x14ac:dyDescent="0.25">
      <c r="A2026">
        <v>3622</v>
      </c>
      <c r="B2026" s="1">
        <v>38.664169999999999</v>
      </c>
      <c r="C2026" s="1">
        <v>-7.2922200000000004</v>
      </c>
      <c r="D2026" s="2">
        <v>236.6</v>
      </c>
      <c r="E2026" s="2">
        <v>980094.92</v>
      </c>
      <c r="F2026" s="2">
        <f t="shared" si="124"/>
        <v>980051.39418619475</v>
      </c>
      <c r="G2026" s="2">
        <f t="shared" si="125"/>
        <v>43.525813805288635</v>
      </c>
      <c r="H2026" s="2">
        <v>32.51</v>
      </c>
      <c r="I2026" s="2">
        <f t="shared" si="126"/>
        <v>11.015813805288637</v>
      </c>
      <c r="J2026" s="2">
        <v>-2.81</v>
      </c>
      <c r="K2026" s="2">
        <f t="shared" si="127"/>
        <v>13.825813805288638</v>
      </c>
    </row>
    <row r="2027" spans="1:11" x14ac:dyDescent="0.25">
      <c r="A2027">
        <v>3623</v>
      </c>
      <c r="B2027" s="1">
        <v>38.262529999999998</v>
      </c>
      <c r="C2027" s="1">
        <v>-7.29026</v>
      </c>
      <c r="D2027" s="2">
        <v>210.43</v>
      </c>
      <c r="E2027" s="2">
        <v>980076.24</v>
      </c>
      <c r="F2027" s="2">
        <f t="shared" si="124"/>
        <v>980016.01904215897</v>
      </c>
      <c r="G2027" s="2">
        <f t="shared" si="125"/>
        <v>60.220957841025665</v>
      </c>
      <c r="H2027" s="2">
        <v>44.27</v>
      </c>
      <c r="I2027" s="2">
        <f t="shared" si="126"/>
        <v>15.950957841025662</v>
      </c>
      <c r="J2027" s="2">
        <v>-3.5</v>
      </c>
      <c r="K2027" s="2">
        <f t="shared" si="127"/>
        <v>19.450957841025662</v>
      </c>
    </row>
    <row r="2028" spans="1:11" x14ac:dyDescent="0.25">
      <c r="A2028">
        <v>3625</v>
      </c>
      <c r="B2028" s="1">
        <v>39.727780000000003</v>
      </c>
      <c r="C2028" s="1">
        <v>-7.2880599999999998</v>
      </c>
      <c r="D2028" s="2">
        <v>456.7</v>
      </c>
      <c r="E2028" s="2">
        <v>980197.57</v>
      </c>
      <c r="F2028" s="2">
        <f t="shared" si="124"/>
        <v>980145.60490291449</v>
      </c>
      <c r="G2028" s="2">
        <f t="shared" si="125"/>
        <v>51.965097085456364</v>
      </c>
      <c r="H2028" s="2">
        <v>18.21</v>
      </c>
      <c r="I2028" s="2">
        <f t="shared" si="126"/>
        <v>33.755097085456363</v>
      </c>
      <c r="J2028" s="2">
        <v>9.98</v>
      </c>
      <c r="K2028" s="2">
        <f t="shared" si="127"/>
        <v>23.775097085456363</v>
      </c>
    </row>
    <row r="2029" spans="1:11" x14ac:dyDescent="0.25">
      <c r="A2029">
        <v>3626</v>
      </c>
      <c r="B2029" s="1">
        <v>38.810560000000002</v>
      </c>
      <c r="C2029" s="1">
        <v>-7.2880599999999998</v>
      </c>
      <c r="D2029" s="2">
        <v>275.7</v>
      </c>
      <c r="E2029" s="2">
        <v>980112.36</v>
      </c>
      <c r="F2029" s="2">
        <f t="shared" si="124"/>
        <v>980064.31641347159</v>
      </c>
      <c r="G2029" s="2">
        <f t="shared" si="125"/>
        <v>48.043586528394371</v>
      </c>
      <c r="H2029" s="2">
        <v>32.86</v>
      </c>
      <c r="I2029" s="2">
        <f t="shared" si="126"/>
        <v>15.183586528394372</v>
      </c>
      <c r="J2029" s="2">
        <v>0.5</v>
      </c>
      <c r="K2029" s="2">
        <f t="shared" si="127"/>
        <v>14.683586528394372</v>
      </c>
    </row>
    <row r="2030" spans="1:11" x14ac:dyDescent="0.25">
      <c r="A2030">
        <v>3630</v>
      </c>
      <c r="B2030" s="1">
        <v>39.092089999999999</v>
      </c>
      <c r="C2030" s="1">
        <v>-7.2834099999999999</v>
      </c>
      <c r="D2030" s="2">
        <v>271.88</v>
      </c>
      <c r="E2030" s="2">
        <v>980128.35</v>
      </c>
      <c r="F2030" s="2">
        <f t="shared" si="124"/>
        <v>980089.20907168358</v>
      </c>
      <c r="G2030" s="2">
        <f t="shared" si="125"/>
        <v>39.14092831639573</v>
      </c>
      <c r="H2030" s="2">
        <v>37.36</v>
      </c>
      <c r="I2030" s="2">
        <f t="shared" si="126"/>
        <v>1.7809283163957303</v>
      </c>
      <c r="J2030" s="2">
        <v>-5.31</v>
      </c>
      <c r="K2030" s="2">
        <f t="shared" si="127"/>
        <v>7.09092831639573</v>
      </c>
    </row>
    <row r="2031" spans="1:11" x14ac:dyDescent="0.25">
      <c r="A2031">
        <v>3631</v>
      </c>
      <c r="B2031" s="1">
        <v>38.619999999999997</v>
      </c>
      <c r="C2031" s="1">
        <v>-7.2833300000000003</v>
      </c>
      <c r="D2031" s="2">
        <v>263.5</v>
      </c>
      <c r="E2031" s="2">
        <v>980094.73</v>
      </c>
      <c r="F2031" s="2">
        <f t="shared" si="124"/>
        <v>980047.49813954567</v>
      </c>
      <c r="G2031" s="2">
        <f t="shared" si="125"/>
        <v>47.231860454310663</v>
      </c>
      <c r="H2031" s="2">
        <v>32.69</v>
      </c>
      <c r="I2031" s="2">
        <f t="shared" si="126"/>
        <v>14.541860454310665</v>
      </c>
      <c r="J2031" s="2">
        <v>0.27</v>
      </c>
      <c r="K2031" s="2">
        <f t="shared" si="127"/>
        <v>14.271860454310666</v>
      </c>
    </row>
    <row r="2032" spans="1:11" x14ac:dyDescent="0.25">
      <c r="A2032">
        <v>3632</v>
      </c>
      <c r="B2032" s="1">
        <v>38.228140000000003</v>
      </c>
      <c r="C2032" s="1">
        <v>-7.2829100000000002</v>
      </c>
      <c r="D2032" s="2">
        <v>204.09</v>
      </c>
      <c r="E2032" s="2">
        <v>980074.37</v>
      </c>
      <c r="F2032" s="2">
        <f t="shared" si="124"/>
        <v>980012.9955978397</v>
      </c>
      <c r="G2032" s="2">
        <f t="shared" si="125"/>
        <v>61.374402160290629</v>
      </c>
      <c r="H2032" s="2">
        <v>45.89</v>
      </c>
      <c r="I2032" s="2">
        <f t="shared" si="126"/>
        <v>15.484402160290628</v>
      </c>
      <c r="J2032" s="2">
        <v>-4.4400000000000004</v>
      </c>
      <c r="K2032" s="2">
        <f t="shared" si="127"/>
        <v>19.924402160290629</v>
      </c>
    </row>
    <row r="2033" spans="1:11" x14ac:dyDescent="0.25">
      <c r="A2033">
        <v>3636</v>
      </c>
      <c r="B2033" s="1">
        <v>38.174639999999997</v>
      </c>
      <c r="C2033" s="1">
        <v>-7.28193</v>
      </c>
      <c r="D2033" s="2">
        <v>179.8</v>
      </c>
      <c r="E2033" s="2">
        <v>980070.92</v>
      </c>
      <c r="F2033" s="2">
        <f t="shared" si="124"/>
        <v>980008.29384185758</v>
      </c>
      <c r="G2033" s="2">
        <f t="shared" si="125"/>
        <v>62.626158142462373</v>
      </c>
      <c r="H2033" s="2">
        <v>48.47</v>
      </c>
      <c r="I2033" s="2">
        <f t="shared" si="126"/>
        <v>14.156158142462374</v>
      </c>
      <c r="J2033" s="2">
        <v>-7.13</v>
      </c>
      <c r="K2033" s="2">
        <f t="shared" si="127"/>
        <v>21.286158142462373</v>
      </c>
    </row>
    <row r="2034" spans="1:11" x14ac:dyDescent="0.25">
      <c r="A2034">
        <v>3640</v>
      </c>
      <c r="B2034" s="1">
        <v>38.137360000000001</v>
      </c>
      <c r="C2034" s="1">
        <v>-7.2791499999999996</v>
      </c>
      <c r="D2034" s="2">
        <v>192.42</v>
      </c>
      <c r="E2034" s="2">
        <v>980069.94</v>
      </c>
      <c r="F2034" s="2">
        <f t="shared" si="124"/>
        <v>980005.01883455995</v>
      </c>
      <c r="G2034" s="2">
        <f t="shared" si="125"/>
        <v>64.921165439998731</v>
      </c>
      <c r="H2034" s="2">
        <v>50.34</v>
      </c>
      <c r="I2034" s="2">
        <f t="shared" si="126"/>
        <v>14.581165439998728</v>
      </c>
      <c r="J2034" s="2">
        <v>-5.88</v>
      </c>
      <c r="K2034" s="2">
        <f t="shared" si="127"/>
        <v>20.461165439998727</v>
      </c>
    </row>
    <row r="2035" spans="1:11" x14ac:dyDescent="0.25">
      <c r="A2035">
        <v>3642</v>
      </c>
      <c r="B2035" s="1">
        <v>39.276389999999999</v>
      </c>
      <c r="C2035" s="1">
        <v>-7.2774999999999999</v>
      </c>
      <c r="D2035" s="2">
        <v>776</v>
      </c>
      <c r="E2035" s="2">
        <v>980193.36</v>
      </c>
      <c r="F2035" s="2">
        <f t="shared" si="124"/>
        <v>980105.53320030344</v>
      </c>
      <c r="G2035" s="2">
        <f t="shared" si="125"/>
        <v>87.826799696544185</v>
      </c>
      <c r="H2035" s="2">
        <v>36.57</v>
      </c>
      <c r="I2035" s="2">
        <f t="shared" si="126"/>
        <v>51.256799696544185</v>
      </c>
      <c r="J2035" s="2">
        <v>44.5</v>
      </c>
      <c r="K2035" s="2">
        <f t="shared" si="127"/>
        <v>6.756799696544185</v>
      </c>
    </row>
    <row r="2036" spans="1:11" x14ac:dyDescent="0.25">
      <c r="A2036">
        <v>3644</v>
      </c>
      <c r="B2036" s="1">
        <v>38.94417</v>
      </c>
      <c r="C2036" s="1">
        <v>-7.2763900000000001</v>
      </c>
      <c r="D2036" s="2">
        <v>414.9</v>
      </c>
      <c r="E2036" s="2">
        <v>980129.19</v>
      </c>
      <c r="F2036" s="2">
        <f t="shared" si="124"/>
        <v>980076.12343174184</v>
      </c>
      <c r="G2036" s="2">
        <f t="shared" si="125"/>
        <v>53.066568258102052</v>
      </c>
      <c r="H2036" s="2">
        <v>34.86</v>
      </c>
      <c r="I2036" s="2">
        <f t="shared" si="126"/>
        <v>18.206568258102052</v>
      </c>
      <c r="J2036" s="2">
        <v>13.9</v>
      </c>
      <c r="K2036" s="2">
        <f t="shared" si="127"/>
        <v>4.3065682581020521</v>
      </c>
    </row>
    <row r="2037" spans="1:11" x14ac:dyDescent="0.25">
      <c r="A2037">
        <v>3645</v>
      </c>
      <c r="B2037" s="1">
        <v>38.861910000000002</v>
      </c>
      <c r="C2037" s="1">
        <v>-7.2742800000000001</v>
      </c>
      <c r="D2037" s="2">
        <v>429.62</v>
      </c>
      <c r="E2037" s="2">
        <v>980129.27</v>
      </c>
      <c r="F2037" s="2">
        <f t="shared" si="124"/>
        <v>980068.85273224139</v>
      </c>
      <c r="G2037" s="2">
        <f t="shared" si="125"/>
        <v>60.417267758632079</v>
      </c>
      <c r="H2037" s="2">
        <v>33.299999999999997</v>
      </c>
      <c r="I2037" s="2">
        <f t="shared" si="126"/>
        <v>27.117267758632082</v>
      </c>
      <c r="J2037" s="2">
        <v>17.100000000000001</v>
      </c>
      <c r="K2037" s="2">
        <f t="shared" si="127"/>
        <v>10.01726775863208</v>
      </c>
    </row>
    <row r="2038" spans="1:11" x14ac:dyDescent="0.25">
      <c r="A2038">
        <v>3649</v>
      </c>
      <c r="B2038" s="1">
        <v>39.761940000000003</v>
      </c>
      <c r="C2038" s="1">
        <v>-7.27</v>
      </c>
      <c r="D2038" s="2">
        <v>276.3</v>
      </c>
      <c r="E2038" s="2">
        <v>980179.33</v>
      </c>
      <c r="F2038" s="2">
        <f t="shared" si="124"/>
        <v>980148.64245075057</v>
      </c>
      <c r="G2038" s="2">
        <f t="shared" si="125"/>
        <v>30.687549249385484</v>
      </c>
      <c r="H2038" s="2">
        <v>16.96</v>
      </c>
      <c r="I2038" s="2">
        <f t="shared" si="126"/>
        <v>13.727549249385483</v>
      </c>
      <c r="J2038" s="2">
        <v>-8.08</v>
      </c>
      <c r="K2038" s="2">
        <f t="shared" si="127"/>
        <v>21.807549249385481</v>
      </c>
    </row>
    <row r="2039" spans="1:11" x14ac:dyDescent="0.25">
      <c r="A2039">
        <v>3652</v>
      </c>
      <c r="B2039" s="1">
        <v>39.138330000000003</v>
      </c>
      <c r="C2039" s="1">
        <v>-7.2661100000000003</v>
      </c>
      <c r="D2039" s="2">
        <v>325.89999999999998</v>
      </c>
      <c r="E2039" s="2">
        <v>980143.73</v>
      </c>
      <c r="F2039" s="2">
        <f t="shared" si="124"/>
        <v>980093.30263903877</v>
      </c>
      <c r="G2039" s="2">
        <f t="shared" si="125"/>
        <v>50.427360961213708</v>
      </c>
      <c r="H2039" s="2">
        <v>37.619999999999997</v>
      </c>
      <c r="I2039" s="2">
        <f t="shared" si="126"/>
        <v>12.80736096121371</v>
      </c>
      <c r="J2039" s="2">
        <v>-0.04</v>
      </c>
      <c r="K2039" s="2">
        <f t="shared" si="127"/>
        <v>12.84736096121371</v>
      </c>
    </row>
    <row r="2040" spans="1:11" x14ac:dyDescent="0.25">
      <c r="A2040">
        <v>3654</v>
      </c>
      <c r="B2040" s="1">
        <v>38.081969999999998</v>
      </c>
      <c r="C2040" s="1">
        <v>-7.2641999999999998</v>
      </c>
      <c r="D2040" s="2">
        <v>235.19</v>
      </c>
      <c r="E2040" s="2">
        <v>980069.13</v>
      </c>
      <c r="F2040" s="2">
        <f t="shared" si="124"/>
        <v>980000.15484089998</v>
      </c>
      <c r="G2040" s="2">
        <f t="shared" si="125"/>
        <v>68.97515910002403</v>
      </c>
      <c r="H2040" s="2">
        <v>53.41</v>
      </c>
      <c r="I2040" s="2">
        <f t="shared" si="126"/>
        <v>15.565159100024033</v>
      </c>
      <c r="J2040" s="2">
        <v>-1.34</v>
      </c>
      <c r="K2040" s="2">
        <f t="shared" si="127"/>
        <v>16.905159100024033</v>
      </c>
    </row>
    <row r="2041" spans="1:11" x14ac:dyDescent="0.25">
      <c r="A2041">
        <v>3655</v>
      </c>
      <c r="B2041" s="1">
        <v>38.021999999999998</v>
      </c>
      <c r="C2041" s="1">
        <v>-7.2631500000000004</v>
      </c>
      <c r="D2041" s="2">
        <v>216.35</v>
      </c>
      <c r="E2041" s="2">
        <v>980066.29</v>
      </c>
      <c r="F2041" s="2">
        <f t="shared" si="124"/>
        <v>979994.89131795347</v>
      </c>
      <c r="G2041" s="2">
        <f t="shared" si="125"/>
        <v>71.398682046565227</v>
      </c>
      <c r="H2041" s="2">
        <v>56.47</v>
      </c>
      <c r="I2041" s="2">
        <f t="shared" si="126"/>
        <v>14.928682046565228</v>
      </c>
      <c r="J2041" s="2">
        <v>-2.5299999999999998</v>
      </c>
      <c r="K2041" s="2">
        <f t="shared" si="127"/>
        <v>17.458682046565229</v>
      </c>
    </row>
    <row r="2042" spans="1:11" x14ac:dyDescent="0.25">
      <c r="A2042">
        <v>3659</v>
      </c>
      <c r="B2042" s="1">
        <v>38.193170000000002</v>
      </c>
      <c r="C2042" s="1">
        <v>-7.2610099999999997</v>
      </c>
      <c r="D2042" s="2">
        <v>183.04</v>
      </c>
      <c r="E2042" s="2">
        <v>980070.86</v>
      </c>
      <c r="F2042" s="2">
        <f t="shared" si="124"/>
        <v>980009.92207443784</v>
      </c>
      <c r="G2042" s="2">
        <f t="shared" si="125"/>
        <v>60.93792556214612</v>
      </c>
      <c r="H2042" s="2">
        <v>47.81</v>
      </c>
      <c r="I2042" s="2">
        <f t="shared" si="126"/>
        <v>13.127925562146117</v>
      </c>
      <c r="J2042" s="2">
        <v>-7.47</v>
      </c>
      <c r="K2042" s="2">
        <f t="shared" si="127"/>
        <v>20.597925562146116</v>
      </c>
    </row>
    <row r="2043" spans="1:11" x14ac:dyDescent="0.25">
      <c r="A2043">
        <v>3660</v>
      </c>
      <c r="B2043" s="1">
        <v>38.216529999999999</v>
      </c>
      <c r="C2043" s="1">
        <v>-7.2607600000000003</v>
      </c>
      <c r="D2043" s="2">
        <v>204.88</v>
      </c>
      <c r="E2043" s="2">
        <v>980073.75</v>
      </c>
      <c r="F2043" s="2">
        <f t="shared" si="124"/>
        <v>980011.97508934175</v>
      </c>
      <c r="G2043" s="2">
        <f t="shared" si="125"/>
        <v>61.7749106582487</v>
      </c>
      <c r="H2043" s="2">
        <v>46.64</v>
      </c>
      <c r="I2043" s="2">
        <f t="shared" si="126"/>
        <v>15.1349106582487</v>
      </c>
      <c r="J2043" s="2">
        <v>-5.01</v>
      </c>
      <c r="K2043" s="2">
        <f t="shared" si="127"/>
        <v>20.144910658248698</v>
      </c>
    </row>
    <row r="2044" spans="1:11" x14ac:dyDescent="0.25">
      <c r="A2044">
        <v>3661</v>
      </c>
      <c r="B2044" s="1">
        <v>38.285110000000003</v>
      </c>
      <c r="C2044" s="1">
        <v>-7.2604800000000003</v>
      </c>
      <c r="D2044" s="2">
        <v>221.68</v>
      </c>
      <c r="E2044" s="2">
        <v>980075.1</v>
      </c>
      <c r="F2044" s="2">
        <f t="shared" si="124"/>
        <v>980018.00467582501</v>
      </c>
      <c r="G2044" s="2">
        <f t="shared" si="125"/>
        <v>57.095324174966663</v>
      </c>
      <c r="H2044" s="2">
        <v>43.29</v>
      </c>
      <c r="I2044" s="2">
        <f t="shared" si="126"/>
        <v>13.805324174966664</v>
      </c>
      <c r="J2044" s="2">
        <v>-3.17</v>
      </c>
      <c r="K2044" s="2">
        <f t="shared" si="127"/>
        <v>16.975324174966666</v>
      </c>
    </row>
    <row r="2045" spans="1:11" x14ac:dyDescent="0.25">
      <c r="A2045">
        <v>3664</v>
      </c>
      <c r="B2045" s="1">
        <v>38.781939999999999</v>
      </c>
      <c r="C2045" s="1">
        <v>-7.2583299999999999</v>
      </c>
      <c r="D2045" s="2">
        <v>241</v>
      </c>
      <c r="E2045" s="2">
        <v>980103.06</v>
      </c>
      <c r="F2045" s="2">
        <f t="shared" si="124"/>
        <v>980061.78887802525</v>
      </c>
      <c r="G2045" s="2">
        <f t="shared" si="125"/>
        <v>41.271121974801645</v>
      </c>
      <c r="H2045" s="2">
        <v>31.88</v>
      </c>
      <c r="I2045" s="2">
        <f t="shared" si="126"/>
        <v>9.3911219748016457</v>
      </c>
      <c r="J2045" s="2">
        <v>-3.44</v>
      </c>
      <c r="K2045" s="2">
        <f t="shared" si="127"/>
        <v>12.831121974801645</v>
      </c>
    </row>
    <row r="2046" spans="1:11" x14ac:dyDescent="0.25">
      <c r="A2046">
        <v>3668</v>
      </c>
      <c r="B2046" s="1">
        <v>38.050199999999997</v>
      </c>
      <c r="C2046" s="1">
        <v>-7.2533700000000003</v>
      </c>
      <c r="D2046" s="2">
        <v>204.39</v>
      </c>
      <c r="E2046" s="2">
        <v>980063.88</v>
      </c>
      <c r="F2046" s="2">
        <f t="shared" si="124"/>
        <v>979997.36606582743</v>
      </c>
      <c r="G2046" s="2">
        <f t="shared" si="125"/>
        <v>66.513934172573499</v>
      </c>
      <c r="H2046" s="2">
        <v>55.28</v>
      </c>
      <c r="I2046" s="2">
        <f t="shared" si="126"/>
        <v>11.233934172573498</v>
      </c>
      <c r="J2046" s="2">
        <v>-4.55</v>
      </c>
      <c r="K2046" s="2">
        <f t="shared" si="127"/>
        <v>15.783934172573499</v>
      </c>
    </row>
    <row r="2047" spans="1:11" x14ac:dyDescent="0.25">
      <c r="A2047">
        <v>3674</v>
      </c>
      <c r="B2047" s="1">
        <v>39.932780000000001</v>
      </c>
      <c r="C2047" s="1">
        <v>-7.2502800000000001</v>
      </c>
      <c r="D2047" s="2">
        <v>503</v>
      </c>
      <c r="E2047" s="2">
        <v>980196.23</v>
      </c>
      <c r="F2047" s="2">
        <f t="shared" si="124"/>
        <v>980163.84394843446</v>
      </c>
      <c r="G2047" s="2">
        <f t="shared" si="125"/>
        <v>32.386051565525122</v>
      </c>
      <c r="H2047" s="2">
        <v>17.62</v>
      </c>
      <c r="I2047" s="2">
        <f t="shared" si="126"/>
        <v>14.766051565525121</v>
      </c>
      <c r="J2047" s="2">
        <v>9.5299999999999994</v>
      </c>
      <c r="K2047" s="2">
        <f t="shared" si="127"/>
        <v>5.2360515655251216</v>
      </c>
    </row>
    <row r="2048" spans="1:11" x14ac:dyDescent="0.25">
      <c r="A2048">
        <v>3677</v>
      </c>
      <c r="B2048" s="1">
        <v>39.221939999999996</v>
      </c>
      <c r="C2048" s="1">
        <v>-7.2450000000000001</v>
      </c>
      <c r="D2048" s="2">
        <v>599.1</v>
      </c>
      <c r="E2048" s="2">
        <v>980169.2</v>
      </c>
      <c r="F2048" s="2">
        <f t="shared" si="124"/>
        <v>980100.70807115687</v>
      </c>
      <c r="G2048" s="2">
        <f t="shared" si="125"/>
        <v>68.49192884308286</v>
      </c>
      <c r="H2048" s="2">
        <v>37.369999999999997</v>
      </c>
      <c r="I2048" s="2">
        <f t="shared" si="126"/>
        <v>31.121928843082863</v>
      </c>
      <c r="J2048" s="2">
        <v>27.86</v>
      </c>
      <c r="K2048" s="2">
        <f t="shared" si="127"/>
        <v>3.2619288430828632</v>
      </c>
    </row>
    <row r="2049" spans="1:11" x14ac:dyDescent="0.25">
      <c r="A2049">
        <v>3678</v>
      </c>
      <c r="B2049" s="1">
        <v>39.675559999999997</v>
      </c>
      <c r="C2049" s="1">
        <v>-7.24472</v>
      </c>
      <c r="D2049" s="2">
        <v>312.5</v>
      </c>
      <c r="E2049" s="2">
        <v>980182.97</v>
      </c>
      <c r="F2049" s="2">
        <f t="shared" si="124"/>
        <v>980140.96277324518</v>
      </c>
      <c r="G2049" s="2">
        <f t="shared" si="125"/>
        <v>42.007226754794829</v>
      </c>
      <c r="H2049" s="2">
        <v>18.809999999999999</v>
      </c>
      <c r="I2049" s="2">
        <f t="shared" si="126"/>
        <v>23.19722675479483</v>
      </c>
      <c r="J2049" s="2">
        <v>-3.93</v>
      </c>
      <c r="K2049" s="2">
        <f t="shared" si="127"/>
        <v>27.12722675479483</v>
      </c>
    </row>
    <row r="2050" spans="1:11" x14ac:dyDescent="0.25">
      <c r="A2050">
        <v>3679</v>
      </c>
      <c r="B2050" s="1">
        <v>39.082500000000003</v>
      </c>
      <c r="C2050" s="1">
        <v>-7.24444</v>
      </c>
      <c r="D2050" s="2">
        <v>311.89999999999998</v>
      </c>
      <c r="E2050" s="2">
        <v>980130.09</v>
      </c>
      <c r="F2050" s="2">
        <f t="shared" ref="F2050:F2113" si="128">9.7803267715*(1+0.0052790414*(SIN(B2050*PI()/180))^2+0.0000232718*(SIN(B2050*PI()/180))^4+0.0000001262*(SIN(B2050*PI()/180))^6+0.000000007*(SIN(B2050*PI()/180))^8)*(10^5)</f>
        <v>980088.36025765829</v>
      </c>
      <c r="G2050" s="2">
        <f t="shared" ref="G2050:G2113" si="129">E2050-F2050</f>
        <v>41.729742341674864</v>
      </c>
      <c r="H2050" s="2">
        <v>37.01</v>
      </c>
      <c r="I2050" s="2">
        <f t="shared" ref="I2050:I2113" si="130">G2050-H2050</f>
        <v>4.7197423416748663</v>
      </c>
      <c r="J2050" s="2">
        <v>-0.7</v>
      </c>
      <c r="K2050" s="2">
        <f t="shared" ref="K2050:K2113" si="131">I2050-J2050</f>
        <v>5.4197423416748665</v>
      </c>
    </row>
    <row r="2051" spans="1:11" x14ac:dyDescent="0.25">
      <c r="A2051">
        <v>3683</v>
      </c>
      <c r="B2051" s="1">
        <v>38.738610000000001</v>
      </c>
      <c r="C2051" s="1">
        <v>-7.2391699999999997</v>
      </c>
      <c r="D2051" s="2">
        <v>204.31</v>
      </c>
      <c r="E2051" s="2">
        <v>980118.26</v>
      </c>
      <c r="F2051" s="2">
        <f t="shared" si="128"/>
        <v>980057.96333056292</v>
      </c>
      <c r="G2051" s="2">
        <f t="shared" si="129"/>
        <v>60.296669437084347</v>
      </c>
      <c r="H2051" s="2">
        <v>31.15</v>
      </c>
      <c r="I2051" s="2">
        <f t="shared" si="130"/>
        <v>29.146669437084348</v>
      </c>
      <c r="J2051" s="2">
        <v>-7.4</v>
      </c>
      <c r="K2051" s="2">
        <f t="shared" si="131"/>
        <v>36.546669437084347</v>
      </c>
    </row>
    <row r="2052" spans="1:11" x14ac:dyDescent="0.25">
      <c r="A2052">
        <v>3685</v>
      </c>
      <c r="B2052" s="1">
        <v>39.808889999999998</v>
      </c>
      <c r="C2052" s="1">
        <v>-7.2355600000000004</v>
      </c>
      <c r="D2052" s="2">
        <v>264.2</v>
      </c>
      <c r="E2052" s="2">
        <v>980175.12</v>
      </c>
      <c r="F2052" s="2">
        <f t="shared" si="128"/>
        <v>980152.81841837359</v>
      </c>
      <c r="G2052" s="2">
        <f t="shared" si="129"/>
        <v>22.301581626408733</v>
      </c>
      <c r="H2052" s="2">
        <v>15.38</v>
      </c>
      <c r="I2052" s="2">
        <f t="shared" si="130"/>
        <v>6.9215816264087326</v>
      </c>
      <c r="J2052" s="2">
        <v>-9.8800000000000008</v>
      </c>
      <c r="K2052" s="2">
        <f t="shared" si="131"/>
        <v>16.801581626408733</v>
      </c>
    </row>
    <row r="2053" spans="1:11" x14ac:dyDescent="0.25">
      <c r="A2053">
        <v>3687</v>
      </c>
      <c r="B2053" s="1">
        <v>39.968890000000002</v>
      </c>
      <c r="C2053" s="1">
        <v>-7.2350000000000003</v>
      </c>
      <c r="D2053" s="2">
        <v>391.1</v>
      </c>
      <c r="E2053" s="2">
        <v>980193.53</v>
      </c>
      <c r="F2053" s="2">
        <f t="shared" si="128"/>
        <v>980167.05919321545</v>
      </c>
      <c r="G2053" s="2">
        <f t="shared" si="129"/>
        <v>26.470806784578599</v>
      </c>
      <c r="H2053" s="2">
        <v>18.38</v>
      </c>
      <c r="I2053" s="2">
        <f t="shared" si="130"/>
        <v>8.0908067845786</v>
      </c>
      <c r="J2053" s="2">
        <v>-3.91</v>
      </c>
      <c r="K2053" s="2">
        <f t="shared" si="131"/>
        <v>12.0008067845786</v>
      </c>
    </row>
    <row r="2054" spans="1:11" x14ac:dyDescent="0.25">
      <c r="A2054">
        <v>3689</v>
      </c>
      <c r="B2054" s="1">
        <v>38.357480000000002</v>
      </c>
      <c r="C2054" s="1">
        <v>-7.2335500000000001</v>
      </c>
      <c r="D2054" s="2">
        <v>204.15</v>
      </c>
      <c r="E2054" s="2">
        <v>980071.31</v>
      </c>
      <c r="F2054" s="2">
        <f t="shared" si="128"/>
        <v>980024.37128628429</v>
      </c>
      <c r="G2054" s="2">
        <f t="shared" si="129"/>
        <v>46.938713715760969</v>
      </c>
      <c r="H2054" s="2">
        <v>39.93</v>
      </c>
      <c r="I2054" s="2">
        <f t="shared" si="130"/>
        <v>7.0087137157609689</v>
      </c>
      <c r="J2054" s="2">
        <v>-5.74</v>
      </c>
      <c r="K2054" s="2">
        <f t="shared" si="131"/>
        <v>12.748713715760969</v>
      </c>
    </row>
    <row r="2055" spans="1:11" x14ac:dyDescent="0.25">
      <c r="A2055">
        <v>3694</v>
      </c>
      <c r="B2055" s="1">
        <v>38.168219999999998</v>
      </c>
      <c r="C2055" s="1">
        <v>-7.22912</v>
      </c>
      <c r="D2055" s="2">
        <v>190.66</v>
      </c>
      <c r="E2055" s="2">
        <v>980070.22</v>
      </c>
      <c r="F2055" s="2">
        <f t="shared" si="128"/>
        <v>980007.72977662133</v>
      </c>
      <c r="G2055" s="2">
        <f t="shared" si="129"/>
        <v>62.490223378641531</v>
      </c>
      <c r="H2055" s="2">
        <v>49.63</v>
      </c>
      <c r="I2055" s="2">
        <f t="shared" si="130"/>
        <v>12.860223378641528</v>
      </c>
      <c r="J2055" s="2">
        <v>-7.7</v>
      </c>
      <c r="K2055" s="2">
        <f t="shared" si="131"/>
        <v>20.560223378641528</v>
      </c>
    </row>
    <row r="2056" spans="1:11" x14ac:dyDescent="0.25">
      <c r="A2056">
        <v>3695</v>
      </c>
      <c r="B2056" s="1">
        <v>39.031939999999999</v>
      </c>
      <c r="C2056" s="1">
        <v>-7.2286099999999998</v>
      </c>
      <c r="D2056" s="2">
        <v>270.2</v>
      </c>
      <c r="E2056" s="2">
        <v>980110.79</v>
      </c>
      <c r="F2056" s="2">
        <f t="shared" si="128"/>
        <v>980083.8861825763</v>
      </c>
      <c r="G2056" s="2">
        <f t="shared" si="129"/>
        <v>26.903817423735745</v>
      </c>
      <c r="H2056" s="2">
        <v>36.07</v>
      </c>
      <c r="I2056" s="2">
        <f t="shared" si="130"/>
        <v>-9.166182576264255</v>
      </c>
      <c r="J2056" s="2">
        <v>-4.03</v>
      </c>
      <c r="K2056" s="2">
        <f t="shared" si="131"/>
        <v>-5.1361825762642548</v>
      </c>
    </row>
    <row r="2057" spans="1:11" x14ac:dyDescent="0.25">
      <c r="A2057">
        <v>3698</v>
      </c>
      <c r="B2057" s="1">
        <v>39.191389999999998</v>
      </c>
      <c r="C2057" s="1">
        <v>-7.2249999999999996</v>
      </c>
      <c r="D2057" s="2">
        <v>452</v>
      </c>
      <c r="E2057" s="2">
        <v>980155.14</v>
      </c>
      <c r="F2057" s="2">
        <f t="shared" si="128"/>
        <v>980098.00169645052</v>
      </c>
      <c r="G2057" s="2">
        <f t="shared" si="129"/>
        <v>57.138303549494594</v>
      </c>
      <c r="H2057" s="2">
        <v>37.56</v>
      </c>
      <c r="I2057" s="2">
        <f t="shared" si="130"/>
        <v>19.578303549494592</v>
      </c>
      <c r="J2057" s="2">
        <v>13.69</v>
      </c>
      <c r="K2057" s="2">
        <f t="shared" si="131"/>
        <v>5.8883035494945926</v>
      </c>
    </row>
    <row r="2058" spans="1:11" x14ac:dyDescent="0.25">
      <c r="A2058">
        <v>3699</v>
      </c>
      <c r="B2058" s="1">
        <v>38.207689999999999</v>
      </c>
      <c r="C2058" s="1">
        <v>-7.22478</v>
      </c>
      <c r="D2058" s="2">
        <v>201.03</v>
      </c>
      <c r="E2058" s="2">
        <v>980072.94</v>
      </c>
      <c r="F2058" s="2">
        <f t="shared" si="128"/>
        <v>980011.19812944357</v>
      </c>
      <c r="G2058" s="2">
        <f t="shared" si="129"/>
        <v>61.741870556375943</v>
      </c>
      <c r="H2058" s="2">
        <v>47.59</v>
      </c>
      <c r="I2058" s="2">
        <f t="shared" si="130"/>
        <v>14.15187055637594</v>
      </c>
      <c r="J2058" s="2">
        <v>-6.58</v>
      </c>
      <c r="K2058" s="2">
        <f t="shared" si="131"/>
        <v>20.731870556375938</v>
      </c>
    </row>
    <row r="2059" spans="1:11" x14ac:dyDescent="0.25">
      <c r="A2059">
        <v>3701</v>
      </c>
      <c r="B2059" s="1">
        <v>38.915559999999999</v>
      </c>
      <c r="C2059" s="1">
        <v>-7.22417</v>
      </c>
      <c r="D2059" s="2">
        <v>464.6</v>
      </c>
      <c r="E2059" s="2">
        <v>980132.6</v>
      </c>
      <c r="F2059" s="2">
        <f t="shared" si="128"/>
        <v>980073.5941633567</v>
      </c>
      <c r="G2059" s="2">
        <f t="shared" si="129"/>
        <v>59.005836643278599</v>
      </c>
      <c r="H2059" s="2">
        <v>33.5</v>
      </c>
      <c r="I2059" s="2">
        <f t="shared" si="130"/>
        <v>25.505836643278599</v>
      </c>
      <c r="J2059" s="2">
        <v>19.61</v>
      </c>
      <c r="K2059" s="2">
        <f t="shared" si="131"/>
        <v>5.8958366432785994</v>
      </c>
    </row>
    <row r="2060" spans="1:11" x14ac:dyDescent="0.25">
      <c r="A2060">
        <v>3703</v>
      </c>
      <c r="B2060" s="1">
        <v>39.90222</v>
      </c>
      <c r="C2060" s="1">
        <v>-7.2208300000000003</v>
      </c>
      <c r="D2060" s="2">
        <v>236.5</v>
      </c>
      <c r="E2060" s="2">
        <v>980165.57</v>
      </c>
      <c r="F2060" s="2">
        <f t="shared" si="128"/>
        <v>980161.12345672678</v>
      </c>
      <c r="G2060" s="2">
        <f t="shared" si="129"/>
        <v>4.4465432731667534</v>
      </c>
      <c r="H2060" s="2">
        <v>15.67</v>
      </c>
      <c r="I2060" s="2">
        <f t="shared" si="130"/>
        <v>-11.223456726833247</v>
      </c>
      <c r="J2060" s="2">
        <v>-15.82</v>
      </c>
      <c r="K2060" s="2">
        <f t="shared" si="131"/>
        <v>4.5965432731667537</v>
      </c>
    </row>
    <row r="2061" spans="1:11" x14ac:dyDescent="0.25">
      <c r="A2061">
        <v>3704</v>
      </c>
      <c r="B2061" s="1">
        <v>38.319670000000002</v>
      </c>
      <c r="C2061" s="1">
        <v>-7.2205000000000004</v>
      </c>
      <c r="D2061" s="2">
        <v>205.31</v>
      </c>
      <c r="E2061" s="2">
        <v>980070.33</v>
      </c>
      <c r="F2061" s="2">
        <f t="shared" si="128"/>
        <v>980021.04453975486</v>
      </c>
      <c r="G2061" s="2">
        <f t="shared" si="129"/>
        <v>49.285460245097056</v>
      </c>
      <c r="H2061" s="2">
        <v>41.79</v>
      </c>
      <c r="I2061" s="2">
        <f t="shared" si="130"/>
        <v>7.4954602450970569</v>
      </c>
      <c r="J2061" s="2">
        <v>-6.09</v>
      </c>
      <c r="K2061" s="2">
        <f t="shared" si="131"/>
        <v>13.585460245097057</v>
      </c>
    </row>
    <row r="2062" spans="1:11" x14ac:dyDescent="0.25">
      <c r="A2062">
        <v>3705</v>
      </c>
      <c r="B2062" s="1">
        <v>38.108310000000003</v>
      </c>
      <c r="C2062" s="1">
        <v>-7.2182300000000001</v>
      </c>
      <c r="D2062" s="2">
        <v>202</v>
      </c>
      <c r="E2062" s="2">
        <v>980069.52</v>
      </c>
      <c r="F2062" s="2">
        <f t="shared" si="128"/>
        <v>980002.46755765483</v>
      </c>
      <c r="G2062" s="2">
        <f t="shared" si="129"/>
        <v>67.052442345186137</v>
      </c>
      <c r="H2062" s="2">
        <v>53.11</v>
      </c>
      <c r="I2062" s="2">
        <f t="shared" si="130"/>
        <v>13.942442345186137</v>
      </c>
      <c r="J2062" s="2">
        <v>-6.69</v>
      </c>
      <c r="K2062" s="2">
        <f t="shared" si="131"/>
        <v>20.632442345186139</v>
      </c>
    </row>
    <row r="2063" spans="1:11" x14ac:dyDescent="0.25">
      <c r="A2063">
        <v>3706</v>
      </c>
      <c r="B2063" s="1">
        <v>38.255389999999998</v>
      </c>
      <c r="C2063" s="1">
        <v>-7.2173400000000001</v>
      </c>
      <c r="D2063" s="2">
        <v>253.43</v>
      </c>
      <c r="E2063" s="2">
        <v>980074.89</v>
      </c>
      <c r="F2063" s="2">
        <f t="shared" si="128"/>
        <v>980015.39124622836</v>
      </c>
      <c r="G2063" s="2">
        <f t="shared" si="129"/>
        <v>59.498753771651536</v>
      </c>
      <c r="H2063" s="2">
        <v>45.15</v>
      </c>
      <c r="I2063" s="2">
        <f t="shared" si="130"/>
        <v>14.348753771651538</v>
      </c>
      <c r="J2063" s="2">
        <v>-0.94</v>
      </c>
      <c r="K2063" s="2">
        <f t="shared" si="131"/>
        <v>15.288753771651537</v>
      </c>
    </row>
    <row r="2064" spans="1:11" x14ac:dyDescent="0.25">
      <c r="A2064">
        <v>3710</v>
      </c>
      <c r="B2064" s="1">
        <v>38.157690000000002</v>
      </c>
      <c r="C2064" s="1">
        <v>-7.2088200000000002</v>
      </c>
      <c r="D2064" s="2">
        <v>203.98</v>
      </c>
      <c r="E2064" s="2">
        <v>980070.88</v>
      </c>
      <c r="F2064" s="2">
        <f t="shared" si="128"/>
        <v>980006.80467192375</v>
      </c>
      <c r="G2064" s="2">
        <f t="shared" si="129"/>
        <v>64.075328076258302</v>
      </c>
      <c r="H2064" s="2">
        <v>50.64</v>
      </c>
      <c r="I2064" s="2">
        <f t="shared" si="130"/>
        <v>13.435328076258301</v>
      </c>
      <c r="J2064" s="2">
        <v>-7.01</v>
      </c>
      <c r="K2064" s="2">
        <f t="shared" si="131"/>
        <v>20.445328076258299</v>
      </c>
    </row>
    <row r="2065" spans="1:11" x14ac:dyDescent="0.25">
      <c r="A2065">
        <v>3714</v>
      </c>
      <c r="B2065" s="1">
        <v>39.73639</v>
      </c>
      <c r="C2065" s="1">
        <v>-7.2027799999999997</v>
      </c>
      <c r="D2065" s="2">
        <v>270.5</v>
      </c>
      <c r="E2065" s="2">
        <v>980179.16</v>
      </c>
      <c r="F2065" s="2">
        <f t="shared" si="128"/>
        <v>980146.3704494983</v>
      </c>
      <c r="G2065" s="2">
        <f t="shared" si="129"/>
        <v>32.789550501736812</v>
      </c>
      <c r="H2065" s="2">
        <v>15.88</v>
      </c>
      <c r="I2065" s="2">
        <f t="shared" si="130"/>
        <v>16.90955050173681</v>
      </c>
      <c r="J2065" s="2">
        <v>-8.6300000000000008</v>
      </c>
      <c r="K2065" s="2">
        <f t="shared" si="131"/>
        <v>25.539550501736812</v>
      </c>
    </row>
    <row r="2066" spans="1:11" x14ac:dyDescent="0.25">
      <c r="A2066">
        <v>3716</v>
      </c>
      <c r="B2066" s="1">
        <v>39.853059999999999</v>
      </c>
      <c r="C2066" s="1">
        <v>-7.20139</v>
      </c>
      <c r="D2066" s="2">
        <v>252.3</v>
      </c>
      <c r="E2066" s="2">
        <v>980169.24</v>
      </c>
      <c r="F2066" s="2">
        <f t="shared" si="128"/>
        <v>980156.74829118443</v>
      </c>
      <c r="G2066" s="2">
        <f t="shared" si="129"/>
        <v>12.49170881556347</v>
      </c>
      <c r="H2066" s="2">
        <v>14.39</v>
      </c>
      <c r="I2066" s="2">
        <f t="shared" si="130"/>
        <v>-1.8982911844365304</v>
      </c>
      <c r="J2066" s="2">
        <v>-11.58</v>
      </c>
      <c r="K2066" s="2">
        <f t="shared" si="131"/>
        <v>9.6817088155634696</v>
      </c>
    </row>
    <row r="2067" spans="1:11" x14ac:dyDescent="0.25">
      <c r="A2067">
        <v>3717</v>
      </c>
      <c r="B2067" s="1">
        <v>38.997500000000002</v>
      </c>
      <c r="C2067" s="1">
        <v>-7.1991699999999996</v>
      </c>
      <c r="D2067" s="2">
        <v>275.7</v>
      </c>
      <c r="E2067" s="2">
        <v>980111.57</v>
      </c>
      <c r="F2067" s="2">
        <f t="shared" si="128"/>
        <v>980080.839547168</v>
      </c>
      <c r="G2067" s="2">
        <f t="shared" si="129"/>
        <v>30.73045283195097</v>
      </c>
      <c r="H2067" s="2">
        <v>35.090000000000003</v>
      </c>
      <c r="I2067" s="2">
        <f t="shared" si="130"/>
        <v>-4.3595471680490334</v>
      </c>
      <c r="J2067" s="2">
        <v>-2.64</v>
      </c>
      <c r="K2067" s="2">
        <f t="shared" si="131"/>
        <v>-1.7195471680490333</v>
      </c>
    </row>
    <row r="2068" spans="1:11" x14ac:dyDescent="0.25">
      <c r="A2068">
        <v>3718</v>
      </c>
      <c r="B2068" s="1">
        <v>39.125830000000001</v>
      </c>
      <c r="C2068" s="1">
        <v>-7.1980599999999999</v>
      </c>
      <c r="D2068" s="2">
        <v>348.6</v>
      </c>
      <c r="E2068" s="2">
        <v>980145.3</v>
      </c>
      <c r="F2068" s="2">
        <f t="shared" si="128"/>
        <v>980092.19589169871</v>
      </c>
      <c r="G2068" s="2">
        <f t="shared" si="129"/>
        <v>53.104108301340602</v>
      </c>
      <c r="H2068" s="2">
        <v>37.299999999999997</v>
      </c>
      <c r="I2068" s="2">
        <f t="shared" si="130"/>
        <v>15.804108301340605</v>
      </c>
      <c r="J2068" s="2">
        <v>2.6</v>
      </c>
      <c r="K2068" s="2">
        <f t="shared" si="131"/>
        <v>13.204108301340606</v>
      </c>
    </row>
    <row r="2069" spans="1:11" x14ac:dyDescent="0.25">
      <c r="A2069">
        <v>3721</v>
      </c>
      <c r="B2069" s="1">
        <v>39.157499999999999</v>
      </c>
      <c r="C2069" s="1">
        <v>-7.19306</v>
      </c>
      <c r="D2069" s="2">
        <v>349.9</v>
      </c>
      <c r="E2069" s="2">
        <v>980143.77</v>
      </c>
      <c r="F2069" s="2">
        <f t="shared" si="128"/>
        <v>980095.00014544418</v>
      </c>
      <c r="G2069" s="2">
        <f t="shared" si="129"/>
        <v>48.76985455583781</v>
      </c>
      <c r="H2069" s="2">
        <v>37.49</v>
      </c>
      <c r="I2069" s="2">
        <f t="shared" si="130"/>
        <v>11.279854555837808</v>
      </c>
      <c r="J2069" s="2">
        <v>2.57</v>
      </c>
      <c r="K2069" s="2">
        <f t="shared" si="131"/>
        <v>8.7098545558378078</v>
      </c>
    </row>
    <row r="2070" spans="1:11" x14ac:dyDescent="0.25">
      <c r="A2070">
        <v>3723</v>
      </c>
      <c r="B2070" s="1">
        <v>38.054139999999997</v>
      </c>
      <c r="C2070" s="1">
        <v>-7.1928900000000002</v>
      </c>
      <c r="D2070" s="2">
        <v>281.22000000000003</v>
      </c>
      <c r="E2070" s="2">
        <v>980073.15</v>
      </c>
      <c r="F2070" s="2">
        <f t="shared" si="128"/>
        <v>979997.7118773642</v>
      </c>
      <c r="G2070" s="2">
        <f t="shared" si="129"/>
        <v>75.438122635823674</v>
      </c>
      <c r="H2070" s="2">
        <v>56.74</v>
      </c>
      <c r="I2070" s="2">
        <f t="shared" si="130"/>
        <v>18.698122635823673</v>
      </c>
      <c r="J2070" s="2">
        <v>1.88</v>
      </c>
      <c r="K2070" s="2">
        <f t="shared" si="131"/>
        <v>16.818122635823674</v>
      </c>
    </row>
    <row r="2071" spans="1:11" x14ac:dyDescent="0.25">
      <c r="A2071">
        <v>3724</v>
      </c>
      <c r="B2071" s="1">
        <v>39.09111</v>
      </c>
      <c r="C2071" s="1">
        <v>-7.1886099999999997</v>
      </c>
      <c r="D2071" s="2">
        <v>317.7</v>
      </c>
      <c r="E2071" s="2">
        <v>980140.07</v>
      </c>
      <c r="F2071" s="2">
        <f t="shared" si="128"/>
        <v>980089.12232877896</v>
      </c>
      <c r="G2071" s="2">
        <f t="shared" si="129"/>
        <v>50.947671220987104</v>
      </c>
      <c r="H2071" s="2">
        <v>36.840000000000003</v>
      </c>
      <c r="I2071" s="2">
        <f t="shared" si="130"/>
        <v>14.1076712209871</v>
      </c>
      <c r="J2071" s="2">
        <v>-7.0000000000000007E-2</v>
      </c>
      <c r="K2071" s="2">
        <f t="shared" si="131"/>
        <v>14.177671220987101</v>
      </c>
    </row>
    <row r="2072" spans="1:11" x14ac:dyDescent="0.25">
      <c r="A2072">
        <v>3726</v>
      </c>
      <c r="B2072" s="1">
        <v>38.20711</v>
      </c>
      <c r="C2072" s="1">
        <v>-7.1842600000000001</v>
      </c>
      <c r="D2072" s="2">
        <v>258.18</v>
      </c>
      <c r="E2072" s="2">
        <v>980074.1</v>
      </c>
      <c r="F2072" s="2">
        <f t="shared" si="128"/>
        <v>980011.1471544971</v>
      </c>
      <c r="G2072" s="2">
        <f t="shared" si="129"/>
        <v>62.952845502877608</v>
      </c>
      <c r="H2072" s="2">
        <v>48.43</v>
      </c>
      <c r="I2072" s="2">
        <f t="shared" si="130"/>
        <v>14.522845502877608</v>
      </c>
      <c r="J2072" s="2">
        <v>-1.63</v>
      </c>
      <c r="K2072" s="2">
        <f t="shared" si="131"/>
        <v>16.152845502877607</v>
      </c>
    </row>
    <row r="2073" spans="1:11" x14ac:dyDescent="0.25">
      <c r="A2073">
        <v>3731</v>
      </c>
      <c r="B2073" s="1">
        <v>39.6875</v>
      </c>
      <c r="C2073" s="1">
        <v>-7.1805599999999998</v>
      </c>
      <c r="D2073" s="2">
        <v>382.6</v>
      </c>
      <c r="E2073" s="2">
        <v>980190.35</v>
      </c>
      <c r="F2073" s="2">
        <f t="shared" si="128"/>
        <v>980142.02404406946</v>
      </c>
      <c r="G2073" s="2">
        <f t="shared" si="129"/>
        <v>48.325955930515192</v>
      </c>
      <c r="H2073" s="2">
        <v>17.29</v>
      </c>
      <c r="I2073" s="2">
        <f t="shared" si="130"/>
        <v>31.035955930515193</v>
      </c>
      <c r="J2073" s="2">
        <v>3.49</v>
      </c>
      <c r="K2073" s="2">
        <f t="shared" si="131"/>
        <v>27.545955930515191</v>
      </c>
    </row>
    <row r="2074" spans="1:11" x14ac:dyDescent="0.25">
      <c r="A2074">
        <v>3733</v>
      </c>
      <c r="B2074" s="1">
        <v>37.997329999999998</v>
      </c>
      <c r="C2074" s="1">
        <v>-7.1798900000000003</v>
      </c>
      <c r="D2074" s="2">
        <v>380.21</v>
      </c>
      <c r="E2074" s="2">
        <v>980082.63</v>
      </c>
      <c r="F2074" s="2">
        <f t="shared" si="128"/>
        <v>979992.72685723845</v>
      </c>
      <c r="G2074" s="2">
        <f t="shared" si="129"/>
        <v>89.9031427615555</v>
      </c>
      <c r="H2074" s="2">
        <v>60.11</v>
      </c>
      <c r="I2074" s="2">
        <f t="shared" si="130"/>
        <v>29.793142761555501</v>
      </c>
      <c r="J2074" s="2">
        <v>12.85</v>
      </c>
      <c r="K2074" s="2">
        <f t="shared" si="131"/>
        <v>16.943142761555499</v>
      </c>
    </row>
    <row r="2075" spans="1:11" x14ac:dyDescent="0.25">
      <c r="A2075">
        <v>3735</v>
      </c>
      <c r="B2075" s="1">
        <v>38.953890000000001</v>
      </c>
      <c r="C2075" s="1">
        <v>-7.1794399999999996</v>
      </c>
      <c r="D2075" s="2">
        <v>333</v>
      </c>
      <c r="E2075" s="2">
        <v>980122.99</v>
      </c>
      <c r="F2075" s="2">
        <f t="shared" si="128"/>
        <v>980076.98285478191</v>
      </c>
      <c r="G2075" s="2">
        <f t="shared" si="129"/>
        <v>46.007145218085498</v>
      </c>
      <c r="H2075" s="2">
        <v>33.840000000000003</v>
      </c>
      <c r="I2075" s="2">
        <f t="shared" si="130"/>
        <v>12.167145218085494</v>
      </c>
      <c r="J2075" s="2">
        <v>4.55</v>
      </c>
      <c r="K2075" s="2">
        <f t="shared" si="131"/>
        <v>7.6171452180854944</v>
      </c>
    </row>
    <row r="2076" spans="1:11" x14ac:dyDescent="0.25">
      <c r="A2076">
        <v>3737</v>
      </c>
      <c r="B2076" s="1">
        <v>39.039169999999999</v>
      </c>
      <c r="C2076" s="1">
        <v>-7.1786099999999999</v>
      </c>
      <c r="D2076" s="2">
        <v>287.8</v>
      </c>
      <c r="E2076" s="2">
        <v>980127.32</v>
      </c>
      <c r="F2076" s="2">
        <f t="shared" si="128"/>
        <v>980084.52586420509</v>
      </c>
      <c r="G2076" s="2">
        <f t="shared" si="129"/>
        <v>42.794135794858448</v>
      </c>
      <c r="H2076" s="2">
        <v>35.840000000000003</v>
      </c>
      <c r="I2076" s="2">
        <f t="shared" si="130"/>
        <v>6.9541357948584448</v>
      </c>
      <c r="J2076" s="2">
        <v>-2.2999999999999998</v>
      </c>
      <c r="K2076" s="2">
        <f t="shared" si="131"/>
        <v>9.2541357948584455</v>
      </c>
    </row>
    <row r="2077" spans="1:11" x14ac:dyDescent="0.25">
      <c r="A2077">
        <v>3738</v>
      </c>
      <c r="B2077" s="1">
        <v>39.927219999999998</v>
      </c>
      <c r="C2077" s="1">
        <v>-7.1786099999999999</v>
      </c>
      <c r="D2077" s="2">
        <v>390.9</v>
      </c>
      <c r="E2077" s="2">
        <v>980188.62</v>
      </c>
      <c r="F2077" s="2">
        <f t="shared" si="128"/>
        <v>980163.34895022633</v>
      </c>
      <c r="G2077" s="2">
        <f t="shared" si="129"/>
        <v>25.271049773669802</v>
      </c>
      <c r="H2077" s="2">
        <v>14.93</v>
      </c>
      <c r="I2077" s="2">
        <f t="shared" si="130"/>
        <v>10.341049773669802</v>
      </c>
      <c r="J2077" s="2">
        <v>-1.04</v>
      </c>
      <c r="K2077" s="2">
        <f t="shared" si="131"/>
        <v>11.381049773669801</v>
      </c>
    </row>
    <row r="2078" spans="1:11" x14ac:dyDescent="0.25">
      <c r="A2078">
        <v>3739</v>
      </c>
      <c r="B2078" s="1">
        <v>38.84028</v>
      </c>
      <c r="C2078" s="1">
        <v>-7.1772200000000002</v>
      </c>
      <c r="D2078" s="2">
        <v>367.6</v>
      </c>
      <c r="E2078" s="2">
        <v>980119.94</v>
      </c>
      <c r="F2078" s="2">
        <f t="shared" si="128"/>
        <v>980066.94169202133</v>
      </c>
      <c r="G2078" s="2">
        <f t="shared" si="129"/>
        <v>52.998307978617959</v>
      </c>
      <c r="H2078" s="2">
        <v>31.24</v>
      </c>
      <c r="I2078" s="2">
        <f t="shared" si="130"/>
        <v>21.75830797861796</v>
      </c>
      <c r="J2078" s="2">
        <v>8.83</v>
      </c>
      <c r="K2078" s="2">
        <f t="shared" si="131"/>
        <v>12.92830797861796</v>
      </c>
    </row>
    <row r="2079" spans="1:11" x14ac:dyDescent="0.25">
      <c r="A2079">
        <v>3742</v>
      </c>
      <c r="B2079" s="1">
        <v>38.779170000000001</v>
      </c>
      <c r="C2079" s="1">
        <v>-7.1725000000000003</v>
      </c>
      <c r="D2079" s="2">
        <v>184.1</v>
      </c>
      <c r="E2079" s="2">
        <v>980095.73</v>
      </c>
      <c r="F2079" s="2">
        <f t="shared" si="128"/>
        <v>980061.54427942284</v>
      </c>
      <c r="G2079" s="2">
        <f t="shared" si="129"/>
        <v>34.185720577137545</v>
      </c>
      <c r="H2079" s="2">
        <v>30.25</v>
      </c>
      <c r="I2079" s="2">
        <f t="shared" si="130"/>
        <v>3.9357205771375448</v>
      </c>
      <c r="J2079" s="2">
        <v>-9.86</v>
      </c>
      <c r="K2079" s="2">
        <f t="shared" si="131"/>
        <v>13.795720577137544</v>
      </c>
    </row>
    <row r="2080" spans="1:11" x14ac:dyDescent="0.25">
      <c r="A2080">
        <v>3749</v>
      </c>
      <c r="B2080" s="1">
        <v>39.857219999999998</v>
      </c>
      <c r="C2080" s="1">
        <v>-7.1658299999999997</v>
      </c>
      <c r="D2080" s="2">
        <v>249.8</v>
      </c>
      <c r="E2080" s="2">
        <v>980170.14</v>
      </c>
      <c r="F2080" s="2">
        <f t="shared" si="128"/>
        <v>980157.11847099499</v>
      </c>
      <c r="G2080" s="2">
        <f t="shared" si="129"/>
        <v>13.021529005025513</v>
      </c>
      <c r="H2080" s="2">
        <v>13.5</v>
      </c>
      <c r="I2080" s="2">
        <f t="shared" si="130"/>
        <v>-0.47847099497448653</v>
      </c>
      <c r="J2080" s="2">
        <v>-11.81</v>
      </c>
      <c r="K2080" s="2">
        <f t="shared" si="131"/>
        <v>11.331529005025514</v>
      </c>
    </row>
    <row r="2081" spans="1:11" x14ac:dyDescent="0.25">
      <c r="A2081">
        <v>3750</v>
      </c>
      <c r="B2081" s="1">
        <v>39.801110000000001</v>
      </c>
      <c r="C2081" s="1">
        <v>-7.1658299999999997</v>
      </c>
      <c r="D2081" s="2">
        <v>261</v>
      </c>
      <c r="E2081" s="2">
        <v>980175.42</v>
      </c>
      <c r="F2081" s="2">
        <f t="shared" si="128"/>
        <v>980152.12633724767</v>
      </c>
      <c r="G2081" s="2">
        <f t="shared" si="129"/>
        <v>23.293662752374075</v>
      </c>
      <c r="H2081" s="2">
        <v>13.78</v>
      </c>
      <c r="I2081" s="2">
        <f t="shared" si="130"/>
        <v>9.513662752374076</v>
      </c>
      <c r="J2081" s="2">
        <v>-10.1</v>
      </c>
      <c r="K2081" s="2">
        <f t="shared" si="131"/>
        <v>19.613662752374076</v>
      </c>
    </row>
    <row r="2082" spans="1:11" x14ac:dyDescent="0.25">
      <c r="A2082">
        <v>3756</v>
      </c>
      <c r="B2082" s="1">
        <v>38.095610000000001</v>
      </c>
      <c r="C2082" s="1">
        <v>-7.1502299999999996</v>
      </c>
      <c r="D2082" s="2">
        <v>285.05</v>
      </c>
      <c r="E2082" s="2">
        <v>980075.63</v>
      </c>
      <c r="F2082" s="2">
        <f t="shared" si="128"/>
        <v>980001.35240004282</v>
      </c>
      <c r="G2082" s="2">
        <f t="shared" si="129"/>
        <v>74.277599957189523</v>
      </c>
      <c r="H2082" s="2">
        <v>55.84</v>
      </c>
      <c r="I2082" s="2">
        <f t="shared" si="130"/>
        <v>18.437599957189519</v>
      </c>
      <c r="J2082" s="2">
        <v>0.25</v>
      </c>
      <c r="K2082" s="2">
        <f t="shared" si="131"/>
        <v>18.187599957189519</v>
      </c>
    </row>
    <row r="2083" spans="1:11" x14ac:dyDescent="0.25">
      <c r="A2083">
        <v>3758</v>
      </c>
      <c r="B2083" s="1">
        <v>39.952500000000001</v>
      </c>
      <c r="C2083" s="1">
        <v>-7.1475</v>
      </c>
      <c r="D2083" s="2">
        <v>371.3</v>
      </c>
      <c r="E2083" s="2">
        <v>980197.16</v>
      </c>
      <c r="F2083" s="2">
        <f t="shared" si="128"/>
        <v>980165.59973127069</v>
      </c>
      <c r="G2083" s="2">
        <f t="shared" si="129"/>
        <v>31.560268729343079</v>
      </c>
      <c r="H2083" s="2">
        <v>14.78</v>
      </c>
      <c r="I2083" s="2">
        <f t="shared" si="130"/>
        <v>16.780268729343078</v>
      </c>
      <c r="J2083" s="2">
        <v>-3.96</v>
      </c>
      <c r="K2083" s="2">
        <f t="shared" si="131"/>
        <v>20.740268729343079</v>
      </c>
    </row>
    <row r="2084" spans="1:11" x14ac:dyDescent="0.25">
      <c r="A2084">
        <v>3759</v>
      </c>
      <c r="B2084" s="1">
        <v>39.068890000000003</v>
      </c>
      <c r="C2084" s="1">
        <v>-7.1469399999999998</v>
      </c>
      <c r="D2084" s="2">
        <v>320.7</v>
      </c>
      <c r="E2084" s="2">
        <v>980139.48</v>
      </c>
      <c r="F2084" s="2">
        <f t="shared" si="128"/>
        <v>980087.15573646582</v>
      </c>
      <c r="G2084" s="2">
        <f t="shared" si="129"/>
        <v>52.3242635341594</v>
      </c>
      <c r="H2084" s="2">
        <v>36.25</v>
      </c>
      <c r="I2084" s="2">
        <f t="shared" si="130"/>
        <v>16.0742635341594</v>
      </c>
      <c r="J2084" s="2">
        <v>0.77</v>
      </c>
      <c r="K2084" s="2">
        <f t="shared" si="131"/>
        <v>15.3042635341594</v>
      </c>
    </row>
    <row r="2085" spans="1:11" x14ac:dyDescent="0.25">
      <c r="A2085">
        <v>3760</v>
      </c>
      <c r="B2085" s="1">
        <v>39.146389999999997</v>
      </c>
      <c r="C2085" s="1">
        <v>-7.1466700000000003</v>
      </c>
      <c r="D2085" s="2">
        <v>373.3</v>
      </c>
      <c r="E2085" s="2">
        <v>980146.38</v>
      </c>
      <c r="F2085" s="2">
        <f t="shared" si="128"/>
        <v>980094.01632398809</v>
      </c>
      <c r="G2085" s="2">
        <f t="shared" si="129"/>
        <v>52.363676011911593</v>
      </c>
      <c r="H2085" s="2">
        <v>37.33</v>
      </c>
      <c r="I2085" s="2">
        <f t="shared" si="130"/>
        <v>15.033676011911595</v>
      </c>
      <c r="J2085" s="2">
        <v>4.55</v>
      </c>
      <c r="K2085" s="2">
        <f t="shared" si="131"/>
        <v>10.483676011911594</v>
      </c>
    </row>
    <row r="2086" spans="1:11" x14ac:dyDescent="0.25">
      <c r="A2086">
        <v>3761</v>
      </c>
      <c r="B2086" s="1">
        <v>38.19614</v>
      </c>
      <c r="C2086" s="1">
        <v>-7.1395099999999996</v>
      </c>
      <c r="D2086" s="2">
        <v>237.43</v>
      </c>
      <c r="E2086" s="2">
        <v>980068.19</v>
      </c>
      <c r="F2086" s="2">
        <f t="shared" si="128"/>
        <v>980010.18307273195</v>
      </c>
      <c r="G2086" s="2">
        <f t="shared" si="129"/>
        <v>58.006927267997526</v>
      </c>
      <c r="H2086" s="2">
        <v>50.25</v>
      </c>
      <c r="I2086" s="2">
        <f t="shared" si="130"/>
        <v>7.7569272679975256</v>
      </c>
      <c r="J2086" s="2">
        <v>-5.38</v>
      </c>
      <c r="K2086" s="2">
        <f t="shared" si="131"/>
        <v>13.136927267997525</v>
      </c>
    </row>
    <row r="2087" spans="1:11" x14ac:dyDescent="0.25">
      <c r="A2087">
        <v>3762</v>
      </c>
      <c r="B2087" s="1">
        <v>38.000169999999997</v>
      </c>
      <c r="C2087" s="1">
        <v>-7.1389500000000004</v>
      </c>
      <c r="D2087" s="2">
        <v>466.12</v>
      </c>
      <c r="E2087" s="2">
        <v>980090.96</v>
      </c>
      <c r="F2087" s="2">
        <f t="shared" si="128"/>
        <v>979992.97600498958</v>
      </c>
      <c r="G2087" s="2">
        <f t="shared" si="129"/>
        <v>97.983995010377839</v>
      </c>
      <c r="H2087" s="2">
        <v>61.38</v>
      </c>
      <c r="I2087" s="2">
        <f t="shared" si="130"/>
        <v>36.603995010377837</v>
      </c>
      <c r="J2087" s="2">
        <v>20.309999999999999</v>
      </c>
      <c r="K2087" s="2">
        <f t="shared" si="131"/>
        <v>16.293995010377838</v>
      </c>
    </row>
    <row r="2088" spans="1:11" x14ac:dyDescent="0.25">
      <c r="A2088">
        <v>3764</v>
      </c>
      <c r="B2088" s="1">
        <v>39.774999999999999</v>
      </c>
      <c r="C2088" s="1">
        <v>-7.1375000000000002</v>
      </c>
      <c r="D2088" s="2">
        <v>348.2</v>
      </c>
      <c r="E2088" s="2">
        <v>980185.67</v>
      </c>
      <c r="F2088" s="2">
        <f t="shared" si="128"/>
        <v>980149.80394287687</v>
      </c>
      <c r="G2088" s="2">
        <f t="shared" si="129"/>
        <v>35.86605712317396</v>
      </c>
      <c r="H2088" s="2">
        <v>13.8</v>
      </c>
      <c r="I2088" s="2">
        <f t="shared" si="130"/>
        <v>22.066057123173959</v>
      </c>
      <c r="J2088" s="2">
        <v>-0.33</v>
      </c>
      <c r="K2088" s="2">
        <f t="shared" si="131"/>
        <v>22.396057123173957</v>
      </c>
    </row>
    <row r="2089" spans="1:11" x14ac:dyDescent="0.25">
      <c r="A2089">
        <v>3765</v>
      </c>
      <c r="B2089" s="1">
        <v>38.057830000000003</v>
      </c>
      <c r="C2089" s="1">
        <v>-7.1353099999999996</v>
      </c>
      <c r="D2089" s="2">
        <v>328.63</v>
      </c>
      <c r="E2089" s="2">
        <v>980079.61</v>
      </c>
      <c r="F2089" s="2">
        <f t="shared" si="128"/>
        <v>979998.03575739684</v>
      </c>
      <c r="G2089" s="2">
        <f t="shared" si="129"/>
        <v>81.574242603150196</v>
      </c>
      <c r="H2089" s="2">
        <v>58.49</v>
      </c>
      <c r="I2089" s="2">
        <f t="shared" si="130"/>
        <v>23.084242603150194</v>
      </c>
      <c r="J2089" s="2">
        <v>5.17</v>
      </c>
      <c r="K2089" s="2">
        <f t="shared" si="131"/>
        <v>17.914242603150193</v>
      </c>
    </row>
    <row r="2090" spans="1:11" x14ac:dyDescent="0.25">
      <c r="A2090">
        <v>3767</v>
      </c>
      <c r="B2090" s="1">
        <v>38.962220000000002</v>
      </c>
      <c r="C2090" s="1">
        <v>-7.13056</v>
      </c>
      <c r="D2090" s="2">
        <v>307.60000000000002</v>
      </c>
      <c r="E2090" s="2">
        <v>980125.1</v>
      </c>
      <c r="F2090" s="2">
        <f t="shared" si="128"/>
        <v>980077.719427509</v>
      </c>
      <c r="G2090" s="2">
        <f t="shared" si="129"/>
        <v>47.380572490976192</v>
      </c>
      <c r="H2090" s="2">
        <v>33.57</v>
      </c>
      <c r="I2090" s="2">
        <f t="shared" si="130"/>
        <v>13.810572490976192</v>
      </c>
      <c r="J2090" s="2">
        <v>1.32</v>
      </c>
      <c r="K2090" s="2">
        <f t="shared" si="131"/>
        <v>12.490572490976191</v>
      </c>
    </row>
    <row r="2091" spans="1:11" x14ac:dyDescent="0.25">
      <c r="A2091">
        <v>3768</v>
      </c>
      <c r="B2091" s="1">
        <v>38.172440000000002</v>
      </c>
      <c r="C2091" s="1">
        <v>-7.1293100000000003</v>
      </c>
      <c r="D2091" s="2">
        <v>144.80000000000001</v>
      </c>
      <c r="E2091" s="2">
        <v>980056.02</v>
      </c>
      <c r="F2091" s="2">
        <f t="shared" si="128"/>
        <v>980008.10054495418</v>
      </c>
      <c r="G2091" s="2">
        <f t="shared" si="129"/>
        <v>47.919455045834184</v>
      </c>
      <c r="H2091" s="2">
        <v>52.01</v>
      </c>
      <c r="I2091" s="2">
        <f t="shared" si="130"/>
        <v>-4.0905449541658143</v>
      </c>
      <c r="J2091" s="2">
        <v>-16.489999999999998</v>
      </c>
      <c r="K2091" s="2">
        <f t="shared" si="131"/>
        <v>12.399455045834184</v>
      </c>
    </row>
    <row r="2092" spans="1:11" x14ac:dyDescent="0.25">
      <c r="A2092">
        <v>3769</v>
      </c>
      <c r="B2092" s="1">
        <v>38.887549999999997</v>
      </c>
      <c r="C2092" s="1">
        <v>-7.1287000000000003</v>
      </c>
      <c r="D2092" s="2">
        <v>203.01</v>
      </c>
      <c r="E2092" s="2">
        <v>980099.27</v>
      </c>
      <c r="F2092" s="2">
        <f t="shared" si="128"/>
        <v>980071.11847617524</v>
      </c>
      <c r="G2092" s="2">
        <f t="shared" si="129"/>
        <v>28.151523824781179</v>
      </c>
      <c r="H2092" s="2">
        <v>31.63</v>
      </c>
      <c r="I2092" s="2">
        <f t="shared" si="130"/>
        <v>-3.4784761752188196</v>
      </c>
      <c r="J2092" s="2">
        <v>-8.34</v>
      </c>
      <c r="K2092" s="2">
        <f t="shared" si="131"/>
        <v>4.8615238247811803</v>
      </c>
    </row>
    <row r="2093" spans="1:11" x14ac:dyDescent="0.25">
      <c r="A2093">
        <v>3771</v>
      </c>
      <c r="B2093" s="1">
        <v>38.082940000000001</v>
      </c>
      <c r="C2093" s="1">
        <v>-7.1207500000000001</v>
      </c>
      <c r="D2093" s="2">
        <v>323.93</v>
      </c>
      <c r="E2093" s="2">
        <v>980078.95</v>
      </c>
      <c r="F2093" s="2">
        <f t="shared" si="128"/>
        <v>980000.23999984749</v>
      </c>
      <c r="G2093" s="2">
        <f t="shared" si="129"/>
        <v>78.710000152466819</v>
      </c>
      <c r="H2093" s="2">
        <v>57.62</v>
      </c>
      <c r="I2093" s="2">
        <f t="shared" si="130"/>
        <v>21.090000152466821</v>
      </c>
      <c r="J2093" s="2">
        <v>3.48</v>
      </c>
      <c r="K2093" s="2">
        <f t="shared" si="131"/>
        <v>17.610000152466821</v>
      </c>
    </row>
    <row r="2094" spans="1:11" x14ac:dyDescent="0.25">
      <c r="A2094">
        <v>3772</v>
      </c>
      <c r="B2094" s="1">
        <v>39.70917</v>
      </c>
      <c r="C2094" s="1">
        <v>-7.1205600000000002</v>
      </c>
      <c r="D2094" s="2">
        <v>410</v>
      </c>
      <c r="E2094" s="2">
        <v>980192.4</v>
      </c>
      <c r="F2094" s="2">
        <f t="shared" si="128"/>
        <v>980143.95036959543</v>
      </c>
      <c r="G2094" s="2">
        <f t="shared" si="129"/>
        <v>48.449630404589698</v>
      </c>
      <c r="H2094" s="2">
        <v>15.8</v>
      </c>
      <c r="I2094" s="2">
        <f t="shared" si="130"/>
        <v>32.649630404589701</v>
      </c>
      <c r="J2094" s="2">
        <v>6.48</v>
      </c>
      <c r="K2094" s="2">
        <f t="shared" si="131"/>
        <v>26.1696304045897</v>
      </c>
    </row>
    <row r="2095" spans="1:11" x14ac:dyDescent="0.25">
      <c r="A2095">
        <v>3774</v>
      </c>
      <c r="B2095" s="1">
        <v>38.913890000000002</v>
      </c>
      <c r="C2095" s="1">
        <v>-7.1119399999999997</v>
      </c>
      <c r="D2095" s="2">
        <v>274.7</v>
      </c>
      <c r="E2095" s="2">
        <v>980113.45</v>
      </c>
      <c r="F2095" s="2">
        <f t="shared" si="128"/>
        <v>980073.44654406479</v>
      </c>
      <c r="G2095" s="2">
        <f t="shared" si="129"/>
        <v>40.003455935162492</v>
      </c>
      <c r="H2095" s="2">
        <v>32.11</v>
      </c>
      <c r="I2095" s="2">
        <f t="shared" si="130"/>
        <v>7.8934559351624927</v>
      </c>
      <c r="J2095" s="2">
        <v>-1.18</v>
      </c>
      <c r="K2095" s="2">
        <f t="shared" si="131"/>
        <v>9.0734559351624924</v>
      </c>
    </row>
    <row r="2096" spans="1:11" x14ac:dyDescent="0.25">
      <c r="A2096">
        <v>3776</v>
      </c>
      <c r="B2096" s="1">
        <v>39.671109999999999</v>
      </c>
      <c r="C2096" s="1">
        <v>-7.1061100000000001</v>
      </c>
      <c r="D2096" s="2">
        <v>272.2</v>
      </c>
      <c r="E2096" s="2">
        <v>980175.53</v>
      </c>
      <c r="F2096" s="2">
        <f t="shared" si="128"/>
        <v>980140.56726274209</v>
      </c>
      <c r="G2096" s="2">
        <f t="shared" si="129"/>
        <v>34.962737257941626</v>
      </c>
      <c r="H2096" s="2">
        <v>17.47</v>
      </c>
      <c r="I2096" s="2">
        <f t="shared" si="130"/>
        <v>17.492737257941627</v>
      </c>
      <c r="J2096" s="2">
        <v>-8.3699999999999992</v>
      </c>
      <c r="K2096" s="2">
        <f t="shared" si="131"/>
        <v>25.862737257941625</v>
      </c>
    </row>
    <row r="2097" spans="1:11" x14ac:dyDescent="0.25">
      <c r="A2097">
        <v>3778</v>
      </c>
      <c r="B2097" s="1">
        <v>39.993609999999997</v>
      </c>
      <c r="C2097" s="1">
        <v>-7.1011100000000003</v>
      </c>
      <c r="D2097" s="2">
        <v>377.6</v>
      </c>
      <c r="E2097" s="2">
        <v>980195.78</v>
      </c>
      <c r="F2097" s="2">
        <f t="shared" si="128"/>
        <v>980169.26069432311</v>
      </c>
      <c r="G2097" s="2">
        <f t="shared" si="129"/>
        <v>26.519305676920339</v>
      </c>
      <c r="H2097" s="2">
        <v>15.07</v>
      </c>
      <c r="I2097" s="2">
        <f t="shared" si="130"/>
        <v>11.449305676920339</v>
      </c>
      <c r="J2097" s="2">
        <v>-6.14</v>
      </c>
      <c r="K2097" s="2">
        <f t="shared" si="131"/>
        <v>17.58930567692034</v>
      </c>
    </row>
    <row r="2098" spans="1:11" x14ac:dyDescent="0.25">
      <c r="A2098">
        <v>3779</v>
      </c>
      <c r="B2098" s="1">
        <v>39.91583</v>
      </c>
      <c r="C2098" s="1">
        <v>-7.0994400000000004</v>
      </c>
      <c r="D2098" s="2">
        <v>287.3</v>
      </c>
      <c r="E2098" s="2">
        <v>980183.14</v>
      </c>
      <c r="F2098" s="2">
        <f t="shared" si="128"/>
        <v>980162.33497113467</v>
      </c>
      <c r="G2098" s="2">
        <f t="shared" si="129"/>
        <v>20.805028865346685</v>
      </c>
      <c r="H2098" s="2">
        <v>12.72</v>
      </c>
      <c r="I2098" s="2">
        <f t="shared" si="130"/>
        <v>8.0850288653466844</v>
      </c>
      <c r="J2098" s="2">
        <v>-10.68</v>
      </c>
      <c r="K2098" s="2">
        <f t="shared" si="131"/>
        <v>18.765028865346686</v>
      </c>
    </row>
    <row r="2099" spans="1:11" x14ac:dyDescent="0.25">
      <c r="A2099">
        <v>3780</v>
      </c>
      <c r="B2099" s="1">
        <v>39.943890000000003</v>
      </c>
      <c r="C2099" s="1">
        <v>-7.0986099999999999</v>
      </c>
      <c r="D2099" s="2">
        <v>400</v>
      </c>
      <c r="E2099" s="2">
        <v>980201.21</v>
      </c>
      <c r="F2099" s="2">
        <f t="shared" si="128"/>
        <v>980164.83310724073</v>
      </c>
      <c r="G2099" s="2">
        <f t="shared" si="129"/>
        <v>36.376892759231851</v>
      </c>
      <c r="H2099" s="2">
        <v>13.33</v>
      </c>
      <c r="I2099" s="2">
        <f t="shared" si="130"/>
        <v>23.046892759231852</v>
      </c>
      <c r="J2099" s="2">
        <v>-0.38</v>
      </c>
      <c r="K2099" s="2">
        <f t="shared" si="131"/>
        <v>23.426892759231851</v>
      </c>
    </row>
    <row r="2100" spans="1:11" x14ac:dyDescent="0.25">
      <c r="A2100">
        <v>3781</v>
      </c>
      <c r="B2100" s="1">
        <v>39.86694</v>
      </c>
      <c r="C2100" s="1">
        <v>-7.0980600000000003</v>
      </c>
      <c r="D2100" s="2">
        <v>284.2</v>
      </c>
      <c r="E2100" s="2">
        <v>980177.25</v>
      </c>
      <c r="F2100" s="2">
        <f t="shared" si="128"/>
        <v>980157.98344928306</v>
      </c>
      <c r="G2100" s="2">
        <f t="shared" si="129"/>
        <v>19.266550716944039</v>
      </c>
      <c r="H2100" s="2">
        <v>12.22</v>
      </c>
      <c r="I2100" s="2">
        <f t="shared" si="130"/>
        <v>7.0465507169440382</v>
      </c>
      <c r="J2100" s="2">
        <v>-8.0500000000000007</v>
      </c>
      <c r="K2100" s="2">
        <f t="shared" si="131"/>
        <v>15.096550716944039</v>
      </c>
    </row>
    <row r="2101" spans="1:11" x14ac:dyDescent="0.25">
      <c r="A2101">
        <v>3782</v>
      </c>
      <c r="B2101" s="1">
        <v>38.068640000000002</v>
      </c>
      <c r="C2101" s="1">
        <v>-7.0966699999999996</v>
      </c>
      <c r="D2101" s="2">
        <v>357.05</v>
      </c>
      <c r="E2101" s="2">
        <v>980081.84</v>
      </c>
      <c r="F2101" s="2">
        <f t="shared" si="128"/>
        <v>979998.98463704635</v>
      </c>
      <c r="G2101" s="2">
        <f t="shared" si="129"/>
        <v>82.855362953618169</v>
      </c>
      <c r="H2101" s="2">
        <v>59.37</v>
      </c>
      <c r="I2101" s="2">
        <f t="shared" si="130"/>
        <v>23.485362953618171</v>
      </c>
      <c r="J2101" s="2">
        <v>6.36</v>
      </c>
      <c r="K2101" s="2">
        <f t="shared" si="131"/>
        <v>17.125362953618172</v>
      </c>
    </row>
    <row r="2102" spans="1:11" x14ac:dyDescent="0.25">
      <c r="A2102">
        <v>3784</v>
      </c>
      <c r="B2102" s="1">
        <v>39.803330000000003</v>
      </c>
      <c r="C2102" s="1">
        <v>-7.0941700000000001</v>
      </c>
      <c r="D2102" s="2">
        <v>375.8</v>
      </c>
      <c r="E2102" s="2">
        <v>980186.71</v>
      </c>
      <c r="F2102" s="2">
        <f t="shared" si="128"/>
        <v>980152.32381695334</v>
      </c>
      <c r="G2102" s="2">
        <f t="shared" si="129"/>
        <v>34.386183046619408</v>
      </c>
      <c r="H2102" s="2">
        <v>12.69</v>
      </c>
      <c r="I2102" s="2">
        <f t="shared" si="130"/>
        <v>21.69618304661941</v>
      </c>
      <c r="J2102" s="2">
        <v>2.4500000000000002</v>
      </c>
      <c r="K2102" s="2">
        <f t="shared" si="131"/>
        <v>19.246183046619411</v>
      </c>
    </row>
    <row r="2103" spans="1:11" x14ac:dyDescent="0.25">
      <c r="A2103">
        <v>3785</v>
      </c>
      <c r="B2103" s="1">
        <v>38.822780000000002</v>
      </c>
      <c r="C2103" s="1">
        <v>-7.0922200000000002</v>
      </c>
      <c r="D2103" s="2">
        <v>167.1</v>
      </c>
      <c r="E2103" s="2">
        <v>980091.66</v>
      </c>
      <c r="F2103" s="2">
        <f t="shared" si="128"/>
        <v>980065.39577807498</v>
      </c>
      <c r="G2103" s="2">
        <f t="shared" si="129"/>
        <v>26.264221925055608</v>
      </c>
      <c r="H2103" s="2">
        <v>29.89</v>
      </c>
      <c r="I2103" s="2">
        <f t="shared" si="130"/>
        <v>-3.6257780749443924</v>
      </c>
      <c r="J2103" s="2">
        <v>-12.05</v>
      </c>
      <c r="K2103" s="2">
        <f t="shared" si="131"/>
        <v>8.4242219250556083</v>
      </c>
    </row>
    <row r="2104" spans="1:11" x14ac:dyDescent="0.25">
      <c r="A2104">
        <v>3786</v>
      </c>
      <c r="B2104" s="1">
        <v>39.073329999999999</v>
      </c>
      <c r="C2104" s="1">
        <v>-7.0869400000000002</v>
      </c>
      <c r="D2104" s="2">
        <v>307.7</v>
      </c>
      <c r="E2104" s="2">
        <v>980140.6</v>
      </c>
      <c r="F2104" s="2">
        <f t="shared" si="128"/>
        <v>980087.54867480509</v>
      </c>
      <c r="G2104" s="2">
        <f t="shared" si="129"/>
        <v>53.051325194886886</v>
      </c>
      <c r="H2104" s="2">
        <v>36.03</v>
      </c>
      <c r="I2104" s="2">
        <f t="shared" si="130"/>
        <v>17.021325194886884</v>
      </c>
      <c r="J2104" s="2">
        <v>-0.59</v>
      </c>
      <c r="K2104" s="2">
        <f t="shared" si="131"/>
        <v>17.611325194886884</v>
      </c>
    </row>
    <row r="2105" spans="1:11" x14ac:dyDescent="0.25">
      <c r="A2105">
        <v>3789</v>
      </c>
      <c r="B2105" s="1">
        <v>38.862780000000001</v>
      </c>
      <c r="C2105" s="1">
        <v>-7.07</v>
      </c>
      <c r="D2105" s="2">
        <v>174.1</v>
      </c>
      <c r="E2105" s="2">
        <v>980093.87</v>
      </c>
      <c r="F2105" s="2">
        <f t="shared" si="128"/>
        <v>980068.92960464361</v>
      </c>
      <c r="G2105" s="2">
        <f t="shared" si="129"/>
        <v>24.940395356388763</v>
      </c>
      <c r="H2105" s="2">
        <v>30.47</v>
      </c>
      <c r="I2105" s="2">
        <f t="shared" si="130"/>
        <v>-5.5296046436112363</v>
      </c>
      <c r="J2105" s="2">
        <v>-11.23</v>
      </c>
      <c r="K2105" s="2">
        <f t="shared" si="131"/>
        <v>5.7003953563887642</v>
      </c>
    </row>
    <row r="2106" spans="1:11" x14ac:dyDescent="0.25">
      <c r="A2106">
        <v>3790</v>
      </c>
      <c r="B2106" s="1">
        <v>38.112220000000001</v>
      </c>
      <c r="C2106" s="1">
        <v>-7.0699699999999996</v>
      </c>
      <c r="D2106" s="2">
        <v>301.82</v>
      </c>
      <c r="E2106" s="2">
        <v>980070.42</v>
      </c>
      <c r="F2106" s="2">
        <f t="shared" si="128"/>
        <v>980002.81091056194</v>
      </c>
      <c r="G2106" s="2">
        <f t="shared" si="129"/>
        <v>67.609089438105002</v>
      </c>
      <c r="H2106" s="2">
        <v>57.94</v>
      </c>
      <c r="I2106" s="2">
        <f t="shared" si="130"/>
        <v>9.6690894381050043</v>
      </c>
      <c r="J2106" s="2">
        <v>-1.72</v>
      </c>
      <c r="K2106" s="2">
        <f t="shared" si="131"/>
        <v>11.389089438105005</v>
      </c>
    </row>
    <row r="2107" spans="1:11" x14ac:dyDescent="0.25">
      <c r="A2107">
        <v>3794</v>
      </c>
      <c r="B2107" s="1">
        <v>38.050280000000001</v>
      </c>
      <c r="C2107" s="1">
        <v>-7.0635199999999996</v>
      </c>
      <c r="D2107" s="2">
        <v>455.38</v>
      </c>
      <c r="E2107" s="2">
        <v>980089.47</v>
      </c>
      <c r="F2107" s="2">
        <f t="shared" si="128"/>
        <v>979997.37308726204</v>
      </c>
      <c r="G2107" s="2">
        <f t="shared" si="129"/>
        <v>92.096912737935781</v>
      </c>
      <c r="H2107" s="2">
        <v>61.78</v>
      </c>
      <c r="I2107" s="2">
        <f t="shared" si="130"/>
        <v>30.31691273793578</v>
      </c>
      <c r="J2107" s="2">
        <v>15.5</v>
      </c>
      <c r="K2107" s="2">
        <f t="shared" si="131"/>
        <v>14.81691273793578</v>
      </c>
    </row>
    <row r="2108" spans="1:11" x14ac:dyDescent="0.25">
      <c r="A2108">
        <v>3795</v>
      </c>
      <c r="B2108" s="1">
        <v>38.144889999999997</v>
      </c>
      <c r="C2108" s="1">
        <v>-7.0616700000000003</v>
      </c>
      <c r="D2108" s="2">
        <v>306.27</v>
      </c>
      <c r="E2108" s="2">
        <v>980071.65</v>
      </c>
      <c r="F2108" s="2">
        <f t="shared" si="128"/>
        <v>980005.68025166483</v>
      </c>
      <c r="G2108" s="2">
        <f t="shared" si="129"/>
        <v>65.96974833519198</v>
      </c>
      <c r="H2108" s="2">
        <v>56.27</v>
      </c>
      <c r="I2108" s="2">
        <f t="shared" si="130"/>
        <v>9.6997483351919769</v>
      </c>
      <c r="J2108" s="2">
        <v>-1.71</v>
      </c>
      <c r="K2108" s="2">
        <f t="shared" si="131"/>
        <v>11.409748335191978</v>
      </c>
    </row>
    <row r="2109" spans="1:11" x14ac:dyDescent="0.25">
      <c r="A2109">
        <v>3797</v>
      </c>
      <c r="B2109" s="1">
        <v>38.88409</v>
      </c>
      <c r="C2109" s="1">
        <v>-7.0563500000000001</v>
      </c>
      <c r="D2109" s="2">
        <v>176.23</v>
      </c>
      <c r="E2109" s="2">
        <v>980099.64</v>
      </c>
      <c r="F2109" s="2">
        <f t="shared" si="128"/>
        <v>980070.81269826042</v>
      </c>
      <c r="G2109" s="2">
        <f t="shared" si="129"/>
        <v>28.827301739598624</v>
      </c>
      <c r="H2109" s="2">
        <v>30.84</v>
      </c>
      <c r="I2109" s="2">
        <f t="shared" si="130"/>
        <v>-2.0126982604013754</v>
      </c>
      <c r="J2109" s="2">
        <v>-11.12</v>
      </c>
      <c r="K2109" s="2">
        <f t="shared" si="131"/>
        <v>9.1073017395986238</v>
      </c>
    </row>
    <row r="2110" spans="1:11" x14ac:dyDescent="0.25">
      <c r="A2110">
        <v>3798</v>
      </c>
      <c r="B2110" s="1">
        <v>39.100560000000002</v>
      </c>
      <c r="C2110" s="1">
        <v>-7.0511100000000004</v>
      </c>
      <c r="D2110" s="2">
        <v>241.2</v>
      </c>
      <c r="E2110" s="2">
        <v>980137.57</v>
      </c>
      <c r="F2110" s="2">
        <f t="shared" si="128"/>
        <v>980089.95880460646</v>
      </c>
      <c r="G2110" s="2">
        <f t="shared" si="129"/>
        <v>47.611195393488742</v>
      </c>
      <c r="H2110" s="2">
        <v>36.39</v>
      </c>
      <c r="I2110" s="2">
        <f t="shared" si="130"/>
        <v>11.221195393488742</v>
      </c>
      <c r="J2110" s="2">
        <v>-7.85</v>
      </c>
      <c r="K2110" s="2">
        <f t="shared" si="131"/>
        <v>19.071195393488743</v>
      </c>
    </row>
    <row r="2111" spans="1:11" x14ac:dyDescent="0.25">
      <c r="A2111">
        <v>3800</v>
      </c>
      <c r="B2111" s="1">
        <v>39.050559999999997</v>
      </c>
      <c r="C2111" s="1">
        <v>-7.0475000000000003</v>
      </c>
      <c r="D2111" s="2">
        <v>308.7</v>
      </c>
      <c r="E2111" s="2">
        <v>980138.64</v>
      </c>
      <c r="F2111" s="2">
        <f t="shared" si="128"/>
        <v>980085.53367662651</v>
      </c>
      <c r="G2111" s="2">
        <f t="shared" si="129"/>
        <v>53.106323373503983</v>
      </c>
      <c r="H2111" s="2">
        <v>35.270000000000003</v>
      </c>
      <c r="I2111" s="2">
        <f t="shared" si="130"/>
        <v>17.83632337350398</v>
      </c>
      <c r="J2111" s="2">
        <v>0.37</v>
      </c>
      <c r="K2111" s="2">
        <f t="shared" si="131"/>
        <v>17.466323373503979</v>
      </c>
    </row>
    <row r="2112" spans="1:11" x14ac:dyDescent="0.25">
      <c r="A2112">
        <v>3802</v>
      </c>
      <c r="B2112" s="1">
        <v>38.989719999999998</v>
      </c>
      <c r="C2112" s="1">
        <v>-7.0408299999999997</v>
      </c>
      <c r="D2112" s="2">
        <v>285.2</v>
      </c>
      <c r="E2112" s="2">
        <v>980126.05</v>
      </c>
      <c r="F2112" s="2">
        <f t="shared" si="128"/>
        <v>980080.15142174135</v>
      </c>
      <c r="G2112" s="2">
        <f t="shared" si="129"/>
        <v>45.898578258696944</v>
      </c>
      <c r="H2112" s="2">
        <v>33.590000000000003</v>
      </c>
      <c r="I2112" s="2">
        <f t="shared" si="130"/>
        <v>12.30857825869694</v>
      </c>
      <c r="J2112" s="2">
        <v>-1.02</v>
      </c>
      <c r="K2112" s="2">
        <f t="shared" si="131"/>
        <v>13.32857825869694</v>
      </c>
    </row>
    <row r="2113" spans="1:11" x14ac:dyDescent="0.25">
      <c r="A2113">
        <v>3803</v>
      </c>
      <c r="B2113" s="1">
        <v>39.734439999999999</v>
      </c>
      <c r="C2113" s="1">
        <v>-7.0402800000000001</v>
      </c>
      <c r="D2113" s="2">
        <v>403.2</v>
      </c>
      <c r="E2113" s="2">
        <v>980188.31</v>
      </c>
      <c r="F2113" s="2">
        <f t="shared" si="128"/>
        <v>980146.19706403231</v>
      </c>
      <c r="G2113" s="2">
        <f t="shared" si="129"/>
        <v>42.112935967743397</v>
      </c>
      <c r="H2113" s="2">
        <v>14.46</v>
      </c>
      <c r="I2113" s="2">
        <f t="shared" si="130"/>
        <v>27.652935967743396</v>
      </c>
      <c r="J2113" s="2">
        <v>5.79</v>
      </c>
      <c r="K2113" s="2">
        <f t="shared" si="131"/>
        <v>21.862935967743397</v>
      </c>
    </row>
    <row r="2114" spans="1:11" x14ac:dyDescent="0.25">
      <c r="A2114">
        <v>3804</v>
      </c>
      <c r="B2114" s="1">
        <v>39.902500000000003</v>
      </c>
      <c r="C2114" s="1">
        <v>-7.0372199999999996</v>
      </c>
      <c r="D2114" s="2">
        <v>330.9</v>
      </c>
      <c r="E2114" s="2">
        <v>980191.71</v>
      </c>
      <c r="F2114" s="2">
        <f t="shared" ref="F2114:F2134" si="132">9.7803267715*(1+0.0052790414*(SIN(B2114*PI()/180))^2+0.0000232718*(SIN(B2114*PI()/180))^4+0.0000001262*(SIN(B2114*PI()/180))^6+0.000000007*(SIN(B2114*PI()/180))^8)*(10^5)</f>
        <v>980161.1483802764</v>
      </c>
      <c r="G2114" s="2">
        <f t="shared" ref="G2114:G2134" si="133">E2114-F2114</f>
        <v>30.561619723564945</v>
      </c>
      <c r="H2114" s="2">
        <v>11.6</v>
      </c>
      <c r="I2114" s="2">
        <f t="shared" ref="I2114:I2134" si="134">G2114-H2114</f>
        <v>18.961619723564944</v>
      </c>
      <c r="J2114" s="2">
        <v>-5.09</v>
      </c>
      <c r="K2114" s="2">
        <f t="shared" ref="K2114:K2134" si="135">I2114-J2114</f>
        <v>24.051619723564944</v>
      </c>
    </row>
    <row r="2115" spans="1:11" x14ac:dyDescent="0.25">
      <c r="A2115">
        <v>3805</v>
      </c>
      <c r="B2115" s="1">
        <v>39.023609999999998</v>
      </c>
      <c r="C2115" s="1">
        <v>-7.03667</v>
      </c>
      <c r="D2115" s="2">
        <v>308.8</v>
      </c>
      <c r="E2115" s="2">
        <v>980137.23</v>
      </c>
      <c r="F2115" s="2">
        <f t="shared" si="132"/>
        <v>980083.1492205027</v>
      </c>
      <c r="G2115" s="2">
        <f t="shared" si="133"/>
        <v>54.080779497278854</v>
      </c>
      <c r="H2115" s="2">
        <v>34.5</v>
      </c>
      <c r="I2115" s="2">
        <f t="shared" si="134"/>
        <v>19.580779497278854</v>
      </c>
      <c r="J2115" s="2">
        <v>1.08</v>
      </c>
      <c r="K2115" s="2">
        <f t="shared" si="135"/>
        <v>18.500779497278856</v>
      </c>
    </row>
    <row r="2116" spans="1:11" x14ac:dyDescent="0.25">
      <c r="A2116">
        <v>3806</v>
      </c>
      <c r="B2116" s="1">
        <v>38.882849999999998</v>
      </c>
      <c r="C2116" s="1">
        <v>-7.0353500000000002</v>
      </c>
      <c r="D2116" s="2">
        <v>169.15</v>
      </c>
      <c r="E2116" s="2">
        <v>980100.26</v>
      </c>
      <c r="F2116" s="2">
        <f t="shared" si="132"/>
        <v>980070.70311509899</v>
      </c>
      <c r="G2116" s="2">
        <f t="shared" si="133"/>
        <v>29.556884901016019</v>
      </c>
      <c r="H2116" s="2">
        <v>30.64</v>
      </c>
      <c r="I2116" s="2">
        <f t="shared" si="134"/>
        <v>-1.0831150989839813</v>
      </c>
      <c r="J2116" s="2">
        <v>-11.88</v>
      </c>
      <c r="K2116" s="2">
        <f t="shared" si="135"/>
        <v>10.796884901016019</v>
      </c>
    </row>
    <row r="2117" spans="1:11" x14ac:dyDescent="0.25">
      <c r="A2117">
        <v>3807</v>
      </c>
      <c r="B2117" s="1">
        <v>38.02375</v>
      </c>
      <c r="C2117" s="1">
        <v>-7.0352699999999997</v>
      </c>
      <c r="D2117" s="2">
        <v>583.51</v>
      </c>
      <c r="E2117" s="2">
        <v>980102.99</v>
      </c>
      <c r="F2117" s="2">
        <f t="shared" si="132"/>
        <v>979995.04487483669</v>
      </c>
      <c r="G2117" s="2">
        <f t="shared" si="133"/>
        <v>107.94512516329996</v>
      </c>
      <c r="H2117" s="2">
        <v>64.42</v>
      </c>
      <c r="I2117" s="2">
        <f t="shared" si="134"/>
        <v>43.525125163299961</v>
      </c>
      <c r="J2117" s="2">
        <v>27.78</v>
      </c>
      <c r="K2117" s="2">
        <f t="shared" si="135"/>
        <v>15.74512516329996</v>
      </c>
    </row>
    <row r="2118" spans="1:11" x14ac:dyDescent="0.25">
      <c r="A2118">
        <v>3808</v>
      </c>
      <c r="B2118" s="1">
        <v>38.940280000000001</v>
      </c>
      <c r="C2118" s="1">
        <v>-7.0347200000000001</v>
      </c>
      <c r="D2118" s="2">
        <v>213.8</v>
      </c>
      <c r="E2118" s="2">
        <v>980114.82</v>
      </c>
      <c r="F2118" s="2">
        <f t="shared" si="132"/>
        <v>980075.77950356936</v>
      </c>
      <c r="G2118" s="2">
        <f t="shared" si="133"/>
        <v>39.040496430592611</v>
      </c>
      <c r="H2118" s="2">
        <v>32.14</v>
      </c>
      <c r="I2118" s="2">
        <f t="shared" si="134"/>
        <v>6.9004964305926109</v>
      </c>
      <c r="J2118" s="2">
        <v>-7.9</v>
      </c>
      <c r="K2118" s="2">
        <f t="shared" si="135"/>
        <v>14.800496430592611</v>
      </c>
    </row>
    <row r="2119" spans="1:11" x14ac:dyDescent="0.25">
      <c r="A2119">
        <v>3811</v>
      </c>
      <c r="B2119" s="1">
        <v>39.677219999999998</v>
      </c>
      <c r="C2119" s="1">
        <v>-7.0263900000000001</v>
      </c>
      <c r="D2119" s="2">
        <v>293.10000000000002</v>
      </c>
      <c r="E2119" s="2">
        <v>980176.72</v>
      </c>
      <c r="F2119" s="2">
        <f t="shared" si="132"/>
        <v>980141.11031502171</v>
      </c>
      <c r="G2119" s="2">
        <f t="shared" si="133"/>
        <v>35.609684978262521</v>
      </c>
      <c r="H2119" s="2">
        <v>17.149999999999999</v>
      </c>
      <c r="I2119" s="2">
        <f t="shared" si="134"/>
        <v>18.459684978262523</v>
      </c>
      <c r="J2119" s="2">
        <v>-5.91</v>
      </c>
      <c r="K2119" s="2">
        <f t="shared" si="135"/>
        <v>24.369684978262523</v>
      </c>
    </row>
    <row r="2120" spans="1:11" x14ac:dyDescent="0.25">
      <c r="A2120">
        <v>3812</v>
      </c>
      <c r="B2120" s="1">
        <v>39.963329999999999</v>
      </c>
      <c r="C2120" s="1">
        <v>-7.0255599999999996</v>
      </c>
      <c r="D2120" s="2">
        <v>579.6</v>
      </c>
      <c r="E2120" s="2">
        <v>980217.66</v>
      </c>
      <c r="F2120" s="2">
        <f t="shared" si="132"/>
        <v>980166.56408109399</v>
      </c>
      <c r="G2120" s="2">
        <f t="shared" si="133"/>
        <v>51.095918906037696</v>
      </c>
      <c r="H2120" s="2">
        <v>12.54</v>
      </c>
      <c r="I2120" s="2">
        <f t="shared" si="134"/>
        <v>38.555918906037697</v>
      </c>
      <c r="J2120" s="2">
        <v>15.13</v>
      </c>
      <c r="K2120" s="2">
        <f t="shared" si="135"/>
        <v>23.425918906037694</v>
      </c>
    </row>
    <row r="2121" spans="1:11" x14ac:dyDescent="0.25">
      <c r="A2121">
        <v>3813</v>
      </c>
      <c r="B2121" s="1">
        <v>39.76</v>
      </c>
      <c r="C2121" s="1">
        <v>-7.0241699999999998</v>
      </c>
      <c r="D2121" s="2">
        <v>353.3</v>
      </c>
      <c r="E2121" s="2">
        <v>980182.22</v>
      </c>
      <c r="F2121" s="2">
        <f t="shared" si="132"/>
        <v>980148.46992524038</v>
      </c>
      <c r="G2121" s="2">
        <f t="shared" si="133"/>
        <v>33.750074759591371</v>
      </c>
      <c r="H2121" s="2">
        <v>13.48</v>
      </c>
      <c r="I2121" s="2">
        <f t="shared" si="134"/>
        <v>20.27007475959137</v>
      </c>
      <c r="J2121" s="2">
        <v>0.32</v>
      </c>
      <c r="K2121" s="2">
        <f t="shared" si="135"/>
        <v>19.95007475959137</v>
      </c>
    </row>
    <row r="2122" spans="1:11" x14ac:dyDescent="0.25">
      <c r="A2122">
        <v>3816</v>
      </c>
      <c r="B2122" s="1">
        <v>38.083280000000002</v>
      </c>
      <c r="C2122" s="1">
        <v>-7.0144099999999998</v>
      </c>
      <c r="D2122" s="2">
        <v>406.92</v>
      </c>
      <c r="E2122" s="2">
        <v>980079.32</v>
      </c>
      <c r="F2122" s="2">
        <f t="shared" si="132"/>
        <v>980000.26984954649</v>
      </c>
      <c r="G2122" s="2">
        <f t="shared" si="133"/>
        <v>79.050150453462265</v>
      </c>
      <c r="H2122" s="2">
        <v>62.15</v>
      </c>
      <c r="I2122" s="2">
        <f t="shared" si="134"/>
        <v>16.900150453462267</v>
      </c>
      <c r="J2122" s="2">
        <v>7.49</v>
      </c>
      <c r="K2122" s="2">
        <f t="shared" si="135"/>
        <v>9.4101504534622666</v>
      </c>
    </row>
    <row r="2123" spans="1:11" x14ac:dyDescent="0.25">
      <c r="A2123">
        <v>3817</v>
      </c>
      <c r="B2123" s="1">
        <v>38.169139999999999</v>
      </c>
      <c r="C2123" s="1">
        <v>-7.0101599999999999</v>
      </c>
      <c r="D2123" s="2">
        <v>301.45</v>
      </c>
      <c r="E2123" s="2">
        <v>980069.05</v>
      </c>
      <c r="F2123" s="2">
        <f t="shared" si="132"/>
        <v>980007.81060648093</v>
      </c>
      <c r="G2123" s="2">
        <f t="shared" si="133"/>
        <v>61.239393519121222</v>
      </c>
      <c r="H2123" s="2">
        <v>56.95</v>
      </c>
      <c r="I2123" s="2">
        <f t="shared" si="134"/>
        <v>4.2893935191212194</v>
      </c>
      <c r="J2123" s="2">
        <v>-5.1100000000000003</v>
      </c>
      <c r="K2123" s="2">
        <f t="shared" si="135"/>
        <v>9.3993935191212188</v>
      </c>
    </row>
    <row r="2124" spans="1:11" x14ac:dyDescent="0.25">
      <c r="A2124">
        <v>3818</v>
      </c>
      <c r="B2124" s="1">
        <v>39.050280000000001</v>
      </c>
      <c r="C2124" s="1">
        <v>-7.0083299999999999</v>
      </c>
      <c r="D2124" s="2">
        <v>269.7</v>
      </c>
      <c r="E2124" s="2">
        <v>980132.2</v>
      </c>
      <c r="F2124" s="2">
        <f t="shared" si="132"/>
        <v>980085.50890057255</v>
      </c>
      <c r="G2124" s="2">
        <f t="shared" si="133"/>
        <v>46.691099427407607</v>
      </c>
      <c r="H2124" s="2">
        <v>35</v>
      </c>
      <c r="I2124" s="2">
        <f t="shared" si="134"/>
        <v>11.691099427407607</v>
      </c>
      <c r="J2124" s="2">
        <v>-3.63</v>
      </c>
      <c r="K2124" s="2">
        <f t="shared" si="135"/>
        <v>15.321099427407606</v>
      </c>
    </row>
    <row r="2125" spans="1:11" x14ac:dyDescent="0.25">
      <c r="A2125">
        <v>3820</v>
      </c>
      <c r="B2125" s="1">
        <v>39.905000000000001</v>
      </c>
      <c r="C2125" s="1">
        <v>-6.9980599999999997</v>
      </c>
      <c r="D2125" s="2">
        <v>379.4</v>
      </c>
      <c r="E2125" s="2">
        <v>980198.37</v>
      </c>
      <c r="F2125" s="2">
        <f t="shared" si="132"/>
        <v>980161.37091395771</v>
      </c>
      <c r="G2125" s="2">
        <f t="shared" si="133"/>
        <v>36.999086042284034</v>
      </c>
      <c r="H2125" s="2">
        <v>11.24</v>
      </c>
      <c r="I2125" s="2">
        <f t="shared" si="134"/>
        <v>25.759086042284032</v>
      </c>
      <c r="J2125" s="2">
        <v>0.01</v>
      </c>
      <c r="K2125" s="2">
        <f t="shared" si="135"/>
        <v>25.749086042284031</v>
      </c>
    </row>
    <row r="2126" spans="1:11" x14ac:dyDescent="0.25">
      <c r="A2126">
        <v>3821</v>
      </c>
      <c r="B2126" s="1">
        <v>38.981670000000001</v>
      </c>
      <c r="C2126" s="1">
        <v>-6.9974999999999996</v>
      </c>
      <c r="D2126" s="2">
        <v>222.4</v>
      </c>
      <c r="E2126" s="2">
        <v>980117.18</v>
      </c>
      <c r="F2126" s="2">
        <f t="shared" si="132"/>
        <v>980079.43945809279</v>
      </c>
      <c r="G2126" s="2">
        <f t="shared" si="133"/>
        <v>37.740541907260194</v>
      </c>
      <c r="H2126" s="2">
        <v>33.020000000000003</v>
      </c>
      <c r="I2126" s="2">
        <f t="shared" si="134"/>
        <v>4.7205419072601913</v>
      </c>
      <c r="J2126" s="2">
        <v>-7.45</v>
      </c>
      <c r="K2126" s="2">
        <f t="shared" si="135"/>
        <v>12.170541907260191</v>
      </c>
    </row>
    <row r="2127" spans="1:11" x14ac:dyDescent="0.25">
      <c r="A2127">
        <v>3823</v>
      </c>
      <c r="B2127" s="1">
        <v>38.15175</v>
      </c>
      <c r="C2127" s="1">
        <v>-6.9836900000000002</v>
      </c>
      <c r="D2127" s="2">
        <v>203.93</v>
      </c>
      <c r="E2127" s="2">
        <v>980059.76</v>
      </c>
      <c r="F2127" s="2">
        <f t="shared" si="132"/>
        <v>980006.28285515262</v>
      </c>
      <c r="G2127" s="2">
        <f t="shared" si="133"/>
        <v>53.477144847391173</v>
      </c>
      <c r="H2127" s="2">
        <v>59.36</v>
      </c>
      <c r="I2127" s="2">
        <f t="shared" si="134"/>
        <v>-5.8828551526088262</v>
      </c>
      <c r="J2127" s="2">
        <v>-17.27</v>
      </c>
      <c r="K2127" s="2">
        <f t="shared" si="135"/>
        <v>11.387144847391173</v>
      </c>
    </row>
    <row r="2128" spans="1:11" x14ac:dyDescent="0.25">
      <c r="A2128">
        <v>3825</v>
      </c>
      <c r="B2128" s="1">
        <v>39.821390000000001</v>
      </c>
      <c r="C2128" s="1">
        <v>-6.98278</v>
      </c>
      <c r="D2128" s="2">
        <v>192.4</v>
      </c>
      <c r="E2128" s="2">
        <v>980158.28</v>
      </c>
      <c r="F2128" s="2">
        <f t="shared" si="132"/>
        <v>980153.93044771103</v>
      </c>
      <c r="G2128" s="2">
        <f t="shared" si="133"/>
        <v>4.3495522890007123</v>
      </c>
      <c r="H2128" s="2">
        <v>11.73</v>
      </c>
      <c r="I2128" s="2">
        <f t="shared" si="134"/>
        <v>-7.3804477109992881</v>
      </c>
      <c r="J2128" s="2">
        <v>-18.61</v>
      </c>
      <c r="K2128" s="2">
        <f t="shared" si="135"/>
        <v>11.229552289000711</v>
      </c>
    </row>
    <row r="2129" spans="1:11" x14ac:dyDescent="0.25">
      <c r="A2129">
        <v>3830</v>
      </c>
      <c r="B2129" s="1">
        <v>38.1295</v>
      </c>
      <c r="C2129" s="1">
        <v>-6.9760499999999999</v>
      </c>
      <c r="D2129" s="2">
        <v>348.2</v>
      </c>
      <c r="E2129" s="2">
        <v>980071.69</v>
      </c>
      <c r="F2129" s="2">
        <f t="shared" si="132"/>
        <v>980004.32847713807</v>
      </c>
      <c r="G2129" s="2">
        <f t="shared" si="133"/>
        <v>67.3615228618728</v>
      </c>
      <c r="H2129" s="2">
        <v>61.19</v>
      </c>
      <c r="I2129" s="2">
        <f t="shared" si="134"/>
        <v>6.171522861872802</v>
      </c>
      <c r="J2129" s="2">
        <v>-1.35</v>
      </c>
      <c r="K2129" s="2">
        <f t="shared" si="135"/>
        <v>7.5215228618728016</v>
      </c>
    </row>
    <row r="2130" spans="1:11" x14ac:dyDescent="0.25">
      <c r="A2130">
        <v>3833</v>
      </c>
      <c r="B2130" s="1">
        <v>39.863889999999998</v>
      </c>
      <c r="C2130" s="1">
        <v>-6.9594399999999998</v>
      </c>
      <c r="D2130" s="2">
        <v>360.1</v>
      </c>
      <c r="E2130" s="2">
        <v>980187.78</v>
      </c>
      <c r="F2130" s="2">
        <f t="shared" si="132"/>
        <v>980157.71202533343</v>
      </c>
      <c r="G2130" s="2">
        <f t="shared" si="133"/>
        <v>30.067974666599184</v>
      </c>
      <c r="H2130" s="2">
        <v>11.08</v>
      </c>
      <c r="I2130" s="2">
        <f t="shared" si="134"/>
        <v>18.987974666599186</v>
      </c>
      <c r="J2130" s="2">
        <v>-0.13</v>
      </c>
      <c r="K2130" s="2">
        <f t="shared" si="135"/>
        <v>19.117974666599185</v>
      </c>
    </row>
    <row r="2131" spans="1:11" x14ac:dyDescent="0.25">
      <c r="A2131">
        <v>3834</v>
      </c>
      <c r="B2131" s="1">
        <v>39.988889999999998</v>
      </c>
      <c r="C2131" s="1">
        <v>-6.9586100000000002</v>
      </c>
      <c r="D2131" s="2">
        <v>529.1</v>
      </c>
      <c r="E2131" s="2">
        <v>980215.89</v>
      </c>
      <c r="F2131" s="2">
        <f t="shared" si="132"/>
        <v>980168.84031638142</v>
      </c>
      <c r="G2131" s="2">
        <f t="shared" si="133"/>
        <v>47.049683618592098</v>
      </c>
      <c r="H2131" s="2">
        <v>12.44</v>
      </c>
      <c r="I2131" s="2">
        <f t="shared" si="134"/>
        <v>34.609683618592101</v>
      </c>
      <c r="J2131" s="2">
        <v>7.64</v>
      </c>
      <c r="K2131" s="2">
        <f t="shared" si="135"/>
        <v>26.9696836185921</v>
      </c>
    </row>
    <row r="2132" spans="1:11" x14ac:dyDescent="0.25">
      <c r="A2132">
        <v>3835</v>
      </c>
      <c r="B2132" s="1">
        <v>39.933889999999998</v>
      </c>
      <c r="C2132" s="1">
        <v>-6.9266699999999997</v>
      </c>
      <c r="D2132" s="2">
        <v>356.7</v>
      </c>
      <c r="E2132" s="2">
        <v>980196.93</v>
      </c>
      <c r="F2132" s="2">
        <f t="shared" si="132"/>
        <v>980163.94277212629</v>
      </c>
      <c r="G2132" s="2">
        <f t="shared" si="133"/>
        <v>32.987227873760276</v>
      </c>
      <c r="H2132" s="2">
        <v>11.08</v>
      </c>
      <c r="I2132" s="2">
        <f t="shared" si="134"/>
        <v>21.907227873760277</v>
      </c>
      <c r="J2132" s="2">
        <v>-5</v>
      </c>
      <c r="K2132" s="2">
        <f t="shared" si="135"/>
        <v>26.907227873760277</v>
      </c>
    </row>
    <row r="2133" spans="1:11" x14ac:dyDescent="0.25">
      <c r="A2133">
        <v>3836</v>
      </c>
      <c r="B2133" s="1">
        <v>39.906939999999999</v>
      </c>
      <c r="C2133" s="1">
        <v>-6.9238900000000001</v>
      </c>
      <c r="D2133" s="2">
        <v>312</v>
      </c>
      <c r="E2133" s="2">
        <v>980187.18</v>
      </c>
      <c r="F2133" s="2">
        <f t="shared" si="132"/>
        <v>980161.5436025582</v>
      </c>
      <c r="G2133" s="2">
        <f t="shared" si="133"/>
        <v>25.636397441849113</v>
      </c>
      <c r="H2133" s="2">
        <v>10.88</v>
      </c>
      <c r="I2133" s="2">
        <f t="shared" si="134"/>
        <v>14.756397441849112</v>
      </c>
      <c r="J2133" s="2">
        <v>-7.92</v>
      </c>
      <c r="K2133" s="2">
        <f t="shared" si="135"/>
        <v>22.676397441849112</v>
      </c>
    </row>
    <row r="2134" spans="1:11" x14ac:dyDescent="0.25">
      <c r="A2134">
        <v>3837</v>
      </c>
      <c r="B2134" s="1">
        <v>39.973059999999997</v>
      </c>
      <c r="C2134" s="1">
        <v>-6.8877800000000002</v>
      </c>
      <c r="D2134" s="2">
        <v>318.60000000000002</v>
      </c>
      <c r="E2134" s="2">
        <v>980193.75</v>
      </c>
      <c r="F2134" s="2">
        <f t="shared" si="132"/>
        <v>980167.43053877202</v>
      </c>
      <c r="G2134" s="2">
        <f t="shared" si="133"/>
        <v>26.319461227976717</v>
      </c>
      <c r="H2134" s="2">
        <v>11.53</v>
      </c>
      <c r="I2134" s="2">
        <f t="shared" si="134"/>
        <v>14.789461227976718</v>
      </c>
      <c r="J2134" s="2">
        <v>-12.43</v>
      </c>
      <c r="K2134" s="2">
        <f t="shared" si="135"/>
        <v>27.219461227976716</v>
      </c>
    </row>
    <row r="2135" spans="1:11" x14ac:dyDescent="0.25">
      <c r="A2135">
        <v>1</v>
      </c>
      <c r="B2135">
        <v>35.1</v>
      </c>
      <c r="C2135">
        <v>-11.3</v>
      </c>
      <c r="D2135">
        <v>-2890</v>
      </c>
      <c r="G2135">
        <v>96.62</v>
      </c>
      <c r="I2135">
        <v>49.1</v>
      </c>
      <c r="K2135">
        <v>20.47</v>
      </c>
    </row>
    <row r="2136" spans="1:11" x14ac:dyDescent="0.25">
      <c r="A2136">
        <v>1</v>
      </c>
      <c r="B2136">
        <v>35.1</v>
      </c>
      <c r="C2136">
        <v>-11.1</v>
      </c>
      <c r="D2136">
        <v>-4287</v>
      </c>
      <c r="G2136">
        <v>19.22</v>
      </c>
      <c r="I2136">
        <v>-8.61</v>
      </c>
      <c r="K2136">
        <v>-4.3099999999999996</v>
      </c>
    </row>
    <row r="2137" spans="1:11" x14ac:dyDescent="0.25">
      <c r="A2137">
        <v>1</v>
      </c>
      <c r="B2137">
        <v>35.119999999999997</v>
      </c>
      <c r="C2137">
        <v>-11.1</v>
      </c>
      <c r="D2137">
        <v>-4231</v>
      </c>
      <c r="G2137">
        <v>21.94</v>
      </c>
      <c r="I2137">
        <v>-6.27</v>
      </c>
      <c r="K2137">
        <v>-3.1</v>
      </c>
    </row>
    <row r="2138" spans="1:11" x14ac:dyDescent="0.25">
      <c r="A2138">
        <v>1</v>
      </c>
      <c r="B2138">
        <v>35.1</v>
      </c>
      <c r="C2138">
        <v>-10.9</v>
      </c>
      <c r="D2138">
        <v>-4389</v>
      </c>
      <c r="G2138">
        <v>-3.2</v>
      </c>
      <c r="I2138">
        <v>-18.97</v>
      </c>
      <c r="K2138">
        <v>-18.91</v>
      </c>
    </row>
    <row r="2139" spans="1:11" x14ac:dyDescent="0.25">
      <c r="A2139">
        <v>1</v>
      </c>
      <c r="B2139">
        <v>35.1</v>
      </c>
      <c r="C2139">
        <v>-10.7</v>
      </c>
      <c r="D2139">
        <v>-4465</v>
      </c>
      <c r="G2139">
        <v>-12.22</v>
      </c>
      <c r="I2139">
        <v>-25.47</v>
      </c>
      <c r="K2139">
        <v>-24.04</v>
      </c>
    </row>
    <row r="2140" spans="1:11" x14ac:dyDescent="0.25">
      <c r="A2140">
        <v>1</v>
      </c>
      <c r="B2140">
        <v>35.119999999999997</v>
      </c>
      <c r="C2140">
        <v>-10.7</v>
      </c>
      <c r="D2140">
        <v>-4462</v>
      </c>
      <c r="G2140">
        <v>-9.7899999999999991</v>
      </c>
      <c r="I2140">
        <v>-24.64</v>
      </c>
      <c r="K2140">
        <v>-22.94</v>
      </c>
    </row>
    <row r="2141" spans="1:11" x14ac:dyDescent="0.25">
      <c r="A2141">
        <v>1</v>
      </c>
      <c r="B2141">
        <v>35.1</v>
      </c>
      <c r="C2141">
        <v>-10.5</v>
      </c>
      <c r="D2141">
        <v>-4448</v>
      </c>
      <c r="G2141">
        <v>-5.49</v>
      </c>
      <c r="I2141">
        <v>-22.36</v>
      </c>
      <c r="K2141">
        <v>-19.54</v>
      </c>
    </row>
    <row r="2142" spans="1:11" x14ac:dyDescent="0.25">
      <c r="A2142">
        <v>1</v>
      </c>
      <c r="B2142">
        <v>35.1</v>
      </c>
      <c r="C2142">
        <v>-10.3</v>
      </c>
      <c r="D2142">
        <v>-4090</v>
      </c>
      <c r="G2142">
        <v>4.3099999999999996</v>
      </c>
      <c r="I2142">
        <v>-16.71</v>
      </c>
      <c r="K2142">
        <v>-19.96</v>
      </c>
    </row>
    <row r="2143" spans="1:11" x14ac:dyDescent="0.25">
      <c r="A2143">
        <v>1</v>
      </c>
      <c r="B2143">
        <v>35.1</v>
      </c>
      <c r="C2143">
        <v>-10.1</v>
      </c>
      <c r="D2143">
        <v>-4103</v>
      </c>
      <c r="G2143">
        <v>9.42</v>
      </c>
      <c r="I2143">
        <v>-12.51</v>
      </c>
      <c r="K2143">
        <v>-16.37</v>
      </c>
    </row>
    <row r="2144" spans="1:11" x14ac:dyDescent="0.25">
      <c r="A2144">
        <v>1</v>
      </c>
      <c r="B2144">
        <v>35.119999999999997</v>
      </c>
      <c r="C2144">
        <v>-10.1</v>
      </c>
      <c r="D2144">
        <v>-4133</v>
      </c>
      <c r="G2144">
        <v>10.61</v>
      </c>
      <c r="I2144">
        <v>-12.03</v>
      </c>
      <c r="K2144">
        <v>-14.79</v>
      </c>
    </row>
    <row r="2145" spans="1:11" x14ac:dyDescent="0.25">
      <c r="A2145">
        <v>1</v>
      </c>
      <c r="B2145">
        <v>35.1</v>
      </c>
      <c r="C2145">
        <v>-9.9</v>
      </c>
      <c r="D2145">
        <v>-4209</v>
      </c>
      <c r="G2145">
        <v>-1.46</v>
      </c>
      <c r="I2145">
        <v>-20.78</v>
      </c>
      <c r="K2145">
        <v>-19.559999999999999</v>
      </c>
    </row>
    <row r="2146" spans="1:11" x14ac:dyDescent="0.25">
      <c r="A2146">
        <v>1</v>
      </c>
      <c r="B2146">
        <v>35.1</v>
      </c>
      <c r="C2146">
        <v>-9.6999999999999993</v>
      </c>
      <c r="D2146">
        <v>-4267</v>
      </c>
      <c r="G2146">
        <v>-8.7899999999999991</v>
      </c>
      <c r="I2146">
        <v>-23.61</v>
      </c>
      <c r="K2146">
        <v>-17.329999999999998</v>
      </c>
    </row>
    <row r="2147" spans="1:11" x14ac:dyDescent="0.25">
      <c r="A2147">
        <v>1</v>
      </c>
      <c r="B2147">
        <v>35.119999999999997</v>
      </c>
      <c r="C2147">
        <v>-9.6999999999999993</v>
      </c>
      <c r="D2147">
        <v>-4269</v>
      </c>
      <c r="G2147">
        <v>-7.15</v>
      </c>
      <c r="I2147">
        <v>-22.12</v>
      </c>
      <c r="K2147">
        <v>-14.9</v>
      </c>
    </row>
    <row r="2148" spans="1:11" x14ac:dyDescent="0.25">
      <c r="A2148">
        <v>1</v>
      </c>
      <c r="B2148">
        <v>35.1</v>
      </c>
      <c r="C2148">
        <v>-9.5</v>
      </c>
      <c r="D2148">
        <v>-4231</v>
      </c>
      <c r="G2148">
        <v>-12.7</v>
      </c>
      <c r="I2148">
        <v>-21.89</v>
      </c>
      <c r="K2148">
        <v>-15.79</v>
      </c>
    </row>
    <row r="2149" spans="1:11" x14ac:dyDescent="0.25">
      <c r="A2149">
        <v>1</v>
      </c>
      <c r="B2149">
        <v>35.119999999999997</v>
      </c>
      <c r="C2149">
        <v>-9.5</v>
      </c>
      <c r="D2149">
        <v>-4243</v>
      </c>
      <c r="G2149">
        <v>-12.05</v>
      </c>
      <c r="I2149">
        <v>-21.53</v>
      </c>
      <c r="K2149">
        <v>-14.38</v>
      </c>
    </row>
    <row r="2150" spans="1:11" x14ac:dyDescent="0.25">
      <c r="A2150">
        <v>1</v>
      </c>
      <c r="B2150">
        <v>35.1</v>
      </c>
      <c r="C2150">
        <v>-9.3000000000000007</v>
      </c>
      <c r="D2150">
        <v>-3818</v>
      </c>
      <c r="G2150">
        <v>-22.7</v>
      </c>
      <c r="I2150">
        <v>-23.93</v>
      </c>
      <c r="K2150">
        <v>-21.23</v>
      </c>
    </row>
    <row r="2151" spans="1:11" x14ac:dyDescent="0.25">
      <c r="A2151">
        <v>1</v>
      </c>
      <c r="B2151">
        <v>35.1</v>
      </c>
      <c r="C2151">
        <v>-9.1</v>
      </c>
      <c r="D2151">
        <v>-3653</v>
      </c>
      <c r="G2151">
        <v>-39.090000000000003</v>
      </c>
      <c r="I2151">
        <v>-28.5</v>
      </c>
      <c r="K2151">
        <v>-24.01</v>
      </c>
    </row>
    <row r="2152" spans="1:11" x14ac:dyDescent="0.25">
      <c r="A2152">
        <v>1</v>
      </c>
      <c r="B2152">
        <v>35.119999999999997</v>
      </c>
      <c r="C2152">
        <v>-9.1</v>
      </c>
      <c r="D2152">
        <v>-3644</v>
      </c>
      <c r="G2152">
        <v>-35.51</v>
      </c>
      <c r="I2152">
        <v>-25.8</v>
      </c>
      <c r="K2152">
        <v>-21.04</v>
      </c>
    </row>
    <row r="2153" spans="1:11" x14ac:dyDescent="0.25">
      <c r="A2153">
        <v>1</v>
      </c>
      <c r="B2153">
        <v>35.1</v>
      </c>
      <c r="C2153">
        <v>-8.9</v>
      </c>
      <c r="D2153">
        <v>-3364</v>
      </c>
      <c r="G2153">
        <v>-47.75</v>
      </c>
      <c r="I2153">
        <v>-22.34</v>
      </c>
      <c r="K2153">
        <v>-22.45</v>
      </c>
    </row>
    <row r="2154" spans="1:11" x14ac:dyDescent="0.25">
      <c r="A2154">
        <v>1</v>
      </c>
      <c r="B2154">
        <v>35.1</v>
      </c>
      <c r="C2154">
        <v>-8.6999999999999993</v>
      </c>
      <c r="D2154">
        <v>-3008</v>
      </c>
      <c r="G2154">
        <v>-48.52</v>
      </c>
      <c r="I2154">
        <v>-9.44</v>
      </c>
      <c r="K2154">
        <v>-15.6</v>
      </c>
    </row>
    <row r="2155" spans="1:11" x14ac:dyDescent="0.25">
      <c r="A2155">
        <v>1</v>
      </c>
      <c r="B2155">
        <v>35.119999999999997</v>
      </c>
      <c r="C2155">
        <v>-8.6999999999999993</v>
      </c>
      <c r="D2155">
        <v>-2973</v>
      </c>
      <c r="G2155">
        <v>-50.38</v>
      </c>
      <c r="I2155">
        <v>-11.99</v>
      </c>
      <c r="K2155">
        <v>-18.5</v>
      </c>
    </row>
    <row r="2156" spans="1:11" x14ac:dyDescent="0.25">
      <c r="A2156">
        <v>1</v>
      </c>
      <c r="B2156">
        <v>35.1</v>
      </c>
      <c r="C2156">
        <v>-8.5</v>
      </c>
      <c r="D2156">
        <v>-2784</v>
      </c>
      <c r="G2156">
        <v>-47.27</v>
      </c>
      <c r="I2156">
        <v>-0.86</v>
      </c>
      <c r="K2156">
        <v>-9.19</v>
      </c>
    </row>
    <row r="2157" spans="1:11" x14ac:dyDescent="0.25">
      <c r="A2157">
        <v>1</v>
      </c>
      <c r="B2157">
        <v>35.1</v>
      </c>
      <c r="C2157">
        <v>-8.3000000000000007</v>
      </c>
      <c r="D2157">
        <v>-2591</v>
      </c>
      <c r="G2157">
        <v>-37.840000000000003</v>
      </c>
      <c r="I2157">
        <v>7.17</v>
      </c>
      <c r="K2157">
        <v>6.42</v>
      </c>
    </row>
    <row r="2158" spans="1:11" x14ac:dyDescent="0.25">
      <c r="A2158">
        <v>1</v>
      </c>
      <c r="B2158">
        <v>35.1</v>
      </c>
      <c r="C2158">
        <v>-8.1</v>
      </c>
      <c r="D2158">
        <v>-2397</v>
      </c>
      <c r="G2158">
        <v>-28.21</v>
      </c>
      <c r="I2158">
        <v>9.36</v>
      </c>
      <c r="K2158">
        <v>15.45</v>
      </c>
    </row>
    <row r="2159" spans="1:11" x14ac:dyDescent="0.25">
      <c r="A2159">
        <v>1</v>
      </c>
      <c r="B2159">
        <v>35.119999999999997</v>
      </c>
      <c r="C2159">
        <v>-8.1</v>
      </c>
      <c r="D2159">
        <v>-2442</v>
      </c>
      <c r="G2159">
        <v>-31.14</v>
      </c>
      <c r="I2159">
        <v>7.33</v>
      </c>
      <c r="K2159">
        <v>15.34</v>
      </c>
    </row>
    <row r="2160" spans="1:11" x14ac:dyDescent="0.25">
      <c r="A2160">
        <v>1</v>
      </c>
      <c r="B2160">
        <v>35.1</v>
      </c>
      <c r="C2160">
        <v>-7.9</v>
      </c>
      <c r="D2160">
        <v>-2108</v>
      </c>
      <c r="G2160">
        <v>-27.21</v>
      </c>
      <c r="I2160">
        <v>3.25</v>
      </c>
      <c r="K2160">
        <v>11.62</v>
      </c>
    </row>
    <row r="2161" spans="1:11" x14ac:dyDescent="0.25">
      <c r="A2161">
        <v>1</v>
      </c>
      <c r="B2161">
        <v>35.1</v>
      </c>
      <c r="C2161">
        <v>-7.7</v>
      </c>
      <c r="D2161">
        <v>-1510</v>
      </c>
      <c r="G2161">
        <v>-10.48</v>
      </c>
      <c r="I2161">
        <v>18.89</v>
      </c>
      <c r="K2161">
        <v>13.74</v>
      </c>
    </row>
    <row r="2162" spans="1:11" x14ac:dyDescent="0.25">
      <c r="A2162">
        <v>1</v>
      </c>
      <c r="B2162">
        <v>35.119999999999997</v>
      </c>
      <c r="C2162">
        <v>-7.7</v>
      </c>
      <c r="D2162">
        <v>-1504</v>
      </c>
      <c r="G2162">
        <v>-11.03</v>
      </c>
      <c r="I2162">
        <v>19.48</v>
      </c>
      <c r="K2162">
        <v>14.16</v>
      </c>
    </row>
    <row r="2163" spans="1:11" x14ac:dyDescent="0.25">
      <c r="A2163">
        <v>1</v>
      </c>
      <c r="B2163">
        <v>35.1</v>
      </c>
      <c r="C2163">
        <v>-7.5</v>
      </c>
      <c r="D2163">
        <v>-1305</v>
      </c>
      <c r="G2163">
        <v>-16.22</v>
      </c>
      <c r="I2163">
        <v>19.27</v>
      </c>
      <c r="K2163">
        <v>18.72</v>
      </c>
    </row>
    <row r="2164" spans="1:11" x14ac:dyDescent="0.25">
      <c r="A2164">
        <v>1</v>
      </c>
      <c r="B2164">
        <v>35.1</v>
      </c>
      <c r="C2164">
        <v>-7.3</v>
      </c>
      <c r="D2164">
        <v>-1149</v>
      </c>
      <c r="G2164">
        <v>-22.86</v>
      </c>
      <c r="I2164">
        <v>22.23</v>
      </c>
      <c r="K2164">
        <v>23.03</v>
      </c>
    </row>
    <row r="2165" spans="1:11" x14ac:dyDescent="0.25">
      <c r="A2165">
        <v>1</v>
      </c>
      <c r="B2165">
        <v>35.1</v>
      </c>
      <c r="C2165">
        <v>-7.1</v>
      </c>
      <c r="D2165">
        <v>-932</v>
      </c>
      <c r="G2165">
        <v>-33.9</v>
      </c>
      <c r="I2165">
        <v>18.95</v>
      </c>
      <c r="K2165">
        <v>19.16</v>
      </c>
    </row>
    <row r="2166" spans="1:11" x14ac:dyDescent="0.25">
      <c r="A2166">
        <v>1</v>
      </c>
      <c r="B2166">
        <v>35.119999999999997</v>
      </c>
      <c r="C2166">
        <v>-7.1</v>
      </c>
      <c r="D2166">
        <v>-915</v>
      </c>
      <c r="G2166">
        <v>-34.590000000000003</v>
      </c>
      <c r="I2166">
        <v>18.77</v>
      </c>
      <c r="K2166">
        <v>17.100000000000001</v>
      </c>
    </row>
    <row r="2167" spans="1:11" x14ac:dyDescent="0.25">
      <c r="A2167">
        <v>1</v>
      </c>
      <c r="B2167">
        <v>35.1</v>
      </c>
      <c r="C2167">
        <v>-6.9</v>
      </c>
      <c r="D2167">
        <v>-773</v>
      </c>
      <c r="G2167">
        <v>-46.86</v>
      </c>
      <c r="I2167">
        <v>9.17</v>
      </c>
      <c r="K2167">
        <v>13.59</v>
      </c>
    </row>
    <row r="2168" spans="1:11" x14ac:dyDescent="0.25">
      <c r="A2168">
        <v>1</v>
      </c>
      <c r="B2168">
        <v>35.1</v>
      </c>
      <c r="C2168">
        <v>-6.7</v>
      </c>
      <c r="D2168">
        <v>-558</v>
      </c>
      <c r="G2168">
        <v>-50</v>
      </c>
      <c r="I2168">
        <v>6.17</v>
      </c>
      <c r="K2168">
        <v>12.65</v>
      </c>
    </row>
    <row r="2169" spans="1:11" x14ac:dyDescent="0.25">
      <c r="A2169">
        <v>1</v>
      </c>
      <c r="B2169">
        <v>35.119999999999997</v>
      </c>
      <c r="C2169">
        <v>-6.7</v>
      </c>
      <c r="D2169">
        <v>-560</v>
      </c>
      <c r="G2169">
        <v>-55.45</v>
      </c>
      <c r="I2169">
        <v>0.85</v>
      </c>
      <c r="K2169">
        <v>6.89</v>
      </c>
    </row>
    <row r="2170" spans="1:11" x14ac:dyDescent="0.25">
      <c r="A2170">
        <v>1</v>
      </c>
      <c r="B2170">
        <v>35.1</v>
      </c>
      <c r="C2170">
        <v>-6.5</v>
      </c>
      <c r="D2170">
        <v>-168</v>
      </c>
      <c r="G2170">
        <v>-46.82</v>
      </c>
      <c r="I2170">
        <v>10.08</v>
      </c>
      <c r="K2170">
        <v>9.75</v>
      </c>
    </row>
    <row r="2171" spans="1:11" x14ac:dyDescent="0.25">
      <c r="A2171">
        <v>1</v>
      </c>
      <c r="B2171">
        <v>35.1</v>
      </c>
      <c r="C2171">
        <v>-6.3</v>
      </c>
      <c r="D2171">
        <v>-50</v>
      </c>
      <c r="G2171">
        <v>-57.95</v>
      </c>
      <c r="I2171">
        <v>1.99</v>
      </c>
      <c r="K2171">
        <v>1.6</v>
      </c>
    </row>
    <row r="2172" spans="1:11" x14ac:dyDescent="0.25">
      <c r="A2172">
        <v>1</v>
      </c>
      <c r="B2172">
        <v>35.1</v>
      </c>
      <c r="C2172">
        <v>-6.1</v>
      </c>
      <c r="D2172">
        <v>24</v>
      </c>
      <c r="G2172">
        <v>-34.56</v>
      </c>
      <c r="I2172">
        <v>28.32</v>
      </c>
      <c r="K2172">
        <v>29.13</v>
      </c>
    </row>
    <row r="2173" spans="1:11" x14ac:dyDescent="0.25">
      <c r="A2173">
        <v>1</v>
      </c>
      <c r="B2173">
        <v>35.119999999999997</v>
      </c>
      <c r="C2173">
        <v>-6.1</v>
      </c>
      <c r="D2173">
        <v>16</v>
      </c>
      <c r="G2173">
        <v>-35.29</v>
      </c>
      <c r="I2173">
        <v>26.47</v>
      </c>
      <c r="K2173">
        <v>28.4</v>
      </c>
    </row>
    <row r="2174" spans="1:11" x14ac:dyDescent="0.25">
      <c r="A2174">
        <v>1</v>
      </c>
      <c r="B2174">
        <v>35.1</v>
      </c>
      <c r="C2174">
        <v>-5.9</v>
      </c>
      <c r="D2174">
        <v>46</v>
      </c>
      <c r="G2174">
        <v>-13.54</v>
      </c>
      <c r="I2174">
        <v>47.13</v>
      </c>
      <c r="K2174">
        <v>53.87</v>
      </c>
    </row>
    <row r="2175" spans="1:11" x14ac:dyDescent="0.25">
      <c r="A2175">
        <v>1</v>
      </c>
      <c r="B2175">
        <v>35.119999999999997</v>
      </c>
      <c r="C2175">
        <v>-5.9</v>
      </c>
      <c r="D2175">
        <v>29</v>
      </c>
      <c r="G2175">
        <v>-14.73</v>
      </c>
      <c r="I2175">
        <v>44.31</v>
      </c>
      <c r="K2175">
        <v>53.5</v>
      </c>
    </row>
    <row r="2176" spans="1:11" x14ac:dyDescent="0.25">
      <c r="A2176">
        <v>1</v>
      </c>
      <c r="B2176">
        <v>35.1</v>
      </c>
      <c r="C2176">
        <v>-5.7</v>
      </c>
      <c r="D2176">
        <v>230</v>
      </c>
      <c r="G2176">
        <v>-5.53</v>
      </c>
      <c r="I2176">
        <v>44.29</v>
      </c>
      <c r="K2176">
        <v>47.22</v>
      </c>
    </row>
    <row r="2177" spans="1:11" x14ac:dyDescent="0.25">
      <c r="A2177">
        <v>1</v>
      </c>
      <c r="B2177">
        <v>35.119999999999997</v>
      </c>
      <c r="C2177">
        <v>-5.7</v>
      </c>
      <c r="D2177">
        <v>294</v>
      </c>
      <c r="G2177">
        <v>-6.57</v>
      </c>
      <c r="I2177">
        <v>41.17</v>
      </c>
      <c r="K2177">
        <v>38.54</v>
      </c>
    </row>
    <row r="2178" spans="1:11" x14ac:dyDescent="0.25">
      <c r="A2178">
        <v>1</v>
      </c>
      <c r="B2178">
        <v>35.1</v>
      </c>
      <c r="C2178">
        <v>-5.5</v>
      </c>
      <c r="D2178">
        <v>247</v>
      </c>
      <c r="G2178">
        <v>-6.54</v>
      </c>
      <c r="I2178">
        <v>25.19</v>
      </c>
      <c r="K2178">
        <v>64.62</v>
      </c>
    </row>
    <row r="2179" spans="1:11" x14ac:dyDescent="0.25">
      <c r="A2179">
        <v>1</v>
      </c>
      <c r="B2179">
        <v>35.1</v>
      </c>
      <c r="C2179">
        <v>-5.3</v>
      </c>
      <c r="D2179">
        <v>448</v>
      </c>
      <c r="G2179">
        <v>-15.16</v>
      </c>
      <c r="I2179">
        <v>-2.75</v>
      </c>
      <c r="K2179">
        <v>46.34</v>
      </c>
    </row>
    <row r="2180" spans="1:11" x14ac:dyDescent="0.25">
      <c r="A2180">
        <v>1</v>
      </c>
      <c r="B2180">
        <v>35.1</v>
      </c>
      <c r="C2180">
        <v>-5.0999999999999996</v>
      </c>
      <c r="D2180">
        <v>1561</v>
      </c>
      <c r="G2180">
        <v>-21.53</v>
      </c>
      <c r="I2180">
        <v>-23.1</v>
      </c>
      <c r="K2180">
        <v>-90.18</v>
      </c>
    </row>
    <row r="2181" spans="1:11" x14ac:dyDescent="0.25">
      <c r="A2181">
        <v>1</v>
      </c>
      <c r="B2181">
        <v>35.119999999999997</v>
      </c>
      <c r="C2181">
        <v>-5.0999999999999996</v>
      </c>
      <c r="D2181">
        <v>1306</v>
      </c>
      <c r="G2181">
        <v>-22.28</v>
      </c>
      <c r="I2181">
        <v>-26.02</v>
      </c>
      <c r="K2181">
        <v>-73.64</v>
      </c>
    </row>
    <row r="2182" spans="1:11" x14ac:dyDescent="0.25">
      <c r="A2182">
        <v>1</v>
      </c>
      <c r="B2182">
        <v>35.299999999999997</v>
      </c>
      <c r="C2182">
        <v>-11.3</v>
      </c>
      <c r="D2182">
        <v>-3601</v>
      </c>
      <c r="G2182">
        <v>49.75</v>
      </c>
      <c r="I2182">
        <v>23.94</v>
      </c>
      <c r="K2182">
        <v>27.14</v>
      </c>
    </row>
    <row r="2183" spans="1:11" x14ac:dyDescent="0.25">
      <c r="A2183">
        <v>1</v>
      </c>
      <c r="B2183">
        <v>35.299999999999997</v>
      </c>
      <c r="C2183">
        <v>-11.1</v>
      </c>
      <c r="D2183">
        <v>-4057</v>
      </c>
      <c r="G2183">
        <v>30.21</v>
      </c>
      <c r="I2183">
        <v>12.9</v>
      </c>
      <c r="K2183">
        <v>12.4</v>
      </c>
    </row>
    <row r="2184" spans="1:11" x14ac:dyDescent="0.25">
      <c r="A2184">
        <v>1</v>
      </c>
      <c r="B2184">
        <v>35.299999999999997</v>
      </c>
      <c r="C2184">
        <v>-10.9</v>
      </c>
      <c r="D2184">
        <v>-4353</v>
      </c>
      <c r="G2184">
        <v>19.96</v>
      </c>
      <c r="I2184">
        <v>4.5</v>
      </c>
      <c r="K2184">
        <v>1.49</v>
      </c>
    </row>
    <row r="2185" spans="1:11" x14ac:dyDescent="0.25">
      <c r="A2185">
        <v>1</v>
      </c>
      <c r="B2185">
        <v>35.299999999999997</v>
      </c>
      <c r="C2185">
        <v>-10.7</v>
      </c>
      <c r="D2185">
        <v>-4355</v>
      </c>
      <c r="G2185">
        <v>18.66</v>
      </c>
      <c r="I2185">
        <v>-1.25</v>
      </c>
      <c r="K2185">
        <v>-5.17</v>
      </c>
    </row>
    <row r="2186" spans="1:11" x14ac:dyDescent="0.25">
      <c r="A2186">
        <v>1</v>
      </c>
      <c r="B2186">
        <v>35.299999999999997</v>
      </c>
      <c r="C2186">
        <v>-10.5</v>
      </c>
      <c r="D2186">
        <v>-4283</v>
      </c>
      <c r="G2186">
        <v>19.96</v>
      </c>
      <c r="I2186">
        <v>-6.15</v>
      </c>
      <c r="K2186">
        <v>-6.64</v>
      </c>
    </row>
    <row r="2187" spans="1:11" x14ac:dyDescent="0.25">
      <c r="A2187">
        <v>1</v>
      </c>
      <c r="B2187">
        <v>35.299999999999997</v>
      </c>
      <c r="C2187">
        <v>-10.3</v>
      </c>
      <c r="D2187">
        <v>-4240</v>
      </c>
      <c r="G2187">
        <v>23.82</v>
      </c>
      <c r="I2187">
        <v>-5.01</v>
      </c>
      <c r="K2187">
        <v>-6.48</v>
      </c>
    </row>
    <row r="2188" spans="1:11" x14ac:dyDescent="0.25">
      <c r="A2188">
        <v>1</v>
      </c>
      <c r="B2188">
        <v>35.299999999999997</v>
      </c>
      <c r="C2188">
        <v>-10.1</v>
      </c>
      <c r="D2188">
        <v>-4051</v>
      </c>
      <c r="G2188">
        <v>33.01</v>
      </c>
      <c r="I2188">
        <v>7.14</v>
      </c>
      <c r="K2188">
        <v>1.47</v>
      </c>
    </row>
    <row r="2189" spans="1:11" x14ac:dyDescent="0.25">
      <c r="A2189">
        <v>1</v>
      </c>
      <c r="B2189">
        <v>35.299999999999997</v>
      </c>
      <c r="C2189">
        <v>-9.9</v>
      </c>
      <c r="D2189">
        <v>-3661</v>
      </c>
      <c r="G2189">
        <v>47.87</v>
      </c>
      <c r="I2189">
        <v>28.76</v>
      </c>
      <c r="K2189">
        <v>9.84</v>
      </c>
    </row>
    <row r="2190" spans="1:11" x14ac:dyDescent="0.25">
      <c r="A2190">
        <v>1</v>
      </c>
      <c r="B2190">
        <v>35.299999999999997</v>
      </c>
      <c r="C2190">
        <v>-9.6999999999999993</v>
      </c>
      <c r="D2190">
        <v>-3747</v>
      </c>
      <c r="G2190">
        <v>40.47</v>
      </c>
      <c r="I2190">
        <v>28.32</v>
      </c>
      <c r="K2190">
        <v>15.74</v>
      </c>
    </row>
    <row r="2191" spans="1:11" x14ac:dyDescent="0.25">
      <c r="A2191">
        <v>1</v>
      </c>
      <c r="B2191">
        <v>35.299999999999997</v>
      </c>
      <c r="C2191">
        <v>-9.5</v>
      </c>
      <c r="D2191">
        <v>-3713</v>
      </c>
      <c r="G2191">
        <v>20.36</v>
      </c>
      <c r="I2191">
        <v>13.49</v>
      </c>
      <c r="K2191">
        <v>6.63</v>
      </c>
    </row>
    <row r="2192" spans="1:11" x14ac:dyDescent="0.25">
      <c r="A2192">
        <v>1</v>
      </c>
      <c r="B2192">
        <v>35.299999999999997</v>
      </c>
      <c r="C2192">
        <v>-9.3000000000000007</v>
      </c>
      <c r="D2192">
        <v>-3521</v>
      </c>
      <c r="G2192">
        <v>0.69</v>
      </c>
      <c r="I2192">
        <v>-1.19</v>
      </c>
      <c r="K2192">
        <v>-6</v>
      </c>
    </row>
    <row r="2193" spans="1:11" x14ac:dyDescent="0.25">
      <c r="A2193">
        <v>1</v>
      </c>
      <c r="B2193">
        <v>35.299999999999997</v>
      </c>
      <c r="C2193">
        <v>-9.1</v>
      </c>
      <c r="D2193">
        <v>-3263</v>
      </c>
      <c r="G2193">
        <v>-18.79</v>
      </c>
      <c r="I2193">
        <v>-12.98</v>
      </c>
      <c r="K2193">
        <v>-16.61</v>
      </c>
    </row>
    <row r="2194" spans="1:11" x14ac:dyDescent="0.25">
      <c r="A2194">
        <v>1</v>
      </c>
      <c r="B2194">
        <v>35.299999999999997</v>
      </c>
      <c r="C2194">
        <v>-8.9</v>
      </c>
      <c r="D2194">
        <v>-3051</v>
      </c>
      <c r="G2194">
        <v>-33.090000000000003</v>
      </c>
      <c r="I2194">
        <v>-15.56</v>
      </c>
      <c r="K2194">
        <v>-18.77</v>
      </c>
    </row>
    <row r="2195" spans="1:11" x14ac:dyDescent="0.25">
      <c r="A2195">
        <v>1</v>
      </c>
      <c r="B2195">
        <v>35.299999999999997</v>
      </c>
      <c r="C2195">
        <v>-8.6999999999999993</v>
      </c>
      <c r="D2195">
        <v>-2800</v>
      </c>
      <c r="G2195">
        <v>-40.909999999999997</v>
      </c>
      <c r="I2195">
        <v>-9.8699999999999992</v>
      </c>
      <c r="K2195">
        <v>-17.68</v>
      </c>
    </row>
    <row r="2196" spans="1:11" x14ac:dyDescent="0.25">
      <c r="A2196">
        <v>1</v>
      </c>
      <c r="B2196">
        <v>35.299999999999997</v>
      </c>
      <c r="C2196">
        <v>-8.5</v>
      </c>
      <c r="D2196">
        <v>-2560</v>
      </c>
      <c r="G2196">
        <v>-49.1</v>
      </c>
      <c r="I2196">
        <v>-7.24</v>
      </c>
      <c r="K2196">
        <v>-19.05</v>
      </c>
    </row>
    <row r="2197" spans="1:11" x14ac:dyDescent="0.25">
      <c r="A2197">
        <v>1</v>
      </c>
      <c r="B2197">
        <v>35.299999999999997</v>
      </c>
      <c r="C2197">
        <v>-8.3000000000000007</v>
      </c>
      <c r="D2197">
        <v>-2290</v>
      </c>
      <c r="G2197">
        <v>-44.54</v>
      </c>
      <c r="I2197">
        <v>2.2200000000000002</v>
      </c>
      <c r="K2197">
        <v>-2.02</v>
      </c>
    </row>
    <row r="2198" spans="1:11" x14ac:dyDescent="0.25">
      <c r="A2198">
        <v>1</v>
      </c>
      <c r="B2198">
        <v>35.299999999999997</v>
      </c>
      <c r="C2198">
        <v>-8.1</v>
      </c>
      <c r="D2198">
        <v>-2054</v>
      </c>
      <c r="G2198">
        <v>-50.05</v>
      </c>
      <c r="I2198">
        <v>-3.68</v>
      </c>
      <c r="K2198">
        <v>-6.76</v>
      </c>
    </row>
    <row r="2199" spans="1:11" x14ac:dyDescent="0.25">
      <c r="A2199">
        <v>1</v>
      </c>
      <c r="B2199">
        <v>35.299999999999997</v>
      </c>
      <c r="C2199">
        <v>-7.9</v>
      </c>
      <c r="D2199">
        <v>-2025</v>
      </c>
      <c r="G2199">
        <v>-52.48</v>
      </c>
      <c r="I2199">
        <v>-7.7</v>
      </c>
      <c r="K2199">
        <v>-2.31</v>
      </c>
    </row>
    <row r="2200" spans="1:11" x14ac:dyDescent="0.25">
      <c r="A2200">
        <v>1</v>
      </c>
      <c r="B2200">
        <v>35.299999999999997</v>
      </c>
      <c r="C2200">
        <v>-7.7</v>
      </c>
      <c r="D2200">
        <v>-1712</v>
      </c>
      <c r="G2200">
        <v>-44.47</v>
      </c>
      <c r="I2200">
        <v>1.77</v>
      </c>
      <c r="K2200">
        <v>3.43</v>
      </c>
    </row>
    <row r="2201" spans="1:11" x14ac:dyDescent="0.25">
      <c r="A2201">
        <v>1</v>
      </c>
      <c r="B2201">
        <v>35.299999999999997</v>
      </c>
      <c r="C2201">
        <v>-7.5</v>
      </c>
      <c r="D2201">
        <v>-1360</v>
      </c>
      <c r="G2201">
        <v>-34.369999999999997</v>
      </c>
      <c r="I2201">
        <v>17.48</v>
      </c>
      <c r="K2201">
        <v>19.04</v>
      </c>
    </row>
    <row r="2202" spans="1:11" x14ac:dyDescent="0.25">
      <c r="A2202">
        <v>1</v>
      </c>
      <c r="B2202">
        <v>35.299999999999997</v>
      </c>
      <c r="C2202">
        <v>-7.3</v>
      </c>
      <c r="D2202">
        <v>-1214</v>
      </c>
      <c r="G2202">
        <v>-50.82</v>
      </c>
      <c r="I2202">
        <v>8.0500000000000007</v>
      </c>
      <c r="K2202">
        <v>9.32</v>
      </c>
    </row>
    <row r="2203" spans="1:11" x14ac:dyDescent="0.25">
      <c r="A2203">
        <v>1</v>
      </c>
      <c r="B2203">
        <v>35.299999999999997</v>
      </c>
      <c r="C2203">
        <v>-7.1</v>
      </c>
      <c r="D2203">
        <v>-1041</v>
      </c>
      <c r="G2203">
        <v>-64.81</v>
      </c>
      <c r="I2203">
        <v>-1.54</v>
      </c>
      <c r="K2203">
        <v>-2.0499999999999998</v>
      </c>
    </row>
    <row r="2204" spans="1:11" x14ac:dyDescent="0.25">
      <c r="A2204">
        <v>1</v>
      </c>
      <c r="B2204">
        <v>35.299999999999997</v>
      </c>
      <c r="C2204">
        <v>-6.9</v>
      </c>
      <c r="D2204">
        <v>-769</v>
      </c>
      <c r="G2204">
        <v>-76.47</v>
      </c>
      <c r="I2204">
        <v>-13.34</v>
      </c>
      <c r="K2204">
        <v>-16.45</v>
      </c>
    </row>
    <row r="2205" spans="1:11" x14ac:dyDescent="0.25">
      <c r="A2205">
        <v>1</v>
      </c>
      <c r="B2205">
        <v>35.299999999999997</v>
      </c>
      <c r="C2205">
        <v>-6.7</v>
      </c>
      <c r="D2205">
        <v>-471</v>
      </c>
      <c r="G2205">
        <v>-93.61</v>
      </c>
      <c r="I2205">
        <v>-33.54</v>
      </c>
      <c r="K2205">
        <v>-36.69</v>
      </c>
    </row>
    <row r="2206" spans="1:11" x14ac:dyDescent="0.25">
      <c r="A2206">
        <v>1</v>
      </c>
      <c r="B2206">
        <v>35.299999999999997</v>
      </c>
      <c r="C2206">
        <v>-6.5</v>
      </c>
      <c r="D2206">
        <v>-255</v>
      </c>
      <c r="G2206">
        <v>-83.7</v>
      </c>
      <c r="I2206">
        <v>-26.3</v>
      </c>
      <c r="K2206">
        <v>-26.26</v>
      </c>
    </row>
    <row r="2207" spans="1:11" x14ac:dyDescent="0.25">
      <c r="A2207">
        <v>1</v>
      </c>
      <c r="B2207">
        <v>35.299999999999997</v>
      </c>
      <c r="C2207">
        <v>-6.3</v>
      </c>
      <c r="D2207">
        <v>-108</v>
      </c>
      <c r="G2207">
        <v>-57.85</v>
      </c>
      <c r="I2207">
        <v>-1.23</v>
      </c>
      <c r="K2207">
        <v>-1.32</v>
      </c>
    </row>
    <row r="2208" spans="1:11" x14ac:dyDescent="0.25">
      <c r="A2208">
        <v>1</v>
      </c>
      <c r="B2208">
        <v>35.299999999999997</v>
      </c>
      <c r="C2208">
        <v>-6.1</v>
      </c>
      <c r="D2208">
        <v>55</v>
      </c>
      <c r="G2208">
        <v>-32.28</v>
      </c>
      <c r="I2208">
        <v>23.24</v>
      </c>
      <c r="K2208">
        <v>20.58</v>
      </c>
    </row>
    <row r="2209" spans="1:11" x14ac:dyDescent="0.25">
      <c r="A2209">
        <v>1</v>
      </c>
      <c r="B2209">
        <v>35.299999999999997</v>
      </c>
      <c r="C2209">
        <v>-5.9</v>
      </c>
      <c r="D2209">
        <v>107</v>
      </c>
      <c r="G2209">
        <v>-17.45</v>
      </c>
      <c r="I2209">
        <v>32.270000000000003</v>
      </c>
      <c r="K2209">
        <v>33.99</v>
      </c>
    </row>
    <row r="2210" spans="1:11" x14ac:dyDescent="0.25">
      <c r="A2210">
        <v>1</v>
      </c>
      <c r="B2210">
        <v>35.299999999999997</v>
      </c>
      <c r="C2210">
        <v>-5.7</v>
      </c>
      <c r="D2210">
        <v>201</v>
      </c>
      <c r="G2210">
        <v>-11.55</v>
      </c>
      <c r="I2210">
        <v>25</v>
      </c>
      <c r="K2210">
        <v>37.35</v>
      </c>
    </row>
    <row r="2211" spans="1:11" x14ac:dyDescent="0.25">
      <c r="A2211">
        <v>1</v>
      </c>
      <c r="B2211">
        <v>35.299999999999997</v>
      </c>
      <c r="C2211">
        <v>-5.5</v>
      </c>
      <c r="D2211">
        <v>854</v>
      </c>
      <c r="G2211">
        <v>-12.35</v>
      </c>
      <c r="I2211">
        <v>5.76</v>
      </c>
      <c r="K2211">
        <v>16.53</v>
      </c>
    </row>
    <row r="2212" spans="1:11" x14ac:dyDescent="0.25">
      <c r="A2212">
        <v>1</v>
      </c>
      <c r="B2212">
        <v>35.299999999999997</v>
      </c>
      <c r="C2212">
        <v>-5.3</v>
      </c>
      <c r="D2212">
        <v>1373</v>
      </c>
      <c r="G2212">
        <v>-18.739999999999998</v>
      </c>
      <c r="I2212">
        <v>-17.93</v>
      </c>
      <c r="K2212">
        <v>-99.9</v>
      </c>
    </row>
    <row r="2213" spans="1:11" x14ac:dyDescent="0.25">
      <c r="A2213">
        <v>1</v>
      </c>
      <c r="B2213">
        <v>35.299999999999997</v>
      </c>
      <c r="C2213">
        <v>-5.0999999999999996</v>
      </c>
      <c r="D2213">
        <v>500</v>
      </c>
      <c r="G2213">
        <v>-12.95</v>
      </c>
      <c r="I2213">
        <v>-21.67</v>
      </c>
      <c r="K2213">
        <v>-40.64</v>
      </c>
    </row>
    <row r="2214" spans="1:11" x14ac:dyDescent="0.25">
      <c r="A2214">
        <v>1</v>
      </c>
      <c r="B2214">
        <v>35.5</v>
      </c>
      <c r="C2214">
        <v>-11.3</v>
      </c>
      <c r="D2214">
        <v>-4907</v>
      </c>
      <c r="G2214">
        <v>-38.270000000000003</v>
      </c>
      <c r="I2214">
        <v>-16.84</v>
      </c>
      <c r="K2214">
        <v>-10.31</v>
      </c>
    </row>
    <row r="2215" spans="1:11" x14ac:dyDescent="0.25">
      <c r="A2215">
        <v>1</v>
      </c>
      <c r="B2215">
        <v>35.5</v>
      </c>
      <c r="C2215">
        <v>-11.1</v>
      </c>
      <c r="D2215">
        <v>-4694</v>
      </c>
      <c r="G2215">
        <v>-25.22</v>
      </c>
      <c r="I2215">
        <v>-2.93</v>
      </c>
      <c r="K2215">
        <v>-1.8</v>
      </c>
    </row>
    <row r="2216" spans="1:11" x14ac:dyDescent="0.25">
      <c r="A2216">
        <v>1</v>
      </c>
      <c r="B2216">
        <v>35.5</v>
      </c>
      <c r="C2216">
        <v>-10.9</v>
      </c>
      <c r="D2216">
        <v>-4398</v>
      </c>
      <c r="G2216">
        <v>5.45</v>
      </c>
      <c r="I2216">
        <v>21.26</v>
      </c>
      <c r="K2216">
        <v>16.53</v>
      </c>
    </row>
    <row r="2217" spans="1:11" x14ac:dyDescent="0.25">
      <c r="A2217">
        <v>1</v>
      </c>
      <c r="B2217">
        <v>35.5</v>
      </c>
      <c r="C2217">
        <v>-10.7</v>
      </c>
      <c r="D2217">
        <v>-4503</v>
      </c>
      <c r="G2217">
        <v>1.04</v>
      </c>
      <c r="I2217">
        <v>4.45</v>
      </c>
      <c r="K2217">
        <v>4.79</v>
      </c>
    </row>
    <row r="2218" spans="1:11" x14ac:dyDescent="0.25">
      <c r="A2218">
        <v>1</v>
      </c>
      <c r="B2218">
        <v>35.5</v>
      </c>
      <c r="C2218">
        <v>-10.5</v>
      </c>
      <c r="D2218">
        <v>-4205</v>
      </c>
      <c r="G2218">
        <v>21.55</v>
      </c>
      <c r="I2218">
        <v>12.21</v>
      </c>
      <c r="K2218">
        <v>12.71</v>
      </c>
    </row>
    <row r="2219" spans="1:11" x14ac:dyDescent="0.25">
      <c r="A2219">
        <v>1</v>
      </c>
      <c r="B2219">
        <v>35.5</v>
      </c>
      <c r="C2219">
        <v>-10.3</v>
      </c>
      <c r="D2219">
        <v>-3945</v>
      </c>
      <c r="G2219">
        <v>27.4</v>
      </c>
      <c r="I2219">
        <v>11.08</v>
      </c>
      <c r="K2219">
        <v>9.34</v>
      </c>
    </row>
    <row r="2220" spans="1:11" x14ac:dyDescent="0.25">
      <c r="A2220">
        <v>1</v>
      </c>
      <c r="B2220">
        <v>35.5</v>
      </c>
      <c r="C2220">
        <v>-10.1</v>
      </c>
      <c r="D2220">
        <v>-3905</v>
      </c>
      <c r="G2220">
        <v>31.86</v>
      </c>
      <c r="I2220">
        <v>17</v>
      </c>
      <c r="K2220">
        <v>15.08</v>
      </c>
    </row>
    <row r="2221" spans="1:11" x14ac:dyDescent="0.25">
      <c r="A2221">
        <v>1</v>
      </c>
      <c r="B2221">
        <v>35.5</v>
      </c>
      <c r="C2221">
        <v>-9.9</v>
      </c>
      <c r="D2221">
        <v>-3903</v>
      </c>
      <c r="G2221">
        <v>35.64</v>
      </c>
      <c r="I2221">
        <v>28.38</v>
      </c>
      <c r="K2221">
        <v>23.54</v>
      </c>
    </row>
    <row r="2222" spans="1:11" x14ac:dyDescent="0.25">
      <c r="A2222">
        <v>1</v>
      </c>
      <c r="B2222">
        <v>35.5</v>
      </c>
      <c r="C2222">
        <v>-9.6999999999999993</v>
      </c>
      <c r="D2222">
        <v>-4184</v>
      </c>
      <c r="G2222">
        <v>19.55</v>
      </c>
      <c r="I2222">
        <v>20.89</v>
      </c>
      <c r="K2222">
        <v>22.88</v>
      </c>
    </row>
    <row r="2223" spans="1:11" x14ac:dyDescent="0.25">
      <c r="A2223">
        <v>1</v>
      </c>
      <c r="B2223">
        <v>35.5</v>
      </c>
      <c r="C2223">
        <v>-9.5</v>
      </c>
      <c r="D2223">
        <v>-3811</v>
      </c>
      <c r="G2223">
        <v>1.48</v>
      </c>
      <c r="I2223">
        <v>8.3000000000000007</v>
      </c>
      <c r="K2223">
        <v>6.39</v>
      </c>
    </row>
    <row r="2224" spans="1:11" x14ac:dyDescent="0.25">
      <c r="A2224">
        <v>1</v>
      </c>
      <c r="B2224">
        <v>35.5</v>
      </c>
      <c r="C2224">
        <v>-9.3000000000000007</v>
      </c>
      <c r="D2224">
        <v>-3610</v>
      </c>
      <c r="G2224">
        <v>-9.1300000000000008</v>
      </c>
      <c r="I2224">
        <v>-0.51</v>
      </c>
      <c r="K2224">
        <v>-2.2000000000000002</v>
      </c>
    </row>
    <row r="2225" spans="1:11" x14ac:dyDescent="0.25">
      <c r="A2225">
        <v>1</v>
      </c>
      <c r="B2225">
        <v>35.5</v>
      </c>
      <c r="C2225">
        <v>-9.1</v>
      </c>
      <c r="D2225">
        <v>-3328</v>
      </c>
      <c r="G2225">
        <v>-19.96</v>
      </c>
      <c r="I2225">
        <v>-10.58</v>
      </c>
      <c r="K2225">
        <v>-10.88</v>
      </c>
    </row>
    <row r="2226" spans="1:11" x14ac:dyDescent="0.25">
      <c r="A2226">
        <v>1</v>
      </c>
      <c r="B2226">
        <v>35.5</v>
      </c>
      <c r="C2226">
        <v>-8.9</v>
      </c>
      <c r="D2226">
        <v>-2999</v>
      </c>
      <c r="G2226">
        <v>-28.46</v>
      </c>
      <c r="I2226">
        <v>-16.22</v>
      </c>
      <c r="K2226">
        <v>-18.55</v>
      </c>
    </row>
    <row r="2227" spans="1:11" x14ac:dyDescent="0.25">
      <c r="A2227">
        <v>1</v>
      </c>
      <c r="B2227">
        <v>35.5</v>
      </c>
      <c r="C2227">
        <v>-8.6999999999999993</v>
      </c>
      <c r="D2227">
        <v>-2753</v>
      </c>
      <c r="G2227">
        <v>-35.49</v>
      </c>
      <c r="I2227">
        <v>-17.11</v>
      </c>
      <c r="K2227">
        <v>-20.71</v>
      </c>
    </row>
    <row r="2228" spans="1:11" x14ac:dyDescent="0.25">
      <c r="A2228">
        <v>1</v>
      </c>
      <c r="B2228">
        <v>35.5</v>
      </c>
      <c r="C2228">
        <v>-8.5</v>
      </c>
      <c r="D2228">
        <v>-2518</v>
      </c>
      <c r="G2228">
        <v>-38.93</v>
      </c>
      <c r="I2228">
        <v>-12.22</v>
      </c>
      <c r="K2228">
        <v>-15.36</v>
      </c>
    </row>
    <row r="2229" spans="1:11" x14ac:dyDescent="0.25">
      <c r="A2229">
        <v>1</v>
      </c>
      <c r="B2229">
        <v>35.5</v>
      </c>
      <c r="C2229">
        <v>-8.3000000000000007</v>
      </c>
      <c r="D2229">
        <v>-2105</v>
      </c>
      <c r="G2229">
        <v>-44.13</v>
      </c>
      <c r="I2229">
        <v>-8.67</v>
      </c>
      <c r="K2229">
        <v>-9.69</v>
      </c>
    </row>
    <row r="2230" spans="1:11" x14ac:dyDescent="0.25">
      <c r="A2230">
        <v>1</v>
      </c>
      <c r="B2230">
        <v>35.5</v>
      </c>
      <c r="C2230">
        <v>-8.1</v>
      </c>
      <c r="D2230">
        <v>-1800</v>
      </c>
      <c r="G2230">
        <v>-49.01</v>
      </c>
      <c r="I2230">
        <v>-4.9400000000000004</v>
      </c>
      <c r="K2230">
        <v>-5.45</v>
      </c>
    </row>
    <row r="2231" spans="1:11" x14ac:dyDescent="0.25">
      <c r="A2231">
        <v>1</v>
      </c>
      <c r="B2231">
        <v>35.5</v>
      </c>
      <c r="C2231">
        <v>-7.9</v>
      </c>
      <c r="D2231">
        <v>-1561</v>
      </c>
      <c r="G2231">
        <v>-62.54</v>
      </c>
      <c r="I2231">
        <v>-9.2799999999999994</v>
      </c>
      <c r="K2231">
        <v>-12.66</v>
      </c>
    </row>
    <row r="2232" spans="1:11" x14ac:dyDescent="0.25">
      <c r="A2232">
        <v>1</v>
      </c>
      <c r="B2232">
        <v>35.5</v>
      </c>
      <c r="C2232">
        <v>-7.7</v>
      </c>
      <c r="D2232">
        <v>-1513</v>
      </c>
      <c r="G2232">
        <v>-71.31</v>
      </c>
      <c r="I2232">
        <v>-7.81</v>
      </c>
      <c r="K2232">
        <v>-7.83</v>
      </c>
    </row>
    <row r="2233" spans="1:11" x14ac:dyDescent="0.25">
      <c r="A2233">
        <v>1</v>
      </c>
      <c r="B2233">
        <v>35.5</v>
      </c>
      <c r="C2233">
        <v>-7.5</v>
      </c>
      <c r="D2233">
        <v>-1384</v>
      </c>
      <c r="G2233">
        <v>-83.24</v>
      </c>
      <c r="I2233">
        <v>-9.77</v>
      </c>
      <c r="K2233">
        <v>-10.79</v>
      </c>
    </row>
    <row r="2234" spans="1:11" x14ac:dyDescent="0.25">
      <c r="A2234">
        <v>1</v>
      </c>
      <c r="B2234">
        <v>35.5</v>
      </c>
      <c r="C2234">
        <v>-7.3</v>
      </c>
      <c r="D2234">
        <v>-1158</v>
      </c>
      <c r="G2234">
        <v>-90.64</v>
      </c>
      <c r="I2234">
        <v>-10.47</v>
      </c>
      <c r="K2234">
        <v>-11.38</v>
      </c>
    </row>
    <row r="2235" spans="1:11" x14ac:dyDescent="0.25">
      <c r="A2235">
        <v>1</v>
      </c>
      <c r="B2235">
        <v>35.5</v>
      </c>
      <c r="C2235">
        <v>-7.1</v>
      </c>
      <c r="D2235">
        <v>-1097</v>
      </c>
      <c r="G2235">
        <v>-103.81</v>
      </c>
      <c r="I2235">
        <v>-22.75</v>
      </c>
      <c r="K2235">
        <v>-22.42</v>
      </c>
    </row>
    <row r="2236" spans="1:11" x14ac:dyDescent="0.25">
      <c r="A2236">
        <v>1</v>
      </c>
      <c r="B2236">
        <v>35.5</v>
      </c>
      <c r="C2236">
        <v>-6.9</v>
      </c>
      <c r="D2236">
        <v>-918</v>
      </c>
      <c r="G2236">
        <v>-101.32</v>
      </c>
      <c r="I2236">
        <v>-25.02</v>
      </c>
      <c r="K2236">
        <v>-25.77</v>
      </c>
    </row>
    <row r="2237" spans="1:11" x14ac:dyDescent="0.25">
      <c r="A2237">
        <v>1</v>
      </c>
      <c r="B2237">
        <v>35.5</v>
      </c>
      <c r="C2237">
        <v>-6.7</v>
      </c>
      <c r="D2237">
        <v>-669</v>
      </c>
      <c r="G2237">
        <v>-99.98</v>
      </c>
      <c r="I2237">
        <v>-30.95</v>
      </c>
      <c r="K2237">
        <v>-29.99</v>
      </c>
    </row>
    <row r="2238" spans="1:11" x14ac:dyDescent="0.25">
      <c r="A2238">
        <v>1</v>
      </c>
      <c r="B2238">
        <v>35.5</v>
      </c>
      <c r="C2238">
        <v>-6.5</v>
      </c>
      <c r="D2238">
        <v>-336</v>
      </c>
      <c r="G2238">
        <v>-67.88</v>
      </c>
      <c r="I2238">
        <v>-4.7699999999999996</v>
      </c>
      <c r="K2238">
        <v>-5.27</v>
      </c>
    </row>
    <row r="2239" spans="1:11" x14ac:dyDescent="0.25">
      <c r="A2239">
        <v>1</v>
      </c>
      <c r="B2239">
        <v>35.5</v>
      </c>
      <c r="C2239">
        <v>-6.3</v>
      </c>
      <c r="D2239">
        <v>-105</v>
      </c>
      <c r="G2239">
        <v>-60.33</v>
      </c>
      <c r="I2239">
        <v>-0.28999999999999998</v>
      </c>
      <c r="K2239">
        <v>-3.34</v>
      </c>
    </row>
    <row r="2240" spans="1:11" x14ac:dyDescent="0.25">
      <c r="A2240">
        <v>1</v>
      </c>
      <c r="B2240">
        <v>35.5</v>
      </c>
      <c r="C2240">
        <v>-6.1</v>
      </c>
      <c r="D2240">
        <v>-29</v>
      </c>
      <c r="G2240">
        <v>-48.11</v>
      </c>
      <c r="I2240">
        <v>9.59</v>
      </c>
      <c r="K2240">
        <v>9.2100000000000009</v>
      </c>
    </row>
    <row r="2241" spans="1:11" x14ac:dyDescent="0.25">
      <c r="A2241">
        <v>1</v>
      </c>
      <c r="B2241">
        <v>35.5</v>
      </c>
      <c r="C2241">
        <v>-5.9</v>
      </c>
      <c r="D2241">
        <v>30</v>
      </c>
      <c r="G2241">
        <v>-34.14</v>
      </c>
      <c r="I2241">
        <v>18.03</v>
      </c>
      <c r="K2241">
        <v>19.600000000000001</v>
      </c>
    </row>
    <row r="2242" spans="1:11" x14ac:dyDescent="0.25">
      <c r="A2242">
        <v>1</v>
      </c>
      <c r="B2242">
        <v>35.5</v>
      </c>
      <c r="C2242">
        <v>-5.7</v>
      </c>
      <c r="D2242">
        <v>114</v>
      </c>
      <c r="G2242">
        <v>-29.66</v>
      </c>
      <c r="I2242">
        <v>11.73</v>
      </c>
      <c r="K2242">
        <v>13.69</v>
      </c>
    </row>
    <row r="2243" spans="1:11" x14ac:dyDescent="0.25">
      <c r="A2243">
        <v>1</v>
      </c>
      <c r="B2243">
        <v>35.5</v>
      </c>
      <c r="C2243">
        <v>-5.5</v>
      </c>
      <c r="D2243">
        <v>271</v>
      </c>
      <c r="G2243">
        <v>-32.56</v>
      </c>
      <c r="I2243">
        <v>-4.87</v>
      </c>
      <c r="K2243">
        <v>-4.38</v>
      </c>
    </row>
    <row r="2244" spans="1:11" x14ac:dyDescent="0.25">
      <c r="A2244">
        <v>1</v>
      </c>
      <c r="B2244">
        <v>35.5</v>
      </c>
      <c r="C2244">
        <v>-5.3</v>
      </c>
      <c r="D2244">
        <v>159</v>
      </c>
      <c r="G2244">
        <v>-32.1</v>
      </c>
      <c r="I2244">
        <v>-15.2</v>
      </c>
      <c r="K2244">
        <v>-10.62</v>
      </c>
    </row>
    <row r="2245" spans="1:11" x14ac:dyDescent="0.25">
      <c r="A2245">
        <v>1</v>
      </c>
      <c r="B2245">
        <v>35.5</v>
      </c>
      <c r="C2245">
        <v>-5.0999999999999996</v>
      </c>
      <c r="D2245">
        <v>-38</v>
      </c>
      <c r="G2245">
        <v>-16.38</v>
      </c>
      <c r="I2245">
        <v>-2.1</v>
      </c>
      <c r="K2245">
        <v>-3.82</v>
      </c>
    </row>
    <row r="2246" spans="1:11" x14ac:dyDescent="0.25">
      <c r="A2246">
        <v>1</v>
      </c>
      <c r="B2246">
        <v>35.700000000000003</v>
      </c>
      <c r="C2246">
        <v>-11.3</v>
      </c>
      <c r="D2246">
        <v>-4875</v>
      </c>
      <c r="G2246">
        <v>-72.05</v>
      </c>
      <c r="I2246">
        <v>-9.5399999999999991</v>
      </c>
      <c r="K2246">
        <v>-7.96</v>
      </c>
    </row>
    <row r="2247" spans="1:11" x14ac:dyDescent="0.25">
      <c r="A2247">
        <v>1</v>
      </c>
      <c r="B2247">
        <v>35.700000000000003</v>
      </c>
      <c r="C2247">
        <v>-11.1</v>
      </c>
      <c r="D2247">
        <v>-4846</v>
      </c>
      <c r="G2247">
        <v>-81.87</v>
      </c>
      <c r="I2247">
        <v>-13.38</v>
      </c>
      <c r="K2247">
        <v>-10.6</v>
      </c>
    </row>
    <row r="2248" spans="1:11" x14ac:dyDescent="0.25">
      <c r="A2248">
        <v>1</v>
      </c>
      <c r="B2248">
        <v>35.700000000000003</v>
      </c>
      <c r="C2248">
        <v>-10.9</v>
      </c>
      <c r="D2248">
        <v>-4827</v>
      </c>
      <c r="G2248">
        <v>-59.9</v>
      </c>
      <c r="I2248">
        <v>5.89</v>
      </c>
      <c r="K2248">
        <v>8.18</v>
      </c>
    </row>
    <row r="2249" spans="1:11" x14ac:dyDescent="0.25">
      <c r="A2249">
        <v>1</v>
      </c>
      <c r="B2249">
        <v>35.700000000000003</v>
      </c>
      <c r="C2249">
        <v>-10.7</v>
      </c>
      <c r="D2249">
        <v>-4863</v>
      </c>
      <c r="G2249">
        <v>-44.83</v>
      </c>
      <c r="I2249">
        <v>8.92</v>
      </c>
      <c r="K2249">
        <v>13.27</v>
      </c>
    </row>
    <row r="2250" spans="1:11" x14ac:dyDescent="0.25">
      <c r="A2250">
        <v>1</v>
      </c>
      <c r="B2250">
        <v>35.700000000000003</v>
      </c>
      <c r="C2250">
        <v>-10.5</v>
      </c>
      <c r="D2250">
        <v>-4792</v>
      </c>
      <c r="G2250">
        <v>-25.46</v>
      </c>
      <c r="I2250">
        <v>11.57</v>
      </c>
      <c r="K2250">
        <v>16.420000000000002</v>
      </c>
    </row>
    <row r="2251" spans="1:11" x14ac:dyDescent="0.25">
      <c r="A2251">
        <v>1</v>
      </c>
      <c r="B2251">
        <v>35.700000000000003</v>
      </c>
      <c r="C2251">
        <v>-10.3</v>
      </c>
      <c r="D2251">
        <v>-4554</v>
      </c>
      <c r="G2251">
        <v>-16.600000000000001</v>
      </c>
      <c r="I2251">
        <v>6.23</v>
      </c>
      <c r="K2251">
        <v>6.92</v>
      </c>
    </row>
    <row r="2252" spans="1:11" x14ac:dyDescent="0.25">
      <c r="A2252">
        <v>1</v>
      </c>
      <c r="B2252">
        <v>35.700000000000003</v>
      </c>
      <c r="C2252">
        <v>-10.1</v>
      </c>
      <c r="D2252">
        <v>-4428</v>
      </c>
      <c r="G2252">
        <v>-27.78</v>
      </c>
      <c r="I2252">
        <v>-11.33</v>
      </c>
      <c r="K2252">
        <v>-12.18</v>
      </c>
    </row>
    <row r="2253" spans="1:11" x14ac:dyDescent="0.25">
      <c r="A2253">
        <v>1</v>
      </c>
      <c r="B2253">
        <v>35.700000000000003</v>
      </c>
      <c r="C2253">
        <v>-9.9</v>
      </c>
      <c r="D2253">
        <v>-4462</v>
      </c>
      <c r="G2253">
        <v>-43.36</v>
      </c>
      <c r="I2253">
        <v>-25.1</v>
      </c>
      <c r="K2253">
        <v>-22.6</v>
      </c>
    </row>
    <row r="2254" spans="1:11" x14ac:dyDescent="0.25">
      <c r="A2254">
        <v>1</v>
      </c>
      <c r="B2254">
        <v>35.700000000000003</v>
      </c>
      <c r="C2254">
        <v>-9.6999999999999993</v>
      </c>
      <c r="D2254">
        <v>-4410</v>
      </c>
      <c r="G2254">
        <v>-43.6</v>
      </c>
      <c r="I2254">
        <v>-19.579999999999998</v>
      </c>
      <c r="K2254">
        <v>-16.059999999999999</v>
      </c>
    </row>
    <row r="2255" spans="1:11" x14ac:dyDescent="0.25">
      <c r="A2255">
        <v>1</v>
      </c>
      <c r="B2255">
        <v>35.700000000000003</v>
      </c>
      <c r="C2255">
        <v>-9.5</v>
      </c>
      <c r="D2255">
        <v>-4215</v>
      </c>
      <c r="G2255">
        <v>-36.72</v>
      </c>
      <c r="I2255">
        <v>-8.76</v>
      </c>
      <c r="K2255">
        <v>-7.72</v>
      </c>
    </row>
    <row r="2256" spans="1:11" x14ac:dyDescent="0.25">
      <c r="A2256">
        <v>1</v>
      </c>
      <c r="B2256">
        <v>35.700000000000003</v>
      </c>
      <c r="C2256">
        <v>-9.3000000000000007</v>
      </c>
      <c r="D2256">
        <v>-3848</v>
      </c>
      <c r="G2256">
        <v>-30.13</v>
      </c>
      <c r="I2256">
        <v>-3.78</v>
      </c>
      <c r="K2256">
        <v>-4.43</v>
      </c>
    </row>
    <row r="2257" spans="1:11" x14ac:dyDescent="0.25">
      <c r="A2257">
        <v>1</v>
      </c>
      <c r="B2257">
        <v>35.700000000000003</v>
      </c>
      <c r="C2257">
        <v>-9.1</v>
      </c>
      <c r="D2257">
        <v>-3542</v>
      </c>
      <c r="G2257">
        <v>-15.97</v>
      </c>
      <c r="I2257">
        <v>3.25</v>
      </c>
      <c r="K2257">
        <v>2.37</v>
      </c>
    </row>
    <row r="2258" spans="1:11" x14ac:dyDescent="0.25">
      <c r="A2258">
        <v>1</v>
      </c>
      <c r="B2258">
        <v>35.700000000000003</v>
      </c>
      <c r="C2258">
        <v>-8.9</v>
      </c>
      <c r="D2258">
        <v>-3212</v>
      </c>
      <c r="G2258">
        <v>-2.11</v>
      </c>
      <c r="I2258">
        <v>7.69</v>
      </c>
      <c r="K2258">
        <v>7.42</v>
      </c>
    </row>
    <row r="2259" spans="1:11" x14ac:dyDescent="0.25">
      <c r="A2259">
        <v>1</v>
      </c>
      <c r="B2259">
        <v>35.700000000000003</v>
      </c>
      <c r="C2259">
        <v>-8.6999999999999993</v>
      </c>
      <c r="D2259">
        <v>-2768</v>
      </c>
      <c r="G2259">
        <v>3.44</v>
      </c>
      <c r="I2259">
        <v>5.87</v>
      </c>
      <c r="K2259">
        <v>2.94</v>
      </c>
    </row>
    <row r="2260" spans="1:11" x14ac:dyDescent="0.25">
      <c r="A2260">
        <v>1</v>
      </c>
      <c r="B2260">
        <v>35.700000000000003</v>
      </c>
      <c r="C2260">
        <v>-8.5</v>
      </c>
      <c r="D2260">
        <v>-2441</v>
      </c>
      <c r="G2260">
        <v>-3.24</v>
      </c>
      <c r="I2260">
        <v>-2.4700000000000002</v>
      </c>
      <c r="K2260">
        <v>-4.45</v>
      </c>
    </row>
    <row r="2261" spans="1:11" x14ac:dyDescent="0.25">
      <c r="A2261">
        <v>1</v>
      </c>
      <c r="B2261">
        <v>35.700000000000003</v>
      </c>
      <c r="C2261">
        <v>-8.3000000000000007</v>
      </c>
      <c r="D2261">
        <v>-2209</v>
      </c>
      <c r="G2261">
        <v>-12.57</v>
      </c>
      <c r="I2261">
        <v>-5.7</v>
      </c>
      <c r="K2261">
        <v>-4.7</v>
      </c>
    </row>
    <row r="2262" spans="1:11" x14ac:dyDescent="0.25">
      <c r="A2262">
        <v>1</v>
      </c>
      <c r="B2262">
        <v>35.700000000000003</v>
      </c>
      <c r="C2262">
        <v>-8.1</v>
      </c>
      <c r="D2262">
        <v>-1820</v>
      </c>
      <c r="G2262">
        <v>-27.77</v>
      </c>
      <c r="I2262">
        <v>-6.89</v>
      </c>
      <c r="K2262">
        <v>-8.39</v>
      </c>
    </row>
    <row r="2263" spans="1:11" x14ac:dyDescent="0.25">
      <c r="A2263">
        <v>1</v>
      </c>
      <c r="B2263">
        <v>35.700000000000003</v>
      </c>
      <c r="C2263">
        <v>-7.9</v>
      </c>
      <c r="D2263">
        <v>-1627</v>
      </c>
      <c r="G2263">
        <v>-43.04</v>
      </c>
      <c r="I2263">
        <v>-2.15</v>
      </c>
      <c r="K2263">
        <v>-3.37</v>
      </c>
    </row>
    <row r="2264" spans="1:11" x14ac:dyDescent="0.25">
      <c r="A2264">
        <v>1</v>
      </c>
      <c r="B2264">
        <v>35.700000000000003</v>
      </c>
      <c r="C2264">
        <v>-7.7</v>
      </c>
      <c r="D2264">
        <v>-1500</v>
      </c>
      <c r="G2264">
        <v>-65.78</v>
      </c>
      <c r="I2264">
        <v>-2.88</v>
      </c>
      <c r="K2264">
        <v>-4.99</v>
      </c>
    </row>
    <row r="2265" spans="1:11" x14ac:dyDescent="0.25">
      <c r="A2265">
        <v>1</v>
      </c>
      <c r="B2265">
        <v>35.700000000000003</v>
      </c>
      <c r="C2265">
        <v>-7.5</v>
      </c>
      <c r="D2265">
        <v>-1400</v>
      </c>
      <c r="G2265">
        <v>-88.01</v>
      </c>
      <c r="I2265">
        <v>-6.43</v>
      </c>
      <c r="K2265">
        <v>-5.01</v>
      </c>
    </row>
    <row r="2266" spans="1:11" x14ac:dyDescent="0.25">
      <c r="A2266">
        <v>1</v>
      </c>
      <c r="B2266">
        <v>35.700000000000003</v>
      </c>
      <c r="C2266">
        <v>-7.3</v>
      </c>
      <c r="D2266">
        <v>-1347</v>
      </c>
      <c r="G2266">
        <v>-100.27</v>
      </c>
      <c r="I2266">
        <v>-8.1</v>
      </c>
      <c r="K2266">
        <v>-1.58</v>
      </c>
    </row>
    <row r="2267" spans="1:11" x14ac:dyDescent="0.25">
      <c r="A2267">
        <v>1</v>
      </c>
      <c r="B2267">
        <v>35.700000000000003</v>
      </c>
      <c r="C2267">
        <v>-7.1</v>
      </c>
      <c r="D2267">
        <v>-1241</v>
      </c>
      <c r="G2267">
        <v>-107.57</v>
      </c>
      <c r="I2267">
        <v>-14.82</v>
      </c>
      <c r="K2267">
        <v>-5.89</v>
      </c>
    </row>
    <row r="2268" spans="1:11" x14ac:dyDescent="0.25">
      <c r="A2268">
        <v>1</v>
      </c>
      <c r="B2268">
        <v>35.700000000000003</v>
      </c>
      <c r="C2268">
        <v>-6.9</v>
      </c>
      <c r="D2268">
        <v>-915</v>
      </c>
      <c r="G2268">
        <v>-94.61</v>
      </c>
      <c r="I2268">
        <v>-9.08</v>
      </c>
      <c r="K2268">
        <v>-7.19</v>
      </c>
    </row>
    <row r="2269" spans="1:11" x14ac:dyDescent="0.25">
      <c r="A2269">
        <v>1</v>
      </c>
      <c r="B2269">
        <v>35.700000000000003</v>
      </c>
      <c r="C2269">
        <v>-6.7</v>
      </c>
      <c r="D2269">
        <v>-700</v>
      </c>
      <c r="G2269">
        <v>-85.25</v>
      </c>
      <c r="I2269">
        <v>-9.6</v>
      </c>
      <c r="K2269">
        <v>-6.34</v>
      </c>
    </row>
    <row r="2270" spans="1:11" x14ac:dyDescent="0.25">
      <c r="A2270">
        <v>1</v>
      </c>
      <c r="B2270">
        <v>35.700000000000003</v>
      </c>
      <c r="C2270">
        <v>-6.5</v>
      </c>
      <c r="D2270">
        <v>-419</v>
      </c>
      <c r="G2270">
        <v>-72.44</v>
      </c>
      <c r="I2270">
        <v>-4.29</v>
      </c>
      <c r="K2270">
        <v>-6.28</v>
      </c>
    </row>
    <row r="2271" spans="1:11" x14ac:dyDescent="0.25">
      <c r="A2271">
        <v>1</v>
      </c>
      <c r="B2271">
        <v>35.700000000000003</v>
      </c>
      <c r="C2271">
        <v>-6.3</v>
      </c>
      <c r="D2271">
        <v>-245</v>
      </c>
      <c r="G2271">
        <v>-57.34</v>
      </c>
      <c r="I2271">
        <v>7.62</v>
      </c>
      <c r="K2271">
        <v>5.28</v>
      </c>
    </row>
    <row r="2272" spans="1:11" x14ac:dyDescent="0.25">
      <c r="A2272">
        <v>1</v>
      </c>
      <c r="B2272">
        <v>35.700000000000003</v>
      </c>
      <c r="C2272">
        <v>-6.1</v>
      </c>
      <c r="D2272">
        <v>-95</v>
      </c>
      <c r="G2272">
        <v>-46.06</v>
      </c>
      <c r="I2272">
        <v>18.05</v>
      </c>
      <c r="K2272">
        <v>15.28</v>
      </c>
    </row>
    <row r="2273" spans="1:11" x14ac:dyDescent="0.25">
      <c r="A2273">
        <v>1</v>
      </c>
      <c r="B2273">
        <v>35.700000000000003</v>
      </c>
      <c r="C2273">
        <v>-5.9</v>
      </c>
      <c r="D2273">
        <v>49</v>
      </c>
      <c r="G2273">
        <v>-53.27</v>
      </c>
      <c r="I2273">
        <v>8.68</v>
      </c>
      <c r="K2273">
        <v>3.03</v>
      </c>
    </row>
    <row r="2274" spans="1:11" x14ac:dyDescent="0.25">
      <c r="A2274">
        <v>1</v>
      </c>
      <c r="B2274">
        <v>35.700000000000003</v>
      </c>
      <c r="C2274">
        <v>-5.7</v>
      </c>
      <c r="D2274">
        <v>171</v>
      </c>
      <c r="G2274">
        <v>-55.25</v>
      </c>
      <c r="I2274">
        <v>1.43</v>
      </c>
      <c r="K2274">
        <v>-4.9400000000000004</v>
      </c>
    </row>
    <row r="2275" spans="1:11" x14ac:dyDescent="0.25">
      <c r="A2275">
        <v>1</v>
      </c>
      <c r="B2275">
        <v>35.700000000000003</v>
      </c>
      <c r="C2275">
        <v>-5.5</v>
      </c>
      <c r="D2275">
        <v>241</v>
      </c>
      <c r="G2275">
        <v>-53.24</v>
      </c>
      <c r="I2275">
        <v>-2.93</v>
      </c>
      <c r="K2275">
        <v>-3.27</v>
      </c>
    </row>
    <row r="2276" spans="1:11" x14ac:dyDescent="0.25">
      <c r="A2276">
        <v>1</v>
      </c>
      <c r="B2276">
        <v>35.700000000000003</v>
      </c>
      <c r="C2276">
        <v>-5.3</v>
      </c>
      <c r="D2276">
        <v>0</v>
      </c>
      <c r="G2276">
        <v>-60.77</v>
      </c>
      <c r="I2276">
        <v>-13.36</v>
      </c>
      <c r="K2276">
        <v>-15.16</v>
      </c>
    </row>
    <row r="2277" spans="1:11" x14ac:dyDescent="0.25">
      <c r="A2277">
        <v>1</v>
      </c>
      <c r="B2277">
        <v>35.700000000000003</v>
      </c>
      <c r="C2277">
        <v>-5.0999999999999996</v>
      </c>
      <c r="D2277">
        <v>-306</v>
      </c>
      <c r="G2277">
        <v>-73.23</v>
      </c>
      <c r="I2277">
        <v>-21.94</v>
      </c>
      <c r="K2277">
        <v>-19.71</v>
      </c>
    </row>
    <row r="2278" spans="1:11" x14ac:dyDescent="0.25">
      <c r="A2278">
        <v>1</v>
      </c>
      <c r="B2278">
        <v>35.9</v>
      </c>
      <c r="C2278">
        <v>-11.3</v>
      </c>
      <c r="D2278">
        <v>-4845</v>
      </c>
      <c r="G2278">
        <v>-74.66</v>
      </c>
      <c r="I2278">
        <v>-14.83</v>
      </c>
      <c r="K2278">
        <v>-13.67</v>
      </c>
    </row>
    <row r="2279" spans="1:11" x14ac:dyDescent="0.25">
      <c r="A2279">
        <v>1</v>
      </c>
      <c r="B2279">
        <v>35.9</v>
      </c>
      <c r="C2279">
        <v>-11.1</v>
      </c>
      <c r="D2279">
        <v>-4934</v>
      </c>
      <c r="G2279">
        <v>-91.78</v>
      </c>
      <c r="I2279">
        <v>-8.17</v>
      </c>
      <c r="K2279">
        <v>-5.61</v>
      </c>
    </row>
    <row r="2280" spans="1:11" x14ac:dyDescent="0.25">
      <c r="A2280">
        <v>1</v>
      </c>
      <c r="B2280">
        <v>35.9</v>
      </c>
      <c r="C2280">
        <v>-10.9</v>
      </c>
      <c r="D2280">
        <v>-4867</v>
      </c>
      <c r="G2280">
        <v>-84.35</v>
      </c>
      <c r="I2280">
        <v>15.05</v>
      </c>
      <c r="K2280">
        <v>16.690000000000001</v>
      </c>
    </row>
    <row r="2281" spans="1:11" x14ac:dyDescent="0.25">
      <c r="A2281">
        <v>1</v>
      </c>
      <c r="B2281">
        <v>35.9</v>
      </c>
      <c r="C2281">
        <v>-10.7</v>
      </c>
      <c r="D2281">
        <v>-4852</v>
      </c>
      <c r="G2281">
        <v>-77.95</v>
      </c>
      <c r="I2281">
        <v>23.12</v>
      </c>
      <c r="K2281">
        <v>23.23</v>
      </c>
    </row>
    <row r="2282" spans="1:11" x14ac:dyDescent="0.25">
      <c r="A2282">
        <v>1</v>
      </c>
      <c r="B2282">
        <v>35.9</v>
      </c>
      <c r="C2282">
        <v>-10.5</v>
      </c>
      <c r="D2282">
        <v>-4870</v>
      </c>
      <c r="G2282">
        <v>-74.540000000000006</v>
      </c>
      <c r="I2282">
        <v>14.69</v>
      </c>
      <c r="K2282">
        <v>15.8</v>
      </c>
    </row>
    <row r="2283" spans="1:11" x14ac:dyDescent="0.25">
      <c r="A2283">
        <v>1</v>
      </c>
      <c r="B2283">
        <v>35.9</v>
      </c>
      <c r="C2283">
        <v>-10.3</v>
      </c>
      <c r="D2283">
        <v>-4792</v>
      </c>
      <c r="G2283">
        <v>-77.849999999999994</v>
      </c>
      <c r="I2283">
        <v>-7.17</v>
      </c>
      <c r="K2283">
        <v>-6.28</v>
      </c>
    </row>
    <row r="2284" spans="1:11" x14ac:dyDescent="0.25">
      <c r="A2284">
        <v>1</v>
      </c>
      <c r="B2284">
        <v>35.9</v>
      </c>
      <c r="C2284">
        <v>-10.1</v>
      </c>
      <c r="D2284">
        <v>-4670</v>
      </c>
      <c r="G2284">
        <v>-75.48</v>
      </c>
      <c r="I2284">
        <v>-21.35</v>
      </c>
      <c r="K2284">
        <v>-19.59</v>
      </c>
    </row>
    <row r="2285" spans="1:11" x14ac:dyDescent="0.25">
      <c r="A2285">
        <v>1</v>
      </c>
      <c r="B2285">
        <v>35.9</v>
      </c>
      <c r="C2285">
        <v>-9.9</v>
      </c>
      <c r="D2285">
        <v>-4538</v>
      </c>
      <c r="G2285">
        <v>-66.400000000000006</v>
      </c>
      <c r="I2285">
        <v>-21.17</v>
      </c>
      <c r="K2285">
        <v>-19.39</v>
      </c>
    </row>
    <row r="2286" spans="1:11" x14ac:dyDescent="0.25">
      <c r="A2286">
        <v>1</v>
      </c>
      <c r="B2286">
        <v>35.9</v>
      </c>
      <c r="C2286">
        <v>-9.6999999999999993</v>
      </c>
      <c r="D2286">
        <v>-4383</v>
      </c>
      <c r="G2286">
        <v>-56.19</v>
      </c>
      <c r="I2286">
        <v>-12.45</v>
      </c>
      <c r="K2286">
        <v>-11.34</v>
      </c>
    </row>
    <row r="2287" spans="1:11" x14ac:dyDescent="0.25">
      <c r="A2287">
        <v>1</v>
      </c>
      <c r="B2287">
        <v>35.9</v>
      </c>
      <c r="C2287">
        <v>-9.5</v>
      </c>
      <c r="D2287">
        <v>-4280</v>
      </c>
      <c r="G2287">
        <v>-57.27</v>
      </c>
      <c r="I2287">
        <v>-12.77</v>
      </c>
      <c r="K2287">
        <v>-9.81</v>
      </c>
    </row>
    <row r="2288" spans="1:11" x14ac:dyDescent="0.25">
      <c r="A2288">
        <v>1</v>
      </c>
      <c r="B2288">
        <v>35.9</v>
      </c>
      <c r="C2288">
        <v>-9.3000000000000007</v>
      </c>
      <c r="D2288">
        <v>-4170</v>
      </c>
      <c r="G2288">
        <v>-47.17</v>
      </c>
      <c r="I2288">
        <v>-6.2</v>
      </c>
      <c r="K2288">
        <v>0.04</v>
      </c>
    </row>
    <row r="2289" spans="1:11" x14ac:dyDescent="0.25">
      <c r="A2289">
        <v>1</v>
      </c>
      <c r="B2289">
        <v>35.9</v>
      </c>
      <c r="C2289">
        <v>-9.1</v>
      </c>
      <c r="D2289">
        <v>-3779</v>
      </c>
      <c r="G2289">
        <v>-23.07</v>
      </c>
      <c r="I2289">
        <v>6.17</v>
      </c>
      <c r="K2289">
        <v>6.73</v>
      </c>
    </row>
    <row r="2290" spans="1:11" x14ac:dyDescent="0.25">
      <c r="A2290">
        <v>1</v>
      </c>
      <c r="B2290">
        <v>35.9</v>
      </c>
      <c r="C2290">
        <v>-8.9</v>
      </c>
      <c r="D2290">
        <v>-3378</v>
      </c>
      <c r="G2290">
        <v>1.39</v>
      </c>
      <c r="I2290">
        <v>11.62</v>
      </c>
      <c r="K2290">
        <v>9.4499999999999993</v>
      </c>
    </row>
    <row r="2291" spans="1:11" x14ac:dyDescent="0.25">
      <c r="A2291">
        <v>1</v>
      </c>
      <c r="B2291">
        <v>35.9</v>
      </c>
      <c r="C2291">
        <v>-8.6999999999999993</v>
      </c>
      <c r="D2291">
        <v>-3090</v>
      </c>
      <c r="G2291">
        <v>24.85</v>
      </c>
      <c r="I2291">
        <v>14.29</v>
      </c>
      <c r="K2291">
        <v>15.1</v>
      </c>
    </row>
    <row r="2292" spans="1:11" x14ac:dyDescent="0.25">
      <c r="A2292">
        <v>1</v>
      </c>
      <c r="B2292">
        <v>35.9</v>
      </c>
      <c r="C2292">
        <v>-8.5</v>
      </c>
      <c r="D2292">
        <v>-2448</v>
      </c>
      <c r="G2292">
        <v>43.32</v>
      </c>
      <c r="I2292">
        <v>17.8</v>
      </c>
      <c r="K2292">
        <v>13.13</v>
      </c>
    </row>
    <row r="2293" spans="1:11" x14ac:dyDescent="0.25">
      <c r="A2293">
        <v>1</v>
      </c>
      <c r="B2293">
        <v>35.9</v>
      </c>
      <c r="C2293">
        <v>-8.3000000000000007</v>
      </c>
      <c r="D2293">
        <v>-2082</v>
      </c>
      <c r="G2293">
        <v>19.61</v>
      </c>
      <c r="I2293">
        <v>-8.51</v>
      </c>
      <c r="K2293">
        <v>-13.08</v>
      </c>
    </row>
    <row r="2294" spans="1:11" x14ac:dyDescent="0.25">
      <c r="A2294">
        <v>1</v>
      </c>
      <c r="B2294">
        <v>35.9</v>
      </c>
      <c r="C2294">
        <v>-8.1</v>
      </c>
      <c r="D2294">
        <v>-1848</v>
      </c>
      <c r="G2294">
        <v>-9.25</v>
      </c>
      <c r="I2294">
        <v>-24.95</v>
      </c>
      <c r="K2294">
        <v>-19.21</v>
      </c>
    </row>
    <row r="2295" spans="1:11" x14ac:dyDescent="0.25">
      <c r="A2295">
        <v>1</v>
      </c>
      <c r="B2295">
        <v>35.9</v>
      </c>
      <c r="C2295">
        <v>-7.9</v>
      </c>
      <c r="D2295">
        <v>-1601</v>
      </c>
      <c r="G2295">
        <v>-38.39</v>
      </c>
      <c r="I2295">
        <v>-29.19</v>
      </c>
      <c r="K2295">
        <v>-24.94</v>
      </c>
    </row>
    <row r="2296" spans="1:11" x14ac:dyDescent="0.25">
      <c r="A2296">
        <v>1</v>
      </c>
      <c r="B2296">
        <v>35.9</v>
      </c>
      <c r="C2296">
        <v>-7.7</v>
      </c>
      <c r="D2296">
        <v>-1426</v>
      </c>
      <c r="G2296">
        <v>-60.6</v>
      </c>
      <c r="I2296">
        <v>-21.07</v>
      </c>
      <c r="K2296">
        <v>-18.350000000000001</v>
      </c>
    </row>
    <row r="2297" spans="1:11" x14ac:dyDescent="0.25">
      <c r="A2297">
        <v>1</v>
      </c>
      <c r="B2297">
        <v>35.9</v>
      </c>
      <c r="C2297">
        <v>-7.5</v>
      </c>
      <c r="D2297">
        <v>-1217</v>
      </c>
      <c r="G2297">
        <v>-64.91</v>
      </c>
      <c r="I2297">
        <v>1.48</v>
      </c>
      <c r="K2297">
        <v>3.08</v>
      </c>
    </row>
    <row r="2298" spans="1:11" x14ac:dyDescent="0.25">
      <c r="A2298">
        <v>1</v>
      </c>
      <c r="B2298">
        <v>35.9</v>
      </c>
      <c r="C2298">
        <v>-7.3</v>
      </c>
      <c r="D2298">
        <v>-930</v>
      </c>
      <c r="G2298">
        <v>-72.33</v>
      </c>
      <c r="I2298">
        <v>10.37</v>
      </c>
      <c r="K2298">
        <v>3.53</v>
      </c>
    </row>
    <row r="2299" spans="1:11" x14ac:dyDescent="0.25">
      <c r="A2299">
        <v>1</v>
      </c>
      <c r="B2299">
        <v>35.9</v>
      </c>
      <c r="C2299">
        <v>-7.1</v>
      </c>
      <c r="D2299">
        <v>-990</v>
      </c>
      <c r="G2299">
        <v>-85.03</v>
      </c>
      <c r="I2299">
        <v>1.1499999999999999</v>
      </c>
      <c r="K2299">
        <v>4.5</v>
      </c>
    </row>
    <row r="2300" spans="1:11" x14ac:dyDescent="0.25">
      <c r="A2300">
        <v>1</v>
      </c>
      <c r="B2300">
        <v>35.9</v>
      </c>
      <c r="C2300">
        <v>-6.9</v>
      </c>
      <c r="D2300">
        <v>-764</v>
      </c>
      <c r="G2300">
        <v>-77.930000000000007</v>
      </c>
      <c r="I2300">
        <v>2.11</v>
      </c>
      <c r="K2300">
        <v>0.8</v>
      </c>
    </row>
    <row r="2301" spans="1:11" x14ac:dyDescent="0.25">
      <c r="A2301">
        <v>1</v>
      </c>
      <c r="B2301">
        <v>35.9</v>
      </c>
      <c r="C2301">
        <v>-6.7</v>
      </c>
      <c r="D2301">
        <v>-625</v>
      </c>
      <c r="G2301">
        <v>-72.86</v>
      </c>
      <c r="I2301">
        <v>-2.12</v>
      </c>
      <c r="K2301">
        <v>0.26</v>
      </c>
    </row>
    <row r="2302" spans="1:11" x14ac:dyDescent="0.25">
      <c r="A2302">
        <v>1</v>
      </c>
      <c r="B2302">
        <v>35.9</v>
      </c>
      <c r="C2302">
        <v>-6.5</v>
      </c>
      <c r="D2302">
        <v>-439</v>
      </c>
      <c r="G2302">
        <v>-58.09</v>
      </c>
      <c r="I2302">
        <v>6.17</v>
      </c>
      <c r="K2302">
        <v>11.45</v>
      </c>
    </row>
    <row r="2303" spans="1:11" x14ac:dyDescent="0.25">
      <c r="A2303">
        <v>1</v>
      </c>
      <c r="B2303">
        <v>35.9</v>
      </c>
      <c r="C2303">
        <v>-6.3</v>
      </c>
      <c r="D2303">
        <v>-272</v>
      </c>
      <c r="G2303">
        <v>-41.97</v>
      </c>
      <c r="I2303">
        <v>20.91</v>
      </c>
      <c r="K2303">
        <v>24.23</v>
      </c>
    </row>
    <row r="2304" spans="1:11" x14ac:dyDescent="0.25">
      <c r="A2304">
        <v>1</v>
      </c>
      <c r="B2304">
        <v>35.9</v>
      </c>
      <c r="C2304">
        <v>-6.1</v>
      </c>
      <c r="D2304">
        <v>-320</v>
      </c>
      <c r="G2304">
        <v>-55.05</v>
      </c>
      <c r="I2304">
        <v>9.74</v>
      </c>
      <c r="K2304">
        <v>20.27</v>
      </c>
    </row>
    <row r="2305" spans="1:11" x14ac:dyDescent="0.25">
      <c r="A2305">
        <v>1</v>
      </c>
      <c r="B2305">
        <v>35.9</v>
      </c>
      <c r="C2305">
        <v>-5.9</v>
      </c>
      <c r="D2305">
        <v>-378</v>
      </c>
      <c r="G2305">
        <v>-69.75</v>
      </c>
      <c r="I2305">
        <v>-3.21</v>
      </c>
      <c r="K2305">
        <v>13.52</v>
      </c>
    </row>
    <row r="2306" spans="1:11" x14ac:dyDescent="0.25">
      <c r="A2306">
        <v>1</v>
      </c>
      <c r="B2306">
        <v>35.9</v>
      </c>
      <c r="C2306">
        <v>-5.7</v>
      </c>
      <c r="D2306">
        <v>-355</v>
      </c>
      <c r="G2306">
        <v>-80.069999999999993</v>
      </c>
      <c r="I2306">
        <v>-13.75</v>
      </c>
      <c r="K2306">
        <v>1.84</v>
      </c>
    </row>
    <row r="2307" spans="1:11" x14ac:dyDescent="0.25">
      <c r="A2307">
        <v>1</v>
      </c>
      <c r="B2307">
        <v>35.9</v>
      </c>
      <c r="C2307">
        <v>-5.5</v>
      </c>
      <c r="D2307">
        <v>-222</v>
      </c>
      <c r="G2307">
        <v>-86.49</v>
      </c>
      <c r="I2307">
        <v>-20.78</v>
      </c>
      <c r="K2307">
        <v>-25.99</v>
      </c>
    </row>
    <row r="2308" spans="1:11" x14ac:dyDescent="0.25">
      <c r="A2308">
        <v>1</v>
      </c>
      <c r="B2308">
        <v>35.9</v>
      </c>
      <c r="C2308">
        <v>-5.3</v>
      </c>
      <c r="D2308">
        <v>0</v>
      </c>
      <c r="G2308">
        <v>-69.42</v>
      </c>
      <c r="I2308">
        <v>-1.28</v>
      </c>
      <c r="K2308">
        <v>-35.659999999999997</v>
      </c>
    </row>
    <row r="2309" spans="1:11" x14ac:dyDescent="0.25">
      <c r="A2309">
        <v>1</v>
      </c>
      <c r="B2309">
        <v>35.9</v>
      </c>
      <c r="C2309">
        <v>-5.0999999999999996</v>
      </c>
      <c r="D2309">
        <v>-471</v>
      </c>
      <c r="G2309">
        <v>-61.44</v>
      </c>
      <c r="I2309">
        <v>14.05</v>
      </c>
      <c r="K2309">
        <v>3.39</v>
      </c>
    </row>
    <row r="2310" spans="1:11" x14ac:dyDescent="0.25">
      <c r="A2310">
        <v>1</v>
      </c>
      <c r="B2310">
        <v>36.1</v>
      </c>
      <c r="C2310">
        <v>-11.3</v>
      </c>
      <c r="D2310">
        <v>-4603</v>
      </c>
      <c r="G2310">
        <v>-17.260000000000002</v>
      </c>
      <c r="I2310">
        <v>-19.079999999999998</v>
      </c>
      <c r="K2310">
        <v>-6.9</v>
      </c>
    </row>
    <row r="2311" spans="1:11" x14ac:dyDescent="0.25">
      <c r="A2311">
        <v>1</v>
      </c>
      <c r="B2311">
        <v>36.1</v>
      </c>
      <c r="C2311">
        <v>-11.1</v>
      </c>
      <c r="D2311">
        <v>-4857</v>
      </c>
      <c r="G2311">
        <v>-58.97</v>
      </c>
      <c r="I2311">
        <v>-18.02</v>
      </c>
      <c r="K2311">
        <v>-6.77</v>
      </c>
    </row>
    <row r="2312" spans="1:11" x14ac:dyDescent="0.25">
      <c r="A2312">
        <v>1</v>
      </c>
      <c r="B2312">
        <v>36.1</v>
      </c>
      <c r="C2312">
        <v>-10.9</v>
      </c>
      <c r="D2312">
        <v>-4840</v>
      </c>
      <c r="G2312">
        <v>-69.680000000000007</v>
      </c>
      <c r="I2312">
        <v>11.61</v>
      </c>
      <c r="K2312">
        <v>14.43</v>
      </c>
    </row>
    <row r="2313" spans="1:11" x14ac:dyDescent="0.25">
      <c r="A2313">
        <v>1</v>
      </c>
      <c r="B2313">
        <v>36.1</v>
      </c>
      <c r="C2313">
        <v>-10.7</v>
      </c>
      <c r="D2313">
        <v>-4848</v>
      </c>
      <c r="G2313">
        <v>-76.33</v>
      </c>
      <c r="I2313">
        <v>29.65</v>
      </c>
      <c r="K2313">
        <v>30.27</v>
      </c>
    </row>
    <row r="2314" spans="1:11" x14ac:dyDescent="0.25">
      <c r="A2314">
        <v>1</v>
      </c>
      <c r="B2314">
        <v>36.1</v>
      </c>
      <c r="C2314">
        <v>-10.5</v>
      </c>
      <c r="D2314">
        <v>-4856</v>
      </c>
      <c r="G2314">
        <v>-90.05</v>
      </c>
      <c r="I2314">
        <v>18.87</v>
      </c>
      <c r="K2314">
        <v>19.02</v>
      </c>
    </row>
    <row r="2315" spans="1:11" x14ac:dyDescent="0.25">
      <c r="A2315">
        <v>1</v>
      </c>
      <c r="B2315">
        <v>36.1</v>
      </c>
      <c r="C2315">
        <v>-10.3</v>
      </c>
      <c r="D2315">
        <v>-4858</v>
      </c>
      <c r="G2315">
        <v>-94.32</v>
      </c>
      <c r="I2315">
        <v>-0.5</v>
      </c>
      <c r="K2315">
        <v>0.09</v>
      </c>
    </row>
    <row r="2316" spans="1:11" x14ac:dyDescent="0.25">
      <c r="A2316">
        <v>1</v>
      </c>
      <c r="B2316">
        <v>36.1</v>
      </c>
      <c r="C2316">
        <v>-10.1</v>
      </c>
      <c r="D2316">
        <v>-4836</v>
      </c>
      <c r="G2316">
        <v>-79.540000000000006</v>
      </c>
      <c r="I2316">
        <v>-8.25</v>
      </c>
      <c r="K2316">
        <v>-11.04</v>
      </c>
    </row>
    <row r="2317" spans="1:11" x14ac:dyDescent="0.25">
      <c r="A2317">
        <v>1</v>
      </c>
      <c r="B2317">
        <v>36.1</v>
      </c>
      <c r="C2317">
        <v>-9.9</v>
      </c>
      <c r="D2317">
        <v>-4206</v>
      </c>
      <c r="G2317">
        <v>-48.45</v>
      </c>
      <c r="I2317">
        <v>4.04</v>
      </c>
      <c r="K2317">
        <v>-4.4800000000000004</v>
      </c>
    </row>
    <row r="2318" spans="1:11" x14ac:dyDescent="0.25">
      <c r="A2318">
        <v>1</v>
      </c>
      <c r="B2318">
        <v>36.1</v>
      </c>
      <c r="C2318">
        <v>-9.6999999999999993</v>
      </c>
      <c r="D2318">
        <v>-4176</v>
      </c>
      <c r="G2318">
        <v>-38.229999999999997</v>
      </c>
      <c r="I2318">
        <v>4.8899999999999997</v>
      </c>
      <c r="K2318">
        <v>8.3800000000000008</v>
      </c>
    </row>
    <row r="2319" spans="1:11" x14ac:dyDescent="0.25">
      <c r="A2319">
        <v>1</v>
      </c>
      <c r="B2319">
        <v>36.1</v>
      </c>
      <c r="C2319">
        <v>-9.5</v>
      </c>
      <c r="D2319">
        <v>-4024</v>
      </c>
      <c r="G2319">
        <v>-34.130000000000003</v>
      </c>
      <c r="I2319">
        <v>7.04</v>
      </c>
      <c r="K2319">
        <v>12.51</v>
      </c>
    </row>
    <row r="2320" spans="1:11" x14ac:dyDescent="0.25">
      <c r="A2320">
        <v>1</v>
      </c>
      <c r="B2320">
        <v>36.1</v>
      </c>
      <c r="C2320">
        <v>-9.3000000000000007</v>
      </c>
      <c r="D2320">
        <v>-4051</v>
      </c>
      <c r="G2320">
        <v>-39.78</v>
      </c>
      <c r="I2320">
        <v>-0.49</v>
      </c>
      <c r="K2320">
        <v>7.18</v>
      </c>
    </row>
    <row r="2321" spans="1:11" x14ac:dyDescent="0.25">
      <c r="A2321">
        <v>1</v>
      </c>
      <c r="B2321">
        <v>36.1</v>
      </c>
      <c r="C2321">
        <v>-9.1</v>
      </c>
      <c r="D2321">
        <v>-3768</v>
      </c>
      <c r="G2321">
        <v>-23.19</v>
      </c>
      <c r="I2321">
        <v>6.79</v>
      </c>
      <c r="K2321">
        <v>14.55</v>
      </c>
    </row>
    <row r="2322" spans="1:11" x14ac:dyDescent="0.25">
      <c r="A2322">
        <v>1</v>
      </c>
      <c r="B2322">
        <v>36.1</v>
      </c>
      <c r="C2322">
        <v>-8.9</v>
      </c>
      <c r="D2322">
        <v>-3536</v>
      </c>
      <c r="G2322">
        <v>1.83</v>
      </c>
      <c r="I2322">
        <v>12.24</v>
      </c>
      <c r="K2322">
        <v>25.67</v>
      </c>
    </row>
    <row r="2323" spans="1:11" x14ac:dyDescent="0.25">
      <c r="A2323">
        <v>1</v>
      </c>
      <c r="B2323">
        <v>36.1</v>
      </c>
      <c r="C2323">
        <v>-8.6999999999999993</v>
      </c>
      <c r="D2323">
        <v>-3099</v>
      </c>
      <c r="G2323">
        <v>36.51</v>
      </c>
      <c r="I2323">
        <v>20.92</v>
      </c>
      <c r="K2323">
        <v>36.54</v>
      </c>
    </row>
    <row r="2324" spans="1:11" x14ac:dyDescent="0.25">
      <c r="A2324">
        <v>1</v>
      </c>
      <c r="B2324">
        <v>36.1</v>
      </c>
      <c r="C2324">
        <v>-8.5</v>
      </c>
      <c r="D2324">
        <v>-2271</v>
      </c>
      <c r="G2324">
        <v>70.180000000000007</v>
      </c>
      <c r="I2324">
        <v>30.94</v>
      </c>
      <c r="K2324">
        <v>31.63</v>
      </c>
    </row>
    <row r="2325" spans="1:11" x14ac:dyDescent="0.25">
      <c r="A2325">
        <v>1</v>
      </c>
      <c r="B2325">
        <v>36.1</v>
      </c>
      <c r="C2325">
        <v>-8.3000000000000007</v>
      </c>
      <c r="D2325">
        <v>-1982</v>
      </c>
      <c r="G2325">
        <v>76.739999999999995</v>
      </c>
      <c r="I2325">
        <v>25.61</v>
      </c>
      <c r="K2325">
        <v>28.27</v>
      </c>
    </row>
    <row r="2326" spans="1:11" x14ac:dyDescent="0.25">
      <c r="A2326">
        <v>1</v>
      </c>
      <c r="B2326">
        <v>36.1</v>
      </c>
      <c r="C2326">
        <v>-8.1</v>
      </c>
      <c r="D2326">
        <v>-1903</v>
      </c>
      <c r="G2326">
        <v>28.98</v>
      </c>
      <c r="I2326">
        <v>-16.8</v>
      </c>
      <c r="K2326">
        <v>-0.89</v>
      </c>
    </row>
    <row r="2327" spans="1:11" x14ac:dyDescent="0.25">
      <c r="A2327">
        <v>1</v>
      </c>
      <c r="B2327">
        <v>36.1</v>
      </c>
      <c r="C2327">
        <v>-7.9</v>
      </c>
      <c r="D2327">
        <v>-1331</v>
      </c>
      <c r="G2327">
        <v>-5.04</v>
      </c>
      <c r="I2327">
        <v>-29.42</v>
      </c>
      <c r="K2327">
        <v>-28.78</v>
      </c>
    </row>
    <row r="2328" spans="1:11" x14ac:dyDescent="0.25">
      <c r="A2328">
        <v>1</v>
      </c>
      <c r="B2328">
        <v>36.1</v>
      </c>
      <c r="C2328">
        <v>-7.7</v>
      </c>
      <c r="D2328">
        <v>-1097</v>
      </c>
      <c r="G2328">
        <v>-22.63</v>
      </c>
      <c r="I2328">
        <v>-16.86</v>
      </c>
      <c r="K2328">
        <v>-20.59</v>
      </c>
    </row>
    <row r="2329" spans="1:11" x14ac:dyDescent="0.25">
      <c r="A2329">
        <v>1</v>
      </c>
      <c r="B2329">
        <v>36.1</v>
      </c>
      <c r="C2329">
        <v>-7.5</v>
      </c>
      <c r="D2329">
        <v>-971</v>
      </c>
      <c r="G2329">
        <v>-41.95</v>
      </c>
      <c r="I2329">
        <v>-7.34</v>
      </c>
      <c r="K2329">
        <v>-7.52</v>
      </c>
    </row>
    <row r="2330" spans="1:11" x14ac:dyDescent="0.25">
      <c r="A2330">
        <v>1</v>
      </c>
      <c r="B2330">
        <v>36.1</v>
      </c>
      <c r="C2330">
        <v>-7.3</v>
      </c>
      <c r="D2330">
        <v>-859</v>
      </c>
      <c r="G2330">
        <v>-55.07</v>
      </c>
      <c r="I2330">
        <v>-1.1499999999999999</v>
      </c>
      <c r="K2330">
        <v>-4.1900000000000004</v>
      </c>
    </row>
    <row r="2331" spans="1:11" x14ac:dyDescent="0.25">
      <c r="A2331">
        <v>1</v>
      </c>
      <c r="B2331">
        <v>36.1</v>
      </c>
      <c r="C2331">
        <v>-7.1</v>
      </c>
      <c r="D2331">
        <v>-738</v>
      </c>
      <c r="G2331">
        <v>-60.53</v>
      </c>
      <c r="I2331">
        <v>0.25</v>
      </c>
      <c r="K2331">
        <v>-5.16</v>
      </c>
    </row>
    <row r="2332" spans="1:11" x14ac:dyDescent="0.25">
      <c r="A2332">
        <v>1</v>
      </c>
      <c r="B2332">
        <v>36.1</v>
      </c>
      <c r="C2332">
        <v>-6.9</v>
      </c>
      <c r="D2332">
        <v>-705</v>
      </c>
      <c r="G2332">
        <v>-39.97</v>
      </c>
      <c r="I2332">
        <v>18.190000000000001</v>
      </c>
      <c r="K2332">
        <v>17.87</v>
      </c>
    </row>
    <row r="2333" spans="1:11" x14ac:dyDescent="0.25">
      <c r="A2333">
        <v>1</v>
      </c>
      <c r="B2333">
        <v>36.1</v>
      </c>
      <c r="C2333">
        <v>-6.7</v>
      </c>
      <c r="D2333">
        <v>-586</v>
      </c>
      <c r="G2333">
        <v>-44.8</v>
      </c>
      <c r="I2333">
        <v>7.59</v>
      </c>
      <c r="K2333">
        <v>10.73</v>
      </c>
    </row>
    <row r="2334" spans="1:11" x14ac:dyDescent="0.25">
      <c r="A2334">
        <v>1</v>
      </c>
      <c r="B2334">
        <v>36.1</v>
      </c>
      <c r="C2334">
        <v>-6.5</v>
      </c>
      <c r="D2334">
        <v>-123</v>
      </c>
      <c r="G2334">
        <v>-31.95</v>
      </c>
      <c r="I2334">
        <v>17.2</v>
      </c>
      <c r="K2334">
        <v>8.34</v>
      </c>
    </row>
    <row r="2335" spans="1:11" x14ac:dyDescent="0.25">
      <c r="A2335">
        <v>1</v>
      </c>
      <c r="B2335">
        <v>36.1</v>
      </c>
      <c r="C2335">
        <v>-6.3</v>
      </c>
      <c r="D2335">
        <v>-35</v>
      </c>
      <c r="G2335">
        <v>-43.78</v>
      </c>
      <c r="I2335">
        <v>6.69</v>
      </c>
      <c r="K2335">
        <v>1.08</v>
      </c>
    </row>
    <row r="2336" spans="1:11" x14ac:dyDescent="0.25">
      <c r="A2336">
        <v>1</v>
      </c>
      <c r="B2336">
        <v>36.1</v>
      </c>
      <c r="C2336">
        <v>-6.1</v>
      </c>
      <c r="D2336">
        <v>-44</v>
      </c>
      <c r="G2336">
        <v>-59.6</v>
      </c>
      <c r="I2336">
        <v>-5.15</v>
      </c>
      <c r="K2336">
        <v>-7.11</v>
      </c>
    </row>
    <row r="2337" spans="1:11" x14ac:dyDescent="0.25">
      <c r="A2337">
        <v>1</v>
      </c>
      <c r="B2337">
        <v>36.1</v>
      </c>
      <c r="C2337">
        <v>-5.9</v>
      </c>
      <c r="D2337">
        <v>-42</v>
      </c>
      <c r="G2337">
        <v>-68.72</v>
      </c>
      <c r="I2337">
        <v>-11.02</v>
      </c>
      <c r="K2337">
        <v>-12.87</v>
      </c>
    </row>
    <row r="2338" spans="1:11" x14ac:dyDescent="0.25">
      <c r="A2338">
        <v>1</v>
      </c>
      <c r="B2338">
        <v>36.1</v>
      </c>
      <c r="C2338">
        <v>-5.7</v>
      </c>
      <c r="D2338">
        <v>195</v>
      </c>
      <c r="G2338">
        <v>-59.22</v>
      </c>
      <c r="I2338">
        <v>-0.72</v>
      </c>
      <c r="K2338">
        <v>-29.74</v>
      </c>
    </row>
    <row r="2339" spans="1:11" x14ac:dyDescent="0.25">
      <c r="A2339">
        <v>1</v>
      </c>
      <c r="B2339">
        <v>36.1</v>
      </c>
      <c r="C2339">
        <v>-5.5</v>
      </c>
      <c r="D2339">
        <v>235</v>
      </c>
      <c r="G2339">
        <v>-51.95</v>
      </c>
      <c r="I2339">
        <v>6.3</v>
      </c>
      <c r="K2339">
        <v>-38.700000000000003</v>
      </c>
    </row>
    <row r="2340" spans="1:11" x14ac:dyDescent="0.25">
      <c r="A2340">
        <v>1</v>
      </c>
      <c r="B2340">
        <v>36.1</v>
      </c>
      <c r="C2340">
        <v>-5.3</v>
      </c>
      <c r="D2340">
        <v>-290</v>
      </c>
      <c r="G2340">
        <v>-63.75</v>
      </c>
      <c r="I2340">
        <v>-3.59</v>
      </c>
      <c r="K2340">
        <v>-14.41</v>
      </c>
    </row>
    <row r="2341" spans="1:11" x14ac:dyDescent="0.25">
      <c r="A2341">
        <v>1</v>
      </c>
      <c r="B2341">
        <v>36.1</v>
      </c>
      <c r="C2341">
        <v>-5.0999999999999996</v>
      </c>
      <c r="D2341">
        <v>-815</v>
      </c>
      <c r="G2341">
        <v>-95.43</v>
      </c>
      <c r="I2341">
        <v>-29.42</v>
      </c>
      <c r="K2341">
        <v>-19.62</v>
      </c>
    </row>
    <row r="2342" spans="1:11" x14ac:dyDescent="0.25">
      <c r="A2342">
        <v>1</v>
      </c>
      <c r="B2342">
        <v>36.299999999999997</v>
      </c>
      <c r="C2342">
        <v>-11.3</v>
      </c>
      <c r="D2342">
        <v>-3510</v>
      </c>
      <c r="G2342">
        <v>51.57</v>
      </c>
      <c r="I2342">
        <v>-46.81</v>
      </c>
      <c r="K2342">
        <v>-31.76</v>
      </c>
    </row>
    <row r="2343" spans="1:11" x14ac:dyDescent="0.25">
      <c r="A2343">
        <v>1</v>
      </c>
      <c r="B2343">
        <v>36.299999999999997</v>
      </c>
      <c r="C2343">
        <v>-11.1</v>
      </c>
      <c r="D2343">
        <v>-4210</v>
      </c>
      <c r="G2343">
        <v>-7.55</v>
      </c>
      <c r="I2343">
        <v>-57.64</v>
      </c>
      <c r="K2343">
        <v>-49.38</v>
      </c>
    </row>
    <row r="2344" spans="1:11" x14ac:dyDescent="0.25">
      <c r="A2344">
        <v>1</v>
      </c>
      <c r="B2344">
        <v>36.299999999999997</v>
      </c>
      <c r="C2344">
        <v>-10.9</v>
      </c>
      <c r="D2344">
        <v>-5085</v>
      </c>
      <c r="G2344">
        <v>-45.63</v>
      </c>
      <c r="I2344">
        <v>-39.11</v>
      </c>
      <c r="K2344">
        <v>-23.56</v>
      </c>
    </row>
    <row r="2345" spans="1:11" x14ac:dyDescent="0.25">
      <c r="A2345">
        <v>1</v>
      </c>
      <c r="B2345">
        <v>36.299999999999997</v>
      </c>
      <c r="C2345">
        <v>-10.7</v>
      </c>
      <c r="D2345">
        <v>-4814</v>
      </c>
      <c r="G2345">
        <v>-65.319999999999993</v>
      </c>
      <c r="I2345">
        <v>-12.58</v>
      </c>
      <c r="K2345">
        <v>-6.33</v>
      </c>
    </row>
    <row r="2346" spans="1:11" x14ac:dyDescent="0.25">
      <c r="A2346">
        <v>1</v>
      </c>
      <c r="B2346">
        <v>36.299999999999997</v>
      </c>
      <c r="C2346">
        <v>-10.5</v>
      </c>
      <c r="D2346">
        <v>-4830</v>
      </c>
      <c r="G2346">
        <v>-78.86</v>
      </c>
      <c r="I2346">
        <v>-3.64</v>
      </c>
      <c r="K2346">
        <v>-1.27</v>
      </c>
    </row>
    <row r="2347" spans="1:11" x14ac:dyDescent="0.25">
      <c r="A2347">
        <v>1</v>
      </c>
      <c r="B2347">
        <v>36.299999999999997</v>
      </c>
      <c r="C2347">
        <v>-10.3</v>
      </c>
      <c r="D2347">
        <v>-4822</v>
      </c>
      <c r="G2347">
        <v>-75.86</v>
      </c>
      <c r="I2347">
        <v>-3.83</v>
      </c>
      <c r="K2347">
        <v>-0.4</v>
      </c>
    </row>
    <row r="2348" spans="1:11" x14ac:dyDescent="0.25">
      <c r="A2348">
        <v>1</v>
      </c>
      <c r="B2348">
        <v>36.299999999999997</v>
      </c>
      <c r="C2348">
        <v>-10.1</v>
      </c>
      <c r="D2348">
        <v>-4739</v>
      </c>
      <c r="G2348">
        <v>-60.45</v>
      </c>
      <c r="I2348">
        <v>-8.1</v>
      </c>
      <c r="K2348">
        <v>-5.17</v>
      </c>
    </row>
    <row r="2349" spans="1:11" x14ac:dyDescent="0.25">
      <c r="A2349">
        <v>1</v>
      </c>
      <c r="B2349">
        <v>36.299999999999997</v>
      </c>
      <c r="C2349">
        <v>-9.9</v>
      </c>
      <c r="D2349">
        <v>-4804</v>
      </c>
      <c r="G2349">
        <v>-46.45</v>
      </c>
      <c r="I2349">
        <v>-16.309999999999999</v>
      </c>
      <c r="K2349">
        <v>-0.23</v>
      </c>
    </row>
    <row r="2350" spans="1:11" x14ac:dyDescent="0.25">
      <c r="A2350">
        <v>1</v>
      </c>
      <c r="B2350">
        <v>36.299999999999997</v>
      </c>
      <c r="C2350">
        <v>-9.6999999999999993</v>
      </c>
      <c r="D2350">
        <v>-3500</v>
      </c>
      <c r="G2350">
        <v>5.97</v>
      </c>
      <c r="I2350">
        <v>22.23</v>
      </c>
      <c r="K2350">
        <v>17.760000000000002</v>
      </c>
    </row>
    <row r="2351" spans="1:11" x14ac:dyDescent="0.25">
      <c r="A2351">
        <v>1</v>
      </c>
      <c r="B2351">
        <v>36.299999999999997</v>
      </c>
      <c r="C2351">
        <v>-9.5</v>
      </c>
      <c r="D2351">
        <v>-3429</v>
      </c>
      <c r="G2351">
        <v>4.2699999999999996</v>
      </c>
      <c r="I2351">
        <v>17.54</v>
      </c>
      <c r="K2351">
        <v>15.22</v>
      </c>
    </row>
    <row r="2352" spans="1:11" x14ac:dyDescent="0.25">
      <c r="A2352">
        <v>1</v>
      </c>
      <c r="B2352">
        <v>36.299999999999997</v>
      </c>
      <c r="C2352">
        <v>-9.3000000000000007</v>
      </c>
      <c r="D2352">
        <v>-3630</v>
      </c>
      <c r="G2352">
        <v>-17.29</v>
      </c>
      <c r="I2352">
        <v>-1.58</v>
      </c>
      <c r="K2352">
        <v>5.92</v>
      </c>
    </row>
    <row r="2353" spans="1:11" x14ac:dyDescent="0.25">
      <c r="A2353">
        <v>1</v>
      </c>
      <c r="B2353">
        <v>36.299999999999997</v>
      </c>
      <c r="C2353">
        <v>-9.1</v>
      </c>
      <c r="D2353">
        <v>-3321</v>
      </c>
      <c r="G2353">
        <v>-43.53</v>
      </c>
      <c r="I2353">
        <v>-28.72</v>
      </c>
      <c r="K2353">
        <v>-11.78</v>
      </c>
    </row>
    <row r="2354" spans="1:11" x14ac:dyDescent="0.25">
      <c r="A2354">
        <v>1</v>
      </c>
      <c r="B2354">
        <v>36.299999999999997</v>
      </c>
      <c r="C2354">
        <v>-8.9</v>
      </c>
      <c r="D2354">
        <v>-3072</v>
      </c>
      <c r="G2354">
        <v>-23.53</v>
      </c>
      <c r="I2354">
        <v>-19.059999999999999</v>
      </c>
      <c r="K2354">
        <v>9.25</v>
      </c>
    </row>
    <row r="2355" spans="1:11" x14ac:dyDescent="0.25">
      <c r="A2355">
        <v>1</v>
      </c>
      <c r="B2355">
        <v>36.299999999999997</v>
      </c>
      <c r="C2355">
        <v>-8.6999999999999993</v>
      </c>
      <c r="D2355">
        <v>-2460</v>
      </c>
      <c r="G2355">
        <v>-4.6500000000000004</v>
      </c>
      <c r="I2355">
        <v>-19.59</v>
      </c>
      <c r="K2355">
        <v>7.52</v>
      </c>
    </row>
    <row r="2356" spans="1:11" x14ac:dyDescent="0.25">
      <c r="A2356">
        <v>1</v>
      </c>
      <c r="B2356">
        <v>36.299999999999997</v>
      </c>
      <c r="C2356">
        <v>-8.5</v>
      </c>
      <c r="D2356">
        <v>-2069</v>
      </c>
      <c r="G2356">
        <v>39.4</v>
      </c>
      <c r="I2356">
        <v>2.57</v>
      </c>
      <c r="K2356">
        <v>17.22</v>
      </c>
    </row>
    <row r="2357" spans="1:11" x14ac:dyDescent="0.25">
      <c r="A2357">
        <v>1</v>
      </c>
      <c r="B2357">
        <v>36.299999999999997</v>
      </c>
      <c r="C2357">
        <v>-8.3000000000000007</v>
      </c>
      <c r="D2357">
        <v>-1587</v>
      </c>
      <c r="G2357">
        <v>79.849999999999994</v>
      </c>
      <c r="I2357">
        <v>27.69</v>
      </c>
      <c r="K2357">
        <v>33.08</v>
      </c>
    </row>
    <row r="2358" spans="1:11" x14ac:dyDescent="0.25">
      <c r="A2358">
        <v>1</v>
      </c>
      <c r="B2358">
        <v>36.299999999999997</v>
      </c>
      <c r="C2358">
        <v>-8.1</v>
      </c>
      <c r="D2358">
        <v>-1416</v>
      </c>
      <c r="G2358">
        <v>82.07</v>
      </c>
      <c r="I2358">
        <v>27.81</v>
      </c>
      <c r="K2358">
        <v>36.9</v>
      </c>
    </row>
    <row r="2359" spans="1:11" x14ac:dyDescent="0.25">
      <c r="A2359">
        <v>1</v>
      </c>
      <c r="B2359">
        <v>36.299999999999997</v>
      </c>
      <c r="C2359">
        <v>-7.9</v>
      </c>
      <c r="D2359">
        <v>-1171</v>
      </c>
      <c r="G2359">
        <v>88.67</v>
      </c>
      <c r="I2359">
        <v>46.54</v>
      </c>
      <c r="K2359">
        <v>51.4</v>
      </c>
    </row>
    <row r="2360" spans="1:11" x14ac:dyDescent="0.25">
      <c r="A2360">
        <v>1</v>
      </c>
      <c r="B2360">
        <v>36.299999999999997</v>
      </c>
      <c r="C2360">
        <v>-7.7</v>
      </c>
      <c r="D2360">
        <v>-963</v>
      </c>
      <c r="G2360">
        <v>54.19</v>
      </c>
      <c r="I2360">
        <v>33.49</v>
      </c>
      <c r="K2360">
        <v>36.64</v>
      </c>
    </row>
    <row r="2361" spans="1:11" x14ac:dyDescent="0.25">
      <c r="A2361">
        <v>1</v>
      </c>
      <c r="B2361">
        <v>36.299999999999997</v>
      </c>
      <c r="C2361">
        <v>-7.5</v>
      </c>
      <c r="D2361">
        <v>-825</v>
      </c>
      <c r="G2361">
        <v>-4.5999999999999996</v>
      </c>
      <c r="I2361">
        <v>-2.62</v>
      </c>
      <c r="K2361">
        <v>-3.52</v>
      </c>
    </row>
    <row r="2362" spans="1:11" x14ac:dyDescent="0.25">
      <c r="A2362">
        <v>1</v>
      </c>
      <c r="B2362">
        <v>36.299999999999997</v>
      </c>
      <c r="C2362">
        <v>-7.3</v>
      </c>
      <c r="D2362">
        <v>-908</v>
      </c>
      <c r="G2362">
        <v>-32.94</v>
      </c>
      <c r="I2362">
        <v>-14.08</v>
      </c>
      <c r="K2362">
        <v>-9.8800000000000008</v>
      </c>
    </row>
    <row r="2363" spans="1:11" x14ac:dyDescent="0.25">
      <c r="A2363">
        <v>1</v>
      </c>
      <c r="B2363">
        <v>36.299999999999997</v>
      </c>
      <c r="C2363">
        <v>-7.1</v>
      </c>
      <c r="D2363">
        <v>-739</v>
      </c>
      <c r="G2363">
        <v>-46.84</v>
      </c>
      <c r="I2363">
        <v>-19.739999999999998</v>
      </c>
      <c r="K2363">
        <v>-19.690000000000001</v>
      </c>
    </row>
    <row r="2364" spans="1:11" x14ac:dyDescent="0.25">
      <c r="A2364">
        <v>1</v>
      </c>
      <c r="B2364">
        <v>36.299999999999997</v>
      </c>
      <c r="C2364">
        <v>-6.9</v>
      </c>
      <c r="D2364">
        <v>-657</v>
      </c>
      <c r="G2364">
        <v>-38</v>
      </c>
      <c r="I2364">
        <v>-9.3800000000000008</v>
      </c>
      <c r="K2364">
        <v>-7.16</v>
      </c>
    </row>
    <row r="2365" spans="1:11" x14ac:dyDescent="0.25">
      <c r="A2365">
        <v>1</v>
      </c>
      <c r="B2365">
        <v>36.299999999999997</v>
      </c>
      <c r="C2365">
        <v>-6.7</v>
      </c>
      <c r="D2365">
        <v>-396</v>
      </c>
      <c r="G2365">
        <v>-31.58</v>
      </c>
      <c r="I2365">
        <v>-3.54</v>
      </c>
      <c r="K2365">
        <v>-5.78</v>
      </c>
    </row>
    <row r="2366" spans="1:11" x14ac:dyDescent="0.25">
      <c r="A2366">
        <v>1</v>
      </c>
      <c r="B2366">
        <v>36.299999999999997</v>
      </c>
      <c r="C2366">
        <v>-6.5</v>
      </c>
      <c r="D2366">
        <v>-104</v>
      </c>
      <c r="G2366">
        <v>-28.32</v>
      </c>
      <c r="I2366">
        <v>1</v>
      </c>
      <c r="K2366">
        <v>-3.57</v>
      </c>
    </row>
    <row r="2367" spans="1:11" x14ac:dyDescent="0.25">
      <c r="A2367">
        <v>1</v>
      </c>
      <c r="B2367">
        <v>36.299999999999997</v>
      </c>
      <c r="C2367">
        <v>-6.3</v>
      </c>
      <c r="D2367">
        <v>-41</v>
      </c>
      <c r="G2367">
        <v>-45.51</v>
      </c>
      <c r="I2367">
        <v>-12.19</v>
      </c>
      <c r="K2367">
        <v>-13.26</v>
      </c>
    </row>
    <row r="2368" spans="1:11" x14ac:dyDescent="0.25">
      <c r="A2368">
        <v>1</v>
      </c>
      <c r="B2368">
        <v>36.299999999999997</v>
      </c>
      <c r="C2368">
        <v>-6.1</v>
      </c>
      <c r="D2368">
        <v>23</v>
      </c>
      <c r="G2368">
        <v>-28.53</v>
      </c>
      <c r="I2368">
        <v>9.15</v>
      </c>
      <c r="K2368">
        <v>13.06</v>
      </c>
    </row>
    <row r="2369" spans="1:11" x14ac:dyDescent="0.25">
      <c r="A2369">
        <v>1</v>
      </c>
      <c r="B2369">
        <v>36.299999999999997</v>
      </c>
      <c r="C2369">
        <v>-5.9</v>
      </c>
      <c r="D2369">
        <v>67</v>
      </c>
      <c r="G2369">
        <v>-41.46</v>
      </c>
      <c r="I2369">
        <v>-2.38</v>
      </c>
      <c r="K2369">
        <v>3.45</v>
      </c>
    </row>
    <row r="2370" spans="1:11" x14ac:dyDescent="0.25">
      <c r="A2370">
        <v>1</v>
      </c>
      <c r="B2370">
        <v>36.299999999999997</v>
      </c>
      <c r="C2370">
        <v>-5.7</v>
      </c>
      <c r="D2370">
        <v>216</v>
      </c>
      <c r="G2370">
        <v>-45.21</v>
      </c>
      <c r="I2370">
        <v>-9.18</v>
      </c>
      <c r="K2370">
        <v>-15.41</v>
      </c>
    </row>
    <row r="2371" spans="1:11" x14ac:dyDescent="0.25">
      <c r="A2371">
        <v>1</v>
      </c>
      <c r="B2371">
        <v>36.299999999999997</v>
      </c>
      <c r="C2371">
        <v>-5.5</v>
      </c>
      <c r="D2371">
        <v>196</v>
      </c>
      <c r="G2371">
        <v>-47.28</v>
      </c>
      <c r="I2371">
        <v>-17.059999999999999</v>
      </c>
      <c r="K2371">
        <v>-5.95</v>
      </c>
    </row>
    <row r="2372" spans="1:11" x14ac:dyDescent="0.25">
      <c r="A2372">
        <v>1</v>
      </c>
      <c r="B2372">
        <v>36.299999999999997</v>
      </c>
      <c r="C2372">
        <v>-5.3</v>
      </c>
      <c r="D2372">
        <v>28</v>
      </c>
      <c r="G2372">
        <v>-16.5</v>
      </c>
      <c r="I2372">
        <v>8.93</v>
      </c>
      <c r="K2372">
        <v>13.62</v>
      </c>
    </row>
    <row r="2373" spans="1:11" x14ac:dyDescent="0.25">
      <c r="A2373">
        <v>1</v>
      </c>
      <c r="B2373">
        <v>36.299999999999997</v>
      </c>
      <c r="C2373">
        <v>-5.0999999999999996</v>
      </c>
      <c r="D2373">
        <v>-265</v>
      </c>
      <c r="G2373">
        <v>1.74</v>
      </c>
      <c r="I2373">
        <v>26.5</v>
      </c>
      <c r="K2373">
        <v>28.55</v>
      </c>
    </row>
    <row r="2374" spans="1:11" x14ac:dyDescent="0.25">
      <c r="A2374">
        <v>1</v>
      </c>
      <c r="B2374">
        <v>36.5</v>
      </c>
      <c r="C2374">
        <v>-11.3</v>
      </c>
      <c r="D2374">
        <v>-2146</v>
      </c>
      <c r="G2374">
        <v>186.44</v>
      </c>
      <c r="I2374">
        <v>9</v>
      </c>
      <c r="K2374">
        <v>17.45</v>
      </c>
    </row>
    <row r="2375" spans="1:11" x14ac:dyDescent="0.25">
      <c r="A2375">
        <v>1</v>
      </c>
      <c r="B2375">
        <v>36.5</v>
      </c>
      <c r="C2375">
        <v>-11.1</v>
      </c>
      <c r="D2375">
        <v>-3699</v>
      </c>
      <c r="G2375">
        <v>84.72</v>
      </c>
      <c r="I2375">
        <v>-58.51</v>
      </c>
      <c r="K2375">
        <v>-48.72</v>
      </c>
    </row>
    <row r="2376" spans="1:11" x14ac:dyDescent="0.25">
      <c r="A2376">
        <v>1</v>
      </c>
      <c r="B2376">
        <v>36.5</v>
      </c>
      <c r="C2376">
        <v>-10.9</v>
      </c>
      <c r="D2376">
        <v>-4169</v>
      </c>
      <c r="G2376">
        <v>29.6</v>
      </c>
      <c r="I2376">
        <v>-58.63</v>
      </c>
      <c r="K2376">
        <v>-48.26</v>
      </c>
    </row>
    <row r="2377" spans="1:11" x14ac:dyDescent="0.25">
      <c r="A2377">
        <v>1</v>
      </c>
      <c r="B2377">
        <v>36.5</v>
      </c>
      <c r="C2377">
        <v>-10.7</v>
      </c>
      <c r="D2377">
        <v>-4392</v>
      </c>
      <c r="G2377">
        <v>-10.06</v>
      </c>
      <c r="I2377">
        <v>-42.34</v>
      </c>
      <c r="K2377">
        <v>-34.590000000000003</v>
      </c>
    </row>
    <row r="2378" spans="1:11" x14ac:dyDescent="0.25">
      <c r="A2378">
        <v>1</v>
      </c>
      <c r="B2378">
        <v>36.5</v>
      </c>
      <c r="C2378">
        <v>-10.5</v>
      </c>
      <c r="D2378">
        <v>-4739</v>
      </c>
      <c r="G2378">
        <v>-43.92</v>
      </c>
      <c r="I2378">
        <v>-37.619999999999997</v>
      </c>
      <c r="K2378">
        <v>-34.909999999999997</v>
      </c>
    </row>
    <row r="2379" spans="1:11" x14ac:dyDescent="0.25">
      <c r="A2379">
        <v>1</v>
      </c>
      <c r="B2379">
        <v>36.5</v>
      </c>
      <c r="C2379">
        <v>-10.3</v>
      </c>
      <c r="D2379">
        <v>-4612</v>
      </c>
      <c r="G2379">
        <v>-34.81</v>
      </c>
      <c r="I2379">
        <v>-15.54</v>
      </c>
      <c r="K2379">
        <v>-14.43</v>
      </c>
    </row>
    <row r="2380" spans="1:11" x14ac:dyDescent="0.25">
      <c r="A2380">
        <v>1</v>
      </c>
      <c r="B2380">
        <v>36.5</v>
      </c>
      <c r="C2380">
        <v>-10.1</v>
      </c>
      <c r="D2380">
        <v>-4123</v>
      </c>
      <c r="G2380">
        <v>-14.09</v>
      </c>
      <c r="I2380">
        <v>-3.28</v>
      </c>
      <c r="K2380">
        <v>-2.0299999999999998</v>
      </c>
    </row>
    <row r="2381" spans="1:11" x14ac:dyDescent="0.25">
      <c r="A2381">
        <v>1</v>
      </c>
      <c r="B2381">
        <v>36.5</v>
      </c>
      <c r="C2381">
        <v>-9.9</v>
      </c>
      <c r="D2381">
        <v>-3962</v>
      </c>
      <c r="G2381">
        <v>-2.14</v>
      </c>
      <c r="I2381">
        <v>-8.93</v>
      </c>
      <c r="K2381">
        <v>-3.27</v>
      </c>
    </row>
    <row r="2382" spans="1:11" x14ac:dyDescent="0.25">
      <c r="A2382">
        <v>1</v>
      </c>
      <c r="B2382">
        <v>36.5</v>
      </c>
      <c r="C2382">
        <v>-9.6999999999999993</v>
      </c>
      <c r="D2382">
        <v>-3665</v>
      </c>
      <c r="G2382">
        <v>10.44</v>
      </c>
      <c r="I2382">
        <v>-10.46</v>
      </c>
      <c r="K2382">
        <v>-8.59</v>
      </c>
    </row>
    <row r="2383" spans="1:11" x14ac:dyDescent="0.25">
      <c r="A2383">
        <v>1</v>
      </c>
      <c r="B2383">
        <v>36.5</v>
      </c>
      <c r="C2383">
        <v>-9.5</v>
      </c>
      <c r="D2383">
        <v>-3174</v>
      </c>
      <c r="G2383">
        <v>14.02</v>
      </c>
      <c r="I2383">
        <v>-10.96</v>
      </c>
      <c r="K2383">
        <v>-4.58</v>
      </c>
    </row>
    <row r="2384" spans="1:11" x14ac:dyDescent="0.25">
      <c r="A2384">
        <v>1</v>
      </c>
      <c r="B2384">
        <v>36.5</v>
      </c>
      <c r="C2384">
        <v>-9.3000000000000007</v>
      </c>
      <c r="D2384">
        <v>-2653</v>
      </c>
      <c r="G2384">
        <v>-16.809999999999999</v>
      </c>
      <c r="I2384">
        <v>-37.26</v>
      </c>
      <c r="K2384">
        <v>-34.99</v>
      </c>
    </row>
    <row r="2385" spans="1:11" x14ac:dyDescent="0.25">
      <c r="A2385">
        <v>1</v>
      </c>
      <c r="B2385">
        <v>36.5</v>
      </c>
      <c r="C2385">
        <v>-9.1</v>
      </c>
      <c r="D2385">
        <v>-2883</v>
      </c>
      <c r="G2385">
        <v>-28.82</v>
      </c>
      <c r="I2385">
        <v>-42.73</v>
      </c>
      <c r="K2385">
        <v>-6.72</v>
      </c>
    </row>
    <row r="2386" spans="1:11" x14ac:dyDescent="0.25">
      <c r="A2386">
        <v>1</v>
      </c>
      <c r="B2386">
        <v>36.5</v>
      </c>
      <c r="C2386">
        <v>-8.9</v>
      </c>
      <c r="D2386">
        <v>-1848</v>
      </c>
      <c r="G2386">
        <v>10.89</v>
      </c>
      <c r="I2386">
        <v>-1.17</v>
      </c>
      <c r="K2386">
        <v>17.96</v>
      </c>
    </row>
    <row r="2387" spans="1:11" x14ac:dyDescent="0.25">
      <c r="A2387">
        <v>1</v>
      </c>
      <c r="B2387">
        <v>36.5</v>
      </c>
      <c r="C2387">
        <v>-8.6999999999999993</v>
      </c>
      <c r="D2387">
        <v>-1576</v>
      </c>
      <c r="G2387">
        <v>14.66</v>
      </c>
      <c r="I2387">
        <v>-3.02</v>
      </c>
      <c r="K2387">
        <v>10.71</v>
      </c>
    </row>
    <row r="2388" spans="1:11" x14ac:dyDescent="0.25">
      <c r="A2388">
        <v>1</v>
      </c>
      <c r="B2388">
        <v>36.5</v>
      </c>
      <c r="C2388">
        <v>-8.5</v>
      </c>
      <c r="D2388">
        <v>-2274</v>
      </c>
      <c r="G2388">
        <v>-18.22</v>
      </c>
      <c r="I2388">
        <v>-46.68</v>
      </c>
      <c r="K2388">
        <v>-36.840000000000003</v>
      </c>
    </row>
    <row r="2389" spans="1:11" x14ac:dyDescent="0.25">
      <c r="A2389">
        <v>1</v>
      </c>
      <c r="B2389">
        <v>36.5</v>
      </c>
      <c r="C2389">
        <v>-8.3000000000000007</v>
      </c>
      <c r="D2389">
        <v>-1447</v>
      </c>
      <c r="G2389">
        <v>12.22</v>
      </c>
      <c r="I2389">
        <v>-26.78</v>
      </c>
      <c r="K2389">
        <v>-26.04</v>
      </c>
    </row>
    <row r="2390" spans="1:11" x14ac:dyDescent="0.25">
      <c r="A2390">
        <v>1</v>
      </c>
      <c r="B2390">
        <v>36.5</v>
      </c>
      <c r="C2390">
        <v>-8.1</v>
      </c>
      <c r="D2390">
        <v>-1025</v>
      </c>
      <c r="G2390">
        <v>27.38</v>
      </c>
      <c r="I2390">
        <v>-16.72</v>
      </c>
      <c r="K2390">
        <v>-13.07</v>
      </c>
    </row>
    <row r="2391" spans="1:11" x14ac:dyDescent="0.25">
      <c r="A2391">
        <v>1</v>
      </c>
      <c r="B2391">
        <v>36.5</v>
      </c>
      <c r="C2391">
        <v>-7.9</v>
      </c>
      <c r="D2391">
        <v>-741</v>
      </c>
      <c r="G2391">
        <v>47.27</v>
      </c>
      <c r="I2391">
        <v>5.8</v>
      </c>
      <c r="K2391">
        <v>7.25</v>
      </c>
    </row>
    <row r="2392" spans="1:11" x14ac:dyDescent="0.25">
      <c r="A2392">
        <v>1</v>
      </c>
      <c r="B2392">
        <v>36.5</v>
      </c>
      <c r="C2392">
        <v>-7.7</v>
      </c>
      <c r="D2392">
        <v>-597</v>
      </c>
      <c r="G2392">
        <v>80.48</v>
      </c>
      <c r="I2392">
        <v>48.01</v>
      </c>
      <c r="K2392">
        <v>45.18</v>
      </c>
    </row>
    <row r="2393" spans="1:11" x14ac:dyDescent="0.25">
      <c r="A2393">
        <v>1</v>
      </c>
      <c r="B2393">
        <v>36.5</v>
      </c>
      <c r="C2393">
        <v>-7.5</v>
      </c>
      <c r="D2393">
        <v>-695</v>
      </c>
      <c r="G2393">
        <v>63.52</v>
      </c>
      <c r="I2393">
        <v>42.68</v>
      </c>
      <c r="K2393">
        <v>43.45</v>
      </c>
    </row>
    <row r="2394" spans="1:11" x14ac:dyDescent="0.25">
      <c r="A2394">
        <v>1</v>
      </c>
      <c r="B2394">
        <v>36.5</v>
      </c>
      <c r="C2394">
        <v>-7.3</v>
      </c>
      <c r="D2394">
        <v>-590</v>
      </c>
      <c r="G2394">
        <v>9.9600000000000009</v>
      </c>
      <c r="I2394">
        <v>-0.37</v>
      </c>
      <c r="K2394">
        <v>-0.01</v>
      </c>
    </row>
    <row r="2395" spans="1:11" x14ac:dyDescent="0.25">
      <c r="A2395">
        <v>1</v>
      </c>
      <c r="B2395">
        <v>36.5</v>
      </c>
      <c r="C2395">
        <v>-7.1</v>
      </c>
      <c r="D2395">
        <v>-535</v>
      </c>
      <c r="G2395">
        <v>-6.57</v>
      </c>
      <c r="I2395">
        <v>-9.2799999999999994</v>
      </c>
      <c r="K2395">
        <v>-7.87</v>
      </c>
    </row>
    <row r="2396" spans="1:11" x14ac:dyDescent="0.25">
      <c r="A2396">
        <v>1</v>
      </c>
      <c r="B2396">
        <v>36.5</v>
      </c>
      <c r="C2396">
        <v>-6.9</v>
      </c>
      <c r="D2396">
        <v>-455</v>
      </c>
      <c r="G2396">
        <v>-8.0399999999999991</v>
      </c>
      <c r="I2396">
        <v>-5.33</v>
      </c>
      <c r="K2396">
        <v>0.56000000000000005</v>
      </c>
    </row>
    <row r="2397" spans="1:11" x14ac:dyDescent="0.25">
      <c r="A2397">
        <v>1</v>
      </c>
      <c r="B2397">
        <v>36.5</v>
      </c>
      <c r="C2397">
        <v>-6.7</v>
      </c>
      <c r="D2397">
        <v>-128</v>
      </c>
      <c r="G2397">
        <v>-17.55</v>
      </c>
      <c r="I2397">
        <v>-9.64</v>
      </c>
      <c r="K2397">
        <v>-11.6</v>
      </c>
    </row>
    <row r="2398" spans="1:11" x14ac:dyDescent="0.25">
      <c r="A2398">
        <v>1</v>
      </c>
      <c r="B2398">
        <v>36.5</v>
      </c>
      <c r="C2398">
        <v>-6.5</v>
      </c>
      <c r="D2398">
        <v>-55</v>
      </c>
      <c r="G2398">
        <v>-20.61</v>
      </c>
      <c r="I2398">
        <v>-6.41</v>
      </c>
      <c r="K2398">
        <v>-6.53</v>
      </c>
    </row>
    <row r="2399" spans="1:11" x14ac:dyDescent="0.25">
      <c r="A2399">
        <v>1</v>
      </c>
      <c r="B2399">
        <v>36.5</v>
      </c>
      <c r="C2399">
        <v>-6.3</v>
      </c>
      <c r="D2399">
        <v>-5</v>
      </c>
      <c r="G2399">
        <v>-32.6</v>
      </c>
      <c r="I2399">
        <v>-11.83</v>
      </c>
      <c r="K2399">
        <v>-12.32</v>
      </c>
    </row>
    <row r="2400" spans="1:11" x14ac:dyDescent="0.25">
      <c r="A2400">
        <v>1</v>
      </c>
      <c r="B2400">
        <v>36.5</v>
      </c>
      <c r="C2400">
        <v>-6.1</v>
      </c>
      <c r="D2400">
        <v>48</v>
      </c>
      <c r="G2400">
        <v>-25.25</v>
      </c>
      <c r="I2400">
        <v>-0.47</v>
      </c>
      <c r="K2400">
        <v>0.87</v>
      </c>
    </row>
    <row r="2401" spans="1:11" x14ac:dyDescent="0.25">
      <c r="A2401">
        <v>1</v>
      </c>
      <c r="B2401">
        <v>36.5</v>
      </c>
      <c r="C2401">
        <v>-5.9</v>
      </c>
      <c r="D2401">
        <v>84</v>
      </c>
      <c r="G2401">
        <v>-26.88</v>
      </c>
      <c r="I2401">
        <v>-3.76</v>
      </c>
      <c r="K2401">
        <v>2.35</v>
      </c>
    </row>
    <row r="2402" spans="1:11" x14ac:dyDescent="0.25">
      <c r="A2402">
        <v>1</v>
      </c>
      <c r="B2402">
        <v>36.5</v>
      </c>
      <c r="C2402">
        <v>-5.7</v>
      </c>
      <c r="D2402">
        <v>254</v>
      </c>
      <c r="G2402">
        <v>-19.09</v>
      </c>
      <c r="I2402">
        <v>-4.45</v>
      </c>
      <c r="K2402">
        <v>-5.35</v>
      </c>
    </row>
    <row r="2403" spans="1:11" x14ac:dyDescent="0.25">
      <c r="A2403">
        <v>1</v>
      </c>
      <c r="B2403">
        <v>36.5</v>
      </c>
      <c r="C2403">
        <v>-5.5</v>
      </c>
      <c r="D2403">
        <v>435</v>
      </c>
      <c r="G2403">
        <v>-10.57</v>
      </c>
      <c r="I2403">
        <v>-9.23</v>
      </c>
      <c r="K2403">
        <v>-8.24</v>
      </c>
    </row>
    <row r="2404" spans="1:11" x14ac:dyDescent="0.25">
      <c r="A2404">
        <v>1</v>
      </c>
      <c r="B2404">
        <v>36.5</v>
      </c>
      <c r="C2404">
        <v>-5.3</v>
      </c>
      <c r="D2404">
        <v>511</v>
      </c>
      <c r="G2404">
        <v>40.19</v>
      </c>
      <c r="I2404">
        <v>27.91</v>
      </c>
      <c r="K2404">
        <v>16.329999999999998</v>
      </c>
    </row>
    <row r="2405" spans="1:11" x14ac:dyDescent="0.25">
      <c r="A2405">
        <v>1</v>
      </c>
      <c r="B2405">
        <v>36.5</v>
      </c>
      <c r="C2405">
        <v>-5.0999999999999996</v>
      </c>
      <c r="D2405">
        <v>414</v>
      </c>
      <c r="G2405">
        <v>44.67</v>
      </c>
      <c r="I2405">
        <v>23.14</v>
      </c>
      <c r="K2405">
        <v>14</v>
      </c>
    </row>
    <row r="2406" spans="1:11" x14ac:dyDescent="0.25">
      <c r="A2406">
        <v>1</v>
      </c>
      <c r="B2406">
        <v>36.700000000000003</v>
      </c>
      <c r="C2406">
        <v>-11.3</v>
      </c>
      <c r="D2406">
        <v>-1130</v>
      </c>
      <c r="G2406">
        <v>271.72000000000003</v>
      </c>
      <c r="I2406">
        <v>79.569999999999993</v>
      </c>
      <c r="K2406">
        <v>54.37</v>
      </c>
    </row>
    <row r="2407" spans="1:11" x14ac:dyDescent="0.25">
      <c r="A2407">
        <v>1</v>
      </c>
      <c r="B2407">
        <v>36.700000000000003</v>
      </c>
      <c r="C2407">
        <v>-11.1</v>
      </c>
      <c r="D2407">
        <v>-349</v>
      </c>
      <c r="G2407">
        <v>323.07</v>
      </c>
      <c r="I2407">
        <v>138.66999999999999</v>
      </c>
      <c r="K2407">
        <v>73.260000000000005</v>
      </c>
    </row>
    <row r="2408" spans="1:11" x14ac:dyDescent="0.25">
      <c r="A2408">
        <v>1</v>
      </c>
      <c r="B2408">
        <v>36.700000000000003</v>
      </c>
      <c r="C2408">
        <v>-10.9</v>
      </c>
      <c r="D2408">
        <v>-2451</v>
      </c>
      <c r="G2408">
        <v>164.61</v>
      </c>
      <c r="I2408">
        <v>16.989999999999998</v>
      </c>
      <c r="K2408">
        <v>33.14</v>
      </c>
    </row>
    <row r="2409" spans="1:11" x14ac:dyDescent="0.25">
      <c r="A2409">
        <v>1</v>
      </c>
      <c r="B2409">
        <v>36.700000000000003</v>
      </c>
      <c r="C2409">
        <v>-10.7</v>
      </c>
      <c r="D2409">
        <v>-3144</v>
      </c>
      <c r="G2409">
        <v>84.28</v>
      </c>
      <c r="I2409">
        <v>-13.43</v>
      </c>
      <c r="K2409">
        <v>-15.23</v>
      </c>
    </row>
    <row r="2410" spans="1:11" x14ac:dyDescent="0.25">
      <c r="A2410">
        <v>1</v>
      </c>
      <c r="B2410">
        <v>36.700000000000003</v>
      </c>
      <c r="C2410">
        <v>-10.5</v>
      </c>
      <c r="D2410">
        <v>-3307</v>
      </c>
      <c r="G2410">
        <v>56.49</v>
      </c>
      <c r="I2410">
        <v>3.22</v>
      </c>
      <c r="K2410">
        <v>-5.53</v>
      </c>
    </row>
    <row r="2411" spans="1:11" x14ac:dyDescent="0.25">
      <c r="A2411">
        <v>1</v>
      </c>
      <c r="B2411">
        <v>36.700000000000003</v>
      </c>
      <c r="C2411">
        <v>-10.3</v>
      </c>
      <c r="D2411">
        <v>-3547</v>
      </c>
      <c r="G2411">
        <v>24.4</v>
      </c>
      <c r="I2411">
        <v>-2.56</v>
      </c>
      <c r="K2411">
        <v>-12.45</v>
      </c>
    </row>
    <row r="2412" spans="1:11" x14ac:dyDescent="0.25">
      <c r="A2412">
        <v>1</v>
      </c>
      <c r="B2412">
        <v>36.700000000000003</v>
      </c>
      <c r="C2412">
        <v>-10.1</v>
      </c>
      <c r="D2412">
        <v>-3494</v>
      </c>
      <c r="G2412">
        <v>40.29</v>
      </c>
      <c r="I2412">
        <v>19.14</v>
      </c>
      <c r="K2412">
        <v>15.78</v>
      </c>
    </row>
    <row r="2413" spans="1:11" x14ac:dyDescent="0.25">
      <c r="A2413">
        <v>1</v>
      </c>
      <c r="B2413">
        <v>36.700000000000003</v>
      </c>
      <c r="C2413">
        <v>-9.9</v>
      </c>
      <c r="D2413">
        <v>-3062</v>
      </c>
      <c r="G2413">
        <v>56.81</v>
      </c>
      <c r="I2413">
        <v>27.43</v>
      </c>
      <c r="K2413">
        <v>18.03</v>
      </c>
    </row>
    <row r="2414" spans="1:11" x14ac:dyDescent="0.25">
      <c r="A2414">
        <v>1</v>
      </c>
      <c r="B2414">
        <v>36.700000000000003</v>
      </c>
      <c r="C2414">
        <v>-9.6999999999999993</v>
      </c>
      <c r="D2414">
        <v>-2900</v>
      </c>
      <c r="G2414">
        <v>44.4</v>
      </c>
      <c r="I2414">
        <v>2.79</v>
      </c>
      <c r="K2414">
        <v>12.45</v>
      </c>
    </row>
    <row r="2415" spans="1:11" x14ac:dyDescent="0.25">
      <c r="A2415">
        <v>1</v>
      </c>
      <c r="B2415">
        <v>36.700000000000003</v>
      </c>
      <c r="C2415">
        <v>-9.5</v>
      </c>
      <c r="D2415">
        <v>-1653</v>
      </c>
      <c r="G2415">
        <v>74.45</v>
      </c>
      <c r="I2415">
        <v>24.74</v>
      </c>
      <c r="K2415">
        <v>86.18</v>
      </c>
    </row>
    <row r="2416" spans="1:11" x14ac:dyDescent="0.25">
      <c r="A2416">
        <v>1</v>
      </c>
      <c r="B2416">
        <v>36.700000000000003</v>
      </c>
      <c r="C2416">
        <v>-9.3000000000000007</v>
      </c>
      <c r="D2416">
        <v>-1048</v>
      </c>
      <c r="G2416">
        <v>78.25</v>
      </c>
      <c r="I2416">
        <v>27.77</v>
      </c>
      <c r="K2416">
        <v>59.79</v>
      </c>
    </row>
    <row r="2417" spans="1:11" x14ac:dyDescent="0.25">
      <c r="A2417">
        <v>1</v>
      </c>
      <c r="B2417">
        <v>36.700000000000003</v>
      </c>
      <c r="C2417">
        <v>-9.1</v>
      </c>
      <c r="D2417">
        <v>-889</v>
      </c>
      <c r="G2417">
        <v>58.67</v>
      </c>
      <c r="I2417">
        <v>13.32</v>
      </c>
      <c r="K2417">
        <v>45.23</v>
      </c>
    </row>
    <row r="2418" spans="1:11" x14ac:dyDescent="0.25">
      <c r="A2418">
        <v>1</v>
      </c>
      <c r="B2418">
        <v>36.700000000000003</v>
      </c>
      <c r="C2418">
        <v>-8.9</v>
      </c>
      <c r="D2418">
        <v>-727</v>
      </c>
      <c r="G2418">
        <v>43</v>
      </c>
      <c r="I2418">
        <v>4.9000000000000004</v>
      </c>
      <c r="K2418">
        <v>33.630000000000003</v>
      </c>
    </row>
    <row r="2419" spans="1:11" x14ac:dyDescent="0.25">
      <c r="A2419">
        <v>1</v>
      </c>
      <c r="B2419">
        <v>36.700000000000003</v>
      </c>
      <c r="C2419">
        <v>-8.6999999999999993</v>
      </c>
      <c r="D2419">
        <v>-767</v>
      </c>
      <c r="G2419">
        <v>26.37</v>
      </c>
      <c r="I2419">
        <v>-5.91</v>
      </c>
      <c r="K2419">
        <v>25.41</v>
      </c>
    </row>
    <row r="2420" spans="1:11" x14ac:dyDescent="0.25">
      <c r="A2420">
        <v>1</v>
      </c>
      <c r="B2420">
        <v>36.700000000000003</v>
      </c>
      <c r="C2420">
        <v>-8.5</v>
      </c>
      <c r="D2420">
        <v>-972</v>
      </c>
      <c r="G2420">
        <v>6.29</v>
      </c>
      <c r="I2420">
        <v>-23.44</v>
      </c>
      <c r="K2420">
        <v>6.63</v>
      </c>
    </row>
    <row r="2421" spans="1:11" x14ac:dyDescent="0.25">
      <c r="A2421">
        <v>1</v>
      </c>
      <c r="B2421">
        <v>36.700000000000003</v>
      </c>
      <c r="C2421">
        <v>-8.3000000000000007</v>
      </c>
      <c r="D2421">
        <v>-692</v>
      </c>
      <c r="G2421">
        <v>13.45</v>
      </c>
      <c r="I2421">
        <v>-16.940000000000001</v>
      </c>
      <c r="K2421">
        <v>9.18</v>
      </c>
    </row>
    <row r="2422" spans="1:11" x14ac:dyDescent="0.25">
      <c r="A2422">
        <v>1</v>
      </c>
      <c r="B2422">
        <v>36.700000000000003</v>
      </c>
      <c r="C2422">
        <v>-8.1</v>
      </c>
      <c r="D2422">
        <v>-763</v>
      </c>
      <c r="G2422">
        <v>17.02</v>
      </c>
      <c r="I2422">
        <v>-15.85</v>
      </c>
      <c r="K2422">
        <v>20.77</v>
      </c>
    </row>
    <row r="2423" spans="1:11" x14ac:dyDescent="0.25">
      <c r="A2423">
        <v>1</v>
      </c>
      <c r="B2423">
        <v>36.700000000000003</v>
      </c>
      <c r="C2423">
        <v>-7.9</v>
      </c>
      <c r="D2423">
        <v>-742</v>
      </c>
      <c r="G2423">
        <v>25.41</v>
      </c>
      <c r="I2423">
        <v>-9.9600000000000009</v>
      </c>
      <c r="K2423">
        <v>29.28</v>
      </c>
    </row>
    <row r="2424" spans="1:11" x14ac:dyDescent="0.25">
      <c r="A2424">
        <v>1</v>
      </c>
      <c r="B2424">
        <v>36.700000000000003</v>
      </c>
      <c r="C2424">
        <v>-7.7</v>
      </c>
      <c r="D2424">
        <v>-640</v>
      </c>
      <c r="G2424">
        <v>23.97</v>
      </c>
      <c r="I2424">
        <v>-12.35</v>
      </c>
      <c r="K2424">
        <v>22.14</v>
      </c>
    </row>
    <row r="2425" spans="1:11" x14ac:dyDescent="0.25">
      <c r="A2425">
        <v>1</v>
      </c>
      <c r="B2425">
        <v>36.700000000000003</v>
      </c>
      <c r="C2425">
        <v>-7.5</v>
      </c>
      <c r="D2425">
        <v>-565</v>
      </c>
      <c r="G2425">
        <v>40.1</v>
      </c>
      <c r="I2425">
        <v>5.29</v>
      </c>
      <c r="K2425">
        <v>33.64</v>
      </c>
    </row>
    <row r="2426" spans="1:11" x14ac:dyDescent="0.25">
      <c r="A2426">
        <v>1</v>
      </c>
      <c r="B2426">
        <v>36.700000000000003</v>
      </c>
      <c r="C2426">
        <v>-7.3</v>
      </c>
      <c r="D2426">
        <v>-549</v>
      </c>
      <c r="G2426">
        <v>56.64</v>
      </c>
      <c r="I2426">
        <v>26.11</v>
      </c>
      <c r="K2426">
        <v>54.68</v>
      </c>
    </row>
    <row r="2427" spans="1:11" x14ac:dyDescent="0.25">
      <c r="A2427">
        <v>1</v>
      </c>
      <c r="B2427">
        <v>36.700000000000003</v>
      </c>
      <c r="C2427">
        <v>-7.1</v>
      </c>
      <c r="D2427">
        <v>-481</v>
      </c>
      <c r="G2427">
        <v>65.78</v>
      </c>
      <c r="I2427">
        <v>42.16</v>
      </c>
      <c r="K2427">
        <v>67.180000000000007</v>
      </c>
    </row>
    <row r="2428" spans="1:11" x14ac:dyDescent="0.25">
      <c r="A2428">
        <v>1</v>
      </c>
      <c r="B2428">
        <v>36.700000000000003</v>
      </c>
      <c r="C2428">
        <v>-6.9</v>
      </c>
      <c r="D2428">
        <v>-151</v>
      </c>
      <c r="G2428">
        <v>50.83</v>
      </c>
      <c r="I2428">
        <v>36.380000000000003</v>
      </c>
      <c r="K2428">
        <v>41.95</v>
      </c>
    </row>
    <row r="2429" spans="1:11" x14ac:dyDescent="0.25">
      <c r="A2429">
        <v>1</v>
      </c>
      <c r="B2429">
        <v>36.700000000000003</v>
      </c>
      <c r="C2429">
        <v>-6.7</v>
      </c>
      <c r="D2429">
        <v>-68</v>
      </c>
      <c r="G2429">
        <v>15.98</v>
      </c>
      <c r="I2429">
        <v>12.32</v>
      </c>
      <c r="K2429">
        <v>14.82</v>
      </c>
    </row>
    <row r="2430" spans="1:11" x14ac:dyDescent="0.25">
      <c r="A2430">
        <v>1</v>
      </c>
      <c r="B2430">
        <v>36.700000000000003</v>
      </c>
      <c r="C2430">
        <v>-6.5</v>
      </c>
      <c r="D2430">
        <v>-18</v>
      </c>
      <c r="G2430">
        <v>-6.2</v>
      </c>
      <c r="I2430">
        <v>1.29</v>
      </c>
      <c r="K2430">
        <v>1.72</v>
      </c>
    </row>
    <row r="2431" spans="1:11" x14ac:dyDescent="0.25">
      <c r="A2431">
        <v>1</v>
      </c>
      <c r="B2431">
        <v>36.700000000000003</v>
      </c>
      <c r="C2431">
        <v>-6.3</v>
      </c>
      <c r="D2431">
        <v>38</v>
      </c>
      <c r="G2431">
        <v>-12.64</v>
      </c>
      <c r="I2431">
        <v>4.24</v>
      </c>
      <c r="K2431">
        <v>-0.16</v>
      </c>
    </row>
    <row r="2432" spans="1:11" x14ac:dyDescent="0.25">
      <c r="A2432">
        <v>1</v>
      </c>
      <c r="B2432">
        <v>36.700000000000003</v>
      </c>
      <c r="C2432">
        <v>-6.1</v>
      </c>
      <c r="D2432">
        <v>52</v>
      </c>
      <c r="G2432">
        <v>-9.68</v>
      </c>
      <c r="I2432">
        <v>12.03</v>
      </c>
      <c r="K2432">
        <v>7.59</v>
      </c>
    </row>
    <row r="2433" spans="1:11" x14ac:dyDescent="0.25">
      <c r="A2433">
        <v>1</v>
      </c>
      <c r="B2433">
        <v>36.700000000000003</v>
      </c>
      <c r="C2433">
        <v>-5.9</v>
      </c>
      <c r="D2433">
        <v>74</v>
      </c>
      <c r="G2433">
        <v>-8.4700000000000006</v>
      </c>
      <c r="I2433">
        <v>11</v>
      </c>
      <c r="K2433">
        <v>12.77</v>
      </c>
    </row>
    <row r="2434" spans="1:11" x14ac:dyDescent="0.25">
      <c r="A2434">
        <v>1</v>
      </c>
      <c r="B2434">
        <v>36.700000000000003</v>
      </c>
      <c r="C2434">
        <v>-5.7</v>
      </c>
      <c r="D2434">
        <v>233</v>
      </c>
      <c r="G2434">
        <v>-5.56</v>
      </c>
      <c r="I2434">
        <v>3.74</v>
      </c>
      <c r="K2434">
        <v>5.69</v>
      </c>
    </row>
    <row r="2435" spans="1:11" x14ac:dyDescent="0.25">
      <c r="A2435">
        <v>1</v>
      </c>
      <c r="B2435">
        <v>36.700000000000003</v>
      </c>
      <c r="C2435">
        <v>-5.5</v>
      </c>
      <c r="D2435">
        <v>373</v>
      </c>
      <c r="G2435">
        <v>1.56</v>
      </c>
      <c r="I2435">
        <v>-5.43</v>
      </c>
      <c r="K2435">
        <v>6.75</v>
      </c>
    </row>
    <row r="2436" spans="1:11" x14ac:dyDescent="0.25">
      <c r="A2436">
        <v>1</v>
      </c>
      <c r="B2436">
        <v>36.700000000000003</v>
      </c>
      <c r="C2436">
        <v>-5.3</v>
      </c>
      <c r="D2436">
        <v>963</v>
      </c>
      <c r="G2436">
        <v>20.77</v>
      </c>
      <c r="I2436">
        <v>-4.33</v>
      </c>
      <c r="K2436">
        <v>-39.17</v>
      </c>
    </row>
    <row r="2437" spans="1:11" x14ac:dyDescent="0.25">
      <c r="A2437">
        <v>1</v>
      </c>
      <c r="B2437">
        <v>36.700000000000003</v>
      </c>
      <c r="C2437">
        <v>-5.0999999999999996</v>
      </c>
      <c r="D2437">
        <v>936</v>
      </c>
      <c r="G2437">
        <v>51.37</v>
      </c>
      <c r="I2437">
        <v>11.56</v>
      </c>
      <c r="K2437">
        <v>-8.1</v>
      </c>
    </row>
    <row r="2438" spans="1:11" x14ac:dyDescent="0.25">
      <c r="A2438">
        <v>1</v>
      </c>
      <c r="B2438">
        <v>36.9</v>
      </c>
      <c r="C2438">
        <v>-11.3</v>
      </c>
      <c r="D2438">
        <v>-3045</v>
      </c>
      <c r="G2438">
        <v>70.98</v>
      </c>
      <c r="I2438">
        <v>-62.17</v>
      </c>
      <c r="K2438">
        <v>-54.15</v>
      </c>
    </row>
    <row r="2439" spans="1:11" x14ac:dyDescent="0.25">
      <c r="A2439">
        <v>1</v>
      </c>
      <c r="B2439">
        <v>36.9</v>
      </c>
      <c r="C2439">
        <v>-11.1</v>
      </c>
      <c r="D2439">
        <v>-1778</v>
      </c>
      <c r="G2439">
        <v>215.79</v>
      </c>
      <c r="I2439">
        <v>65.81</v>
      </c>
      <c r="K2439">
        <v>39.67</v>
      </c>
    </row>
    <row r="2440" spans="1:11" x14ac:dyDescent="0.25">
      <c r="A2440">
        <v>1</v>
      </c>
      <c r="B2440">
        <v>36.9</v>
      </c>
      <c r="C2440">
        <v>-10.9</v>
      </c>
      <c r="D2440">
        <v>-1604</v>
      </c>
      <c r="G2440">
        <v>228.84</v>
      </c>
      <c r="I2440">
        <v>90.13</v>
      </c>
      <c r="K2440">
        <v>62.44</v>
      </c>
    </row>
    <row r="2441" spans="1:11" x14ac:dyDescent="0.25">
      <c r="A2441">
        <v>1</v>
      </c>
      <c r="B2441">
        <v>36.9</v>
      </c>
      <c r="C2441">
        <v>-10.7</v>
      </c>
      <c r="D2441">
        <v>-2562</v>
      </c>
      <c r="G2441">
        <v>137.91</v>
      </c>
      <c r="I2441">
        <v>30.34</v>
      </c>
      <c r="K2441">
        <v>21.76</v>
      </c>
    </row>
    <row r="2442" spans="1:11" x14ac:dyDescent="0.25">
      <c r="A2442">
        <v>1</v>
      </c>
      <c r="B2442">
        <v>36.9</v>
      </c>
      <c r="C2442">
        <v>-10.5</v>
      </c>
      <c r="D2442">
        <v>-3286</v>
      </c>
      <c r="G2442">
        <v>76.459999999999994</v>
      </c>
      <c r="I2442">
        <v>6.17</v>
      </c>
      <c r="K2442">
        <v>6.31</v>
      </c>
    </row>
    <row r="2443" spans="1:11" x14ac:dyDescent="0.25">
      <c r="A2443">
        <v>1</v>
      </c>
      <c r="B2443">
        <v>36.9</v>
      </c>
      <c r="C2443">
        <v>-10.3</v>
      </c>
      <c r="D2443">
        <v>-3806</v>
      </c>
      <c r="G2443">
        <v>29.61</v>
      </c>
      <c r="I2443">
        <v>-10.130000000000001</v>
      </c>
      <c r="K2443">
        <v>-6.37</v>
      </c>
    </row>
    <row r="2444" spans="1:11" x14ac:dyDescent="0.25">
      <c r="A2444">
        <v>1</v>
      </c>
      <c r="B2444">
        <v>36.9</v>
      </c>
      <c r="C2444">
        <v>-10.1</v>
      </c>
      <c r="D2444">
        <v>-3570</v>
      </c>
      <c r="G2444">
        <v>27.27</v>
      </c>
      <c r="I2444">
        <v>3.78</v>
      </c>
      <c r="K2444">
        <v>14.54</v>
      </c>
    </row>
    <row r="2445" spans="1:11" x14ac:dyDescent="0.25">
      <c r="A2445">
        <v>1</v>
      </c>
      <c r="B2445">
        <v>36.9</v>
      </c>
      <c r="C2445">
        <v>-9.9</v>
      </c>
      <c r="D2445">
        <v>-2350</v>
      </c>
      <c r="G2445">
        <v>69.319999999999993</v>
      </c>
      <c r="I2445">
        <v>46.76</v>
      </c>
      <c r="K2445">
        <v>22.67</v>
      </c>
    </row>
    <row r="2446" spans="1:11" x14ac:dyDescent="0.25">
      <c r="A2446">
        <v>1</v>
      </c>
      <c r="B2446">
        <v>36.9</v>
      </c>
      <c r="C2446">
        <v>-9.6999999999999993</v>
      </c>
      <c r="D2446">
        <v>-1998</v>
      </c>
      <c r="G2446">
        <v>50.91</v>
      </c>
      <c r="I2446">
        <v>18.04</v>
      </c>
      <c r="K2446">
        <v>4.87</v>
      </c>
    </row>
    <row r="2447" spans="1:11" x14ac:dyDescent="0.25">
      <c r="A2447">
        <v>1</v>
      </c>
      <c r="B2447">
        <v>36.9</v>
      </c>
      <c r="C2447">
        <v>-9.5</v>
      </c>
      <c r="D2447">
        <v>-2146</v>
      </c>
      <c r="G2447">
        <v>34.380000000000003</v>
      </c>
      <c r="I2447">
        <v>-13.5</v>
      </c>
      <c r="K2447">
        <v>53.43</v>
      </c>
    </row>
    <row r="2448" spans="1:11" x14ac:dyDescent="0.25">
      <c r="A2448">
        <v>1</v>
      </c>
      <c r="B2448">
        <v>36.9</v>
      </c>
      <c r="C2448">
        <v>-9.3000000000000007</v>
      </c>
      <c r="D2448">
        <v>-1011</v>
      </c>
      <c r="G2448">
        <v>55.83</v>
      </c>
      <c r="I2448">
        <v>-5.24</v>
      </c>
      <c r="K2448">
        <v>21.68</v>
      </c>
    </row>
    <row r="2449" spans="1:11" x14ac:dyDescent="0.25">
      <c r="A2449">
        <v>1</v>
      </c>
      <c r="B2449">
        <v>36.9</v>
      </c>
      <c r="C2449">
        <v>-9.1</v>
      </c>
      <c r="D2449">
        <v>-356</v>
      </c>
      <c r="G2449">
        <v>69.56</v>
      </c>
      <c r="I2449">
        <v>1.77</v>
      </c>
      <c r="K2449">
        <v>13.03</v>
      </c>
    </row>
    <row r="2450" spans="1:11" x14ac:dyDescent="0.25">
      <c r="A2450">
        <v>1</v>
      </c>
      <c r="B2450">
        <v>36.9</v>
      </c>
      <c r="C2450">
        <v>-8.9</v>
      </c>
      <c r="D2450">
        <v>-109</v>
      </c>
      <c r="G2450">
        <v>90.8</v>
      </c>
      <c r="I2450">
        <v>24.47</v>
      </c>
      <c r="K2450">
        <v>31.58</v>
      </c>
    </row>
    <row r="2451" spans="1:11" x14ac:dyDescent="0.25">
      <c r="A2451">
        <v>1</v>
      </c>
      <c r="B2451">
        <v>36.9</v>
      </c>
      <c r="C2451">
        <v>-8.6999999999999993</v>
      </c>
      <c r="D2451">
        <v>-99</v>
      </c>
      <c r="G2451">
        <v>68.44</v>
      </c>
      <c r="I2451">
        <v>10.199999999999999</v>
      </c>
      <c r="K2451">
        <v>15.54</v>
      </c>
    </row>
    <row r="2452" spans="1:11" x14ac:dyDescent="0.25">
      <c r="A2452">
        <v>1</v>
      </c>
      <c r="B2452">
        <v>36.9</v>
      </c>
      <c r="C2452">
        <v>-8.5</v>
      </c>
      <c r="D2452">
        <v>-131</v>
      </c>
      <c r="G2452">
        <v>51.49</v>
      </c>
      <c r="I2452">
        <v>3.94</v>
      </c>
      <c r="K2452">
        <v>11.74</v>
      </c>
    </row>
    <row r="2453" spans="1:11" x14ac:dyDescent="0.25">
      <c r="A2453">
        <v>1</v>
      </c>
      <c r="B2453">
        <v>36.9</v>
      </c>
      <c r="C2453">
        <v>-8.3000000000000007</v>
      </c>
      <c r="D2453">
        <v>-10</v>
      </c>
      <c r="G2453">
        <v>48.15</v>
      </c>
      <c r="I2453">
        <v>9.16</v>
      </c>
      <c r="K2453">
        <v>9.1300000000000008</v>
      </c>
    </row>
    <row r="2454" spans="1:11" x14ac:dyDescent="0.25">
      <c r="A2454">
        <v>1</v>
      </c>
      <c r="B2454">
        <v>36.9</v>
      </c>
      <c r="C2454">
        <v>-8.1</v>
      </c>
      <c r="D2454">
        <v>-37</v>
      </c>
      <c r="G2454">
        <v>41.87</v>
      </c>
      <c r="I2454">
        <v>6.09</v>
      </c>
      <c r="K2454">
        <v>8.58</v>
      </c>
    </row>
    <row r="2455" spans="1:11" x14ac:dyDescent="0.25">
      <c r="A2455">
        <v>1</v>
      </c>
      <c r="B2455">
        <v>36.9</v>
      </c>
      <c r="C2455">
        <v>-7.9</v>
      </c>
      <c r="D2455">
        <v>-125</v>
      </c>
      <c r="G2455">
        <v>29.08</v>
      </c>
      <c r="I2455">
        <v>-9.0500000000000007</v>
      </c>
      <c r="K2455">
        <v>0.25</v>
      </c>
    </row>
    <row r="2456" spans="1:11" x14ac:dyDescent="0.25">
      <c r="A2456">
        <v>1</v>
      </c>
      <c r="B2456">
        <v>36.9</v>
      </c>
      <c r="C2456">
        <v>-7.7</v>
      </c>
      <c r="D2456">
        <v>-539</v>
      </c>
      <c r="G2456">
        <v>18.75</v>
      </c>
      <c r="I2456">
        <v>-24.49</v>
      </c>
      <c r="K2456">
        <v>10.039999999999999</v>
      </c>
    </row>
    <row r="2457" spans="1:11" x14ac:dyDescent="0.25">
      <c r="A2457">
        <v>1</v>
      </c>
      <c r="B2457">
        <v>36.9</v>
      </c>
      <c r="C2457">
        <v>-7.5</v>
      </c>
      <c r="D2457">
        <v>-458</v>
      </c>
      <c r="G2457">
        <v>19.72</v>
      </c>
      <c r="I2457">
        <v>-27.19</v>
      </c>
      <c r="K2457">
        <v>1.3</v>
      </c>
    </row>
    <row r="2458" spans="1:11" x14ac:dyDescent="0.25">
      <c r="A2458">
        <v>1</v>
      </c>
      <c r="B2458">
        <v>36.9</v>
      </c>
      <c r="C2458">
        <v>-7.3</v>
      </c>
      <c r="D2458">
        <v>-242</v>
      </c>
      <c r="G2458">
        <v>22.57</v>
      </c>
      <c r="I2458">
        <v>-23.07</v>
      </c>
      <c r="K2458">
        <v>-9.5500000000000007</v>
      </c>
    </row>
    <row r="2459" spans="1:11" x14ac:dyDescent="0.25">
      <c r="A2459">
        <v>1</v>
      </c>
      <c r="B2459">
        <v>36.9</v>
      </c>
      <c r="C2459">
        <v>-7.1</v>
      </c>
      <c r="D2459">
        <v>-109</v>
      </c>
      <c r="G2459">
        <v>30.38</v>
      </c>
      <c r="I2459">
        <v>-7.82</v>
      </c>
      <c r="K2459">
        <v>-3.01</v>
      </c>
    </row>
    <row r="2460" spans="1:11" x14ac:dyDescent="0.25">
      <c r="A2460">
        <v>1</v>
      </c>
      <c r="B2460">
        <v>36.9</v>
      </c>
      <c r="C2460">
        <v>-6.9</v>
      </c>
      <c r="D2460">
        <v>-54</v>
      </c>
      <c r="G2460">
        <v>28.64</v>
      </c>
      <c r="I2460">
        <v>2.95</v>
      </c>
      <c r="K2460">
        <v>5.37</v>
      </c>
    </row>
    <row r="2461" spans="1:11" x14ac:dyDescent="0.25">
      <c r="A2461">
        <v>1</v>
      </c>
      <c r="B2461">
        <v>36.9</v>
      </c>
      <c r="C2461">
        <v>-6.7</v>
      </c>
      <c r="D2461">
        <v>-20</v>
      </c>
      <c r="G2461">
        <v>7.73</v>
      </c>
      <c r="I2461">
        <v>-2.93</v>
      </c>
      <c r="K2461">
        <v>-1.35</v>
      </c>
    </row>
    <row r="2462" spans="1:11" x14ac:dyDescent="0.25">
      <c r="A2462">
        <v>1</v>
      </c>
      <c r="B2462">
        <v>36.9</v>
      </c>
      <c r="C2462">
        <v>-6.5</v>
      </c>
      <c r="D2462">
        <v>-2</v>
      </c>
      <c r="G2462">
        <v>-15.91</v>
      </c>
      <c r="I2462">
        <v>-11.79</v>
      </c>
      <c r="K2462">
        <v>-9.4</v>
      </c>
    </row>
    <row r="2463" spans="1:11" x14ac:dyDescent="0.25">
      <c r="A2463">
        <v>1</v>
      </c>
      <c r="B2463">
        <v>36.9</v>
      </c>
      <c r="C2463">
        <v>-6.3</v>
      </c>
      <c r="D2463">
        <v>3</v>
      </c>
      <c r="G2463">
        <v>-32.25</v>
      </c>
      <c r="I2463">
        <v>-15.98</v>
      </c>
      <c r="K2463">
        <v>-15.55</v>
      </c>
    </row>
    <row r="2464" spans="1:11" x14ac:dyDescent="0.25">
      <c r="A2464">
        <v>1</v>
      </c>
      <c r="B2464">
        <v>36.9</v>
      </c>
      <c r="C2464">
        <v>-6.1</v>
      </c>
      <c r="D2464">
        <v>12</v>
      </c>
      <c r="G2464">
        <v>-34.159999999999997</v>
      </c>
      <c r="I2464">
        <v>-10.29</v>
      </c>
      <c r="K2464">
        <v>-10.93</v>
      </c>
    </row>
    <row r="2465" spans="1:11" x14ac:dyDescent="0.25">
      <c r="A2465">
        <v>1</v>
      </c>
      <c r="B2465">
        <v>36.9</v>
      </c>
      <c r="C2465">
        <v>-5.9</v>
      </c>
      <c r="D2465">
        <v>55</v>
      </c>
      <c r="G2465">
        <v>-19.670000000000002</v>
      </c>
      <c r="I2465">
        <v>5.81</v>
      </c>
      <c r="K2465">
        <v>6.13</v>
      </c>
    </row>
    <row r="2466" spans="1:11" x14ac:dyDescent="0.25">
      <c r="A2466">
        <v>1</v>
      </c>
      <c r="B2466">
        <v>36.9</v>
      </c>
      <c r="C2466">
        <v>-5.7</v>
      </c>
      <c r="D2466">
        <v>137</v>
      </c>
      <c r="G2466">
        <v>-31.97</v>
      </c>
      <c r="I2466">
        <v>-11.5</v>
      </c>
      <c r="K2466">
        <v>-7.79</v>
      </c>
    </row>
    <row r="2467" spans="1:11" x14ac:dyDescent="0.25">
      <c r="A2467">
        <v>1</v>
      </c>
      <c r="B2467">
        <v>36.9</v>
      </c>
      <c r="C2467">
        <v>-5.5</v>
      </c>
      <c r="D2467">
        <v>394</v>
      </c>
      <c r="G2467">
        <v>-12.69</v>
      </c>
      <c r="I2467">
        <v>-2.98</v>
      </c>
      <c r="K2467">
        <v>-10.5</v>
      </c>
    </row>
    <row r="2468" spans="1:11" x14ac:dyDescent="0.25">
      <c r="A2468">
        <v>1</v>
      </c>
      <c r="B2468">
        <v>36.9</v>
      </c>
      <c r="C2468">
        <v>-5.3</v>
      </c>
      <c r="D2468">
        <v>412</v>
      </c>
      <c r="G2468">
        <v>-13.52</v>
      </c>
      <c r="I2468">
        <v>-17.61</v>
      </c>
      <c r="K2468">
        <v>-6.39</v>
      </c>
    </row>
    <row r="2469" spans="1:11" x14ac:dyDescent="0.25">
      <c r="A2469">
        <v>1</v>
      </c>
      <c r="B2469">
        <v>36.9</v>
      </c>
      <c r="C2469">
        <v>-5.0999999999999996</v>
      </c>
      <c r="D2469">
        <v>741</v>
      </c>
      <c r="G2469">
        <v>4.41</v>
      </c>
      <c r="I2469">
        <v>-12.56</v>
      </c>
      <c r="K2469">
        <v>-23.44</v>
      </c>
    </row>
    <row r="2470" spans="1:11" x14ac:dyDescent="0.25">
      <c r="A2470">
        <v>1</v>
      </c>
      <c r="B2470">
        <v>37.1</v>
      </c>
      <c r="C2470">
        <v>-11.3</v>
      </c>
      <c r="D2470">
        <v>-5066</v>
      </c>
      <c r="G2470">
        <v>-40.56</v>
      </c>
      <c r="I2470">
        <v>-74.27</v>
      </c>
      <c r="K2470">
        <v>-60.47</v>
      </c>
    </row>
    <row r="2471" spans="1:11" x14ac:dyDescent="0.25">
      <c r="A2471">
        <v>1</v>
      </c>
      <c r="B2471">
        <v>37.1</v>
      </c>
      <c r="C2471">
        <v>-11.1</v>
      </c>
      <c r="D2471">
        <v>-4052</v>
      </c>
      <c r="G2471">
        <v>37.75</v>
      </c>
      <c r="I2471">
        <v>-25.15</v>
      </c>
      <c r="K2471">
        <v>-17.21</v>
      </c>
    </row>
    <row r="2472" spans="1:11" x14ac:dyDescent="0.25">
      <c r="A2472">
        <v>1</v>
      </c>
      <c r="B2472">
        <v>37.1</v>
      </c>
      <c r="C2472">
        <v>-10.9</v>
      </c>
      <c r="D2472">
        <v>-3732</v>
      </c>
      <c r="G2472">
        <v>89.05</v>
      </c>
      <c r="I2472">
        <v>14.46</v>
      </c>
      <c r="K2472">
        <v>19.29</v>
      </c>
    </row>
    <row r="2473" spans="1:11" x14ac:dyDescent="0.25">
      <c r="A2473">
        <v>1</v>
      </c>
      <c r="B2473">
        <v>37.1</v>
      </c>
      <c r="C2473">
        <v>-10.7</v>
      </c>
      <c r="D2473">
        <v>-2774</v>
      </c>
      <c r="G2473">
        <v>107.99</v>
      </c>
      <c r="I2473">
        <v>39.630000000000003</v>
      </c>
      <c r="K2473">
        <v>18.670000000000002</v>
      </c>
    </row>
    <row r="2474" spans="1:11" x14ac:dyDescent="0.25">
      <c r="A2474">
        <v>1</v>
      </c>
      <c r="B2474">
        <v>37.1</v>
      </c>
      <c r="C2474">
        <v>-10.5</v>
      </c>
      <c r="D2474">
        <v>-3000</v>
      </c>
      <c r="G2474">
        <v>67.59</v>
      </c>
      <c r="I2474">
        <v>18.260000000000002</v>
      </c>
      <c r="K2474">
        <v>1.79</v>
      </c>
    </row>
    <row r="2475" spans="1:11" x14ac:dyDescent="0.25">
      <c r="A2475">
        <v>1</v>
      </c>
      <c r="B2475">
        <v>37.1</v>
      </c>
      <c r="C2475">
        <v>-10.3</v>
      </c>
      <c r="D2475">
        <v>-3913</v>
      </c>
      <c r="G2475">
        <v>16.690000000000001</v>
      </c>
      <c r="I2475">
        <v>-9.26</v>
      </c>
      <c r="K2475">
        <v>-6.59</v>
      </c>
    </row>
    <row r="2476" spans="1:11" x14ac:dyDescent="0.25">
      <c r="A2476">
        <v>1</v>
      </c>
      <c r="B2476">
        <v>37.1</v>
      </c>
      <c r="C2476">
        <v>-10.1</v>
      </c>
      <c r="D2476">
        <v>-3796</v>
      </c>
      <c r="G2476">
        <v>-4.46</v>
      </c>
      <c r="I2476">
        <v>-11.77</v>
      </c>
      <c r="K2476">
        <v>1.21</v>
      </c>
    </row>
    <row r="2477" spans="1:11" x14ac:dyDescent="0.25">
      <c r="A2477">
        <v>1</v>
      </c>
      <c r="B2477">
        <v>37.1</v>
      </c>
      <c r="C2477">
        <v>-9.9</v>
      </c>
      <c r="D2477">
        <v>-3354</v>
      </c>
      <c r="G2477">
        <v>-13.63</v>
      </c>
      <c r="I2477">
        <v>-14.13</v>
      </c>
      <c r="K2477">
        <v>5.26</v>
      </c>
    </row>
    <row r="2478" spans="1:11" x14ac:dyDescent="0.25">
      <c r="A2478">
        <v>1</v>
      </c>
      <c r="B2478">
        <v>37.1</v>
      </c>
      <c r="C2478">
        <v>-9.6999999999999993</v>
      </c>
      <c r="D2478">
        <v>-2831</v>
      </c>
      <c r="G2478">
        <v>-6.98</v>
      </c>
      <c r="I2478">
        <v>-15.43</v>
      </c>
      <c r="K2478">
        <v>1.37</v>
      </c>
    </row>
    <row r="2479" spans="1:11" x14ac:dyDescent="0.25">
      <c r="A2479">
        <v>1</v>
      </c>
      <c r="B2479">
        <v>37.1</v>
      </c>
      <c r="C2479">
        <v>-9.5</v>
      </c>
      <c r="D2479">
        <v>-1090</v>
      </c>
      <c r="G2479">
        <v>49.34</v>
      </c>
      <c r="I2479">
        <v>20.59</v>
      </c>
      <c r="K2479">
        <v>3.71</v>
      </c>
    </row>
    <row r="2480" spans="1:11" x14ac:dyDescent="0.25">
      <c r="A2480">
        <v>1</v>
      </c>
      <c r="B2480">
        <v>37.1</v>
      </c>
      <c r="C2480">
        <v>-6.9</v>
      </c>
      <c r="D2480">
        <v>-11</v>
      </c>
      <c r="G2480">
        <v>27.33</v>
      </c>
      <c r="I2480">
        <v>-9.3800000000000008</v>
      </c>
      <c r="K2480">
        <v>-8.75</v>
      </c>
    </row>
    <row r="2481" spans="1:11" x14ac:dyDescent="0.25">
      <c r="A2481">
        <v>1</v>
      </c>
      <c r="B2481">
        <v>37.1</v>
      </c>
      <c r="C2481">
        <v>-6.7</v>
      </c>
      <c r="D2481">
        <v>42</v>
      </c>
      <c r="G2481">
        <v>25.01</v>
      </c>
      <c r="I2481">
        <v>4.55</v>
      </c>
      <c r="K2481">
        <v>3.95</v>
      </c>
    </row>
    <row r="2482" spans="1:11" x14ac:dyDescent="0.25">
      <c r="A2482">
        <v>1</v>
      </c>
      <c r="B2482">
        <v>37.1</v>
      </c>
      <c r="C2482">
        <v>-6.5</v>
      </c>
      <c r="D2482">
        <v>14</v>
      </c>
      <c r="G2482">
        <v>7.16</v>
      </c>
      <c r="I2482">
        <v>2.3199999999999998</v>
      </c>
      <c r="K2482">
        <v>6.7</v>
      </c>
    </row>
    <row r="2483" spans="1:11" x14ac:dyDescent="0.25">
      <c r="A2483">
        <v>1</v>
      </c>
      <c r="B2483">
        <v>37.1</v>
      </c>
      <c r="C2483">
        <v>-6.3</v>
      </c>
      <c r="D2483">
        <v>7</v>
      </c>
      <c r="G2483">
        <v>-16.09</v>
      </c>
      <c r="I2483">
        <v>-7.46</v>
      </c>
      <c r="K2483">
        <v>-5.85</v>
      </c>
    </row>
    <row r="2484" spans="1:11" x14ac:dyDescent="0.25">
      <c r="A2484">
        <v>1</v>
      </c>
      <c r="B2484">
        <v>37.1</v>
      </c>
      <c r="C2484">
        <v>-6.1</v>
      </c>
      <c r="D2484">
        <v>6</v>
      </c>
      <c r="G2484">
        <v>-35.93</v>
      </c>
      <c r="I2484">
        <v>-16.350000000000001</v>
      </c>
      <c r="K2484">
        <v>-15.65</v>
      </c>
    </row>
    <row r="2485" spans="1:11" x14ac:dyDescent="0.25">
      <c r="A2485">
        <v>1</v>
      </c>
      <c r="B2485">
        <v>37.1</v>
      </c>
      <c r="C2485">
        <v>-5.9</v>
      </c>
      <c r="D2485">
        <v>9</v>
      </c>
      <c r="G2485">
        <v>-47.9</v>
      </c>
      <c r="I2485">
        <v>-20.059999999999999</v>
      </c>
      <c r="K2485">
        <v>-17.059999999999999</v>
      </c>
    </row>
    <row r="2486" spans="1:11" x14ac:dyDescent="0.25">
      <c r="A2486">
        <v>1</v>
      </c>
      <c r="B2486">
        <v>37.1</v>
      </c>
      <c r="C2486">
        <v>-5.7</v>
      </c>
      <c r="D2486">
        <v>89</v>
      </c>
      <c r="G2486">
        <v>-49.85</v>
      </c>
      <c r="I2486">
        <v>-16.95</v>
      </c>
      <c r="K2486">
        <v>-16.57</v>
      </c>
    </row>
    <row r="2487" spans="1:11" x14ac:dyDescent="0.25">
      <c r="A2487">
        <v>1</v>
      </c>
      <c r="B2487">
        <v>37.1</v>
      </c>
      <c r="C2487">
        <v>-5.5</v>
      </c>
      <c r="D2487">
        <v>164</v>
      </c>
      <c r="G2487">
        <v>-37.24</v>
      </c>
      <c r="I2487">
        <v>-2.93</v>
      </c>
      <c r="K2487">
        <v>-1.91</v>
      </c>
    </row>
    <row r="2488" spans="1:11" x14ac:dyDescent="0.25">
      <c r="A2488">
        <v>1</v>
      </c>
      <c r="B2488">
        <v>37.1</v>
      </c>
      <c r="C2488">
        <v>-5.3</v>
      </c>
      <c r="D2488">
        <v>324</v>
      </c>
      <c r="G2488">
        <v>-35.57</v>
      </c>
      <c r="I2488">
        <v>-3.19</v>
      </c>
      <c r="K2488">
        <v>-7.09</v>
      </c>
    </row>
    <row r="2489" spans="1:11" x14ac:dyDescent="0.25">
      <c r="A2489">
        <v>1</v>
      </c>
      <c r="B2489">
        <v>37.1</v>
      </c>
      <c r="C2489">
        <v>-5.0999999999999996</v>
      </c>
      <c r="D2489">
        <v>515</v>
      </c>
      <c r="G2489">
        <v>-39.020000000000003</v>
      </c>
      <c r="I2489">
        <v>-10.55</v>
      </c>
      <c r="K2489">
        <v>-24.36</v>
      </c>
    </row>
    <row r="2490" spans="1:11" x14ac:dyDescent="0.25">
      <c r="A2490">
        <v>1</v>
      </c>
      <c r="B2490">
        <v>37.299999999999997</v>
      </c>
      <c r="C2490">
        <v>-11.3</v>
      </c>
      <c r="D2490">
        <v>-5142</v>
      </c>
      <c r="G2490">
        <v>-65.650000000000006</v>
      </c>
      <c r="I2490">
        <v>-9.94</v>
      </c>
      <c r="K2490">
        <v>-8.18</v>
      </c>
    </row>
    <row r="2491" spans="1:11" x14ac:dyDescent="0.25">
      <c r="A2491">
        <v>1</v>
      </c>
      <c r="B2491">
        <v>37.299999999999997</v>
      </c>
      <c r="C2491">
        <v>-11.1</v>
      </c>
      <c r="D2491">
        <v>-5119</v>
      </c>
      <c r="G2491">
        <v>-55.54</v>
      </c>
      <c r="I2491">
        <v>-28.52</v>
      </c>
      <c r="K2491">
        <v>-24.77</v>
      </c>
    </row>
    <row r="2492" spans="1:11" x14ac:dyDescent="0.25">
      <c r="A2492">
        <v>1</v>
      </c>
      <c r="B2492">
        <v>37.299999999999997</v>
      </c>
      <c r="C2492">
        <v>-10.9</v>
      </c>
      <c r="D2492">
        <v>-5118</v>
      </c>
      <c r="G2492">
        <v>-51.12</v>
      </c>
      <c r="I2492">
        <v>-50.9</v>
      </c>
      <c r="K2492">
        <v>-38.14</v>
      </c>
    </row>
    <row r="2493" spans="1:11" x14ac:dyDescent="0.25">
      <c r="A2493">
        <v>1</v>
      </c>
      <c r="B2493">
        <v>37.299999999999997</v>
      </c>
      <c r="C2493">
        <v>-10.7</v>
      </c>
      <c r="D2493">
        <v>-4571</v>
      </c>
      <c r="G2493">
        <v>-8.1300000000000008</v>
      </c>
      <c r="I2493">
        <v>-25.54</v>
      </c>
      <c r="K2493">
        <v>-13.86</v>
      </c>
    </row>
    <row r="2494" spans="1:11" x14ac:dyDescent="0.25">
      <c r="A2494">
        <v>1</v>
      </c>
      <c r="B2494">
        <v>37.299999999999997</v>
      </c>
      <c r="C2494">
        <v>-10.5</v>
      </c>
      <c r="D2494">
        <v>-4032</v>
      </c>
      <c r="G2494">
        <v>17.05</v>
      </c>
      <c r="I2494">
        <v>-4.6500000000000004</v>
      </c>
      <c r="K2494">
        <v>5.29</v>
      </c>
    </row>
    <row r="2495" spans="1:11" x14ac:dyDescent="0.25">
      <c r="A2495">
        <v>1</v>
      </c>
      <c r="B2495">
        <v>37.299999999999997</v>
      </c>
      <c r="C2495">
        <v>-10.3</v>
      </c>
      <c r="D2495">
        <v>-3817</v>
      </c>
      <c r="G2495">
        <v>6.55</v>
      </c>
      <c r="I2495">
        <v>-7.24</v>
      </c>
      <c r="K2495">
        <v>-6.04</v>
      </c>
    </row>
    <row r="2496" spans="1:11" x14ac:dyDescent="0.25">
      <c r="A2496">
        <v>1</v>
      </c>
      <c r="B2496">
        <v>37.299999999999997</v>
      </c>
      <c r="C2496">
        <v>-10.1</v>
      </c>
      <c r="D2496">
        <v>-3785</v>
      </c>
      <c r="G2496">
        <v>-25.74</v>
      </c>
      <c r="I2496">
        <v>-26.12</v>
      </c>
      <c r="K2496">
        <v>-19.59</v>
      </c>
    </row>
    <row r="2497" spans="1:11" x14ac:dyDescent="0.25">
      <c r="A2497">
        <v>1</v>
      </c>
      <c r="B2497">
        <v>37.299999999999997</v>
      </c>
      <c r="C2497">
        <v>-9.9</v>
      </c>
      <c r="D2497">
        <v>-3601</v>
      </c>
      <c r="G2497">
        <v>-57.35</v>
      </c>
      <c r="I2497">
        <v>-48.59</v>
      </c>
      <c r="K2497">
        <v>-32.04</v>
      </c>
    </row>
    <row r="2498" spans="1:11" x14ac:dyDescent="0.25">
      <c r="A2498">
        <v>1</v>
      </c>
      <c r="B2498">
        <v>37.299999999999997</v>
      </c>
      <c r="C2498">
        <v>-9.6999999999999993</v>
      </c>
      <c r="D2498">
        <v>-3226</v>
      </c>
      <c r="G2498">
        <v>-58.59</v>
      </c>
      <c r="I2498">
        <v>-53.34</v>
      </c>
      <c r="K2498">
        <v>-28.68</v>
      </c>
    </row>
    <row r="2499" spans="1:11" x14ac:dyDescent="0.25">
      <c r="A2499">
        <v>1</v>
      </c>
      <c r="B2499">
        <v>37.299999999999997</v>
      </c>
      <c r="C2499">
        <v>-9.5</v>
      </c>
      <c r="D2499">
        <v>-1204</v>
      </c>
      <c r="G2499">
        <v>19.329999999999998</v>
      </c>
      <c r="I2499">
        <v>5.81</v>
      </c>
      <c r="K2499">
        <v>2.0299999999999998</v>
      </c>
    </row>
    <row r="2500" spans="1:11" x14ac:dyDescent="0.25">
      <c r="A2500">
        <v>1</v>
      </c>
      <c r="B2500">
        <v>37.299999999999997</v>
      </c>
      <c r="C2500">
        <v>-6.9</v>
      </c>
      <c r="D2500">
        <v>9</v>
      </c>
      <c r="G2500">
        <v>49.88</v>
      </c>
      <c r="I2500">
        <v>-0.25</v>
      </c>
      <c r="K2500">
        <v>6.41</v>
      </c>
    </row>
    <row r="2501" spans="1:11" x14ac:dyDescent="0.25">
      <c r="A2501">
        <v>1</v>
      </c>
      <c r="B2501">
        <v>37.299999999999997</v>
      </c>
      <c r="C2501">
        <v>-6.7</v>
      </c>
      <c r="D2501">
        <v>70</v>
      </c>
      <c r="G2501">
        <v>49.18</v>
      </c>
      <c r="I2501">
        <v>12.26</v>
      </c>
      <c r="K2501">
        <v>17.87</v>
      </c>
    </row>
    <row r="2502" spans="1:11" x14ac:dyDescent="0.25">
      <c r="A2502">
        <v>1</v>
      </c>
      <c r="B2502">
        <v>37.299999999999997</v>
      </c>
      <c r="C2502">
        <v>-6.5</v>
      </c>
      <c r="D2502">
        <v>124</v>
      </c>
      <c r="G2502">
        <v>33.090000000000003</v>
      </c>
      <c r="I2502">
        <v>8.85</v>
      </c>
      <c r="K2502">
        <v>9.11</v>
      </c>
    </row>
    <row r="2503" spans="1:11" x14ac:dyDescent="0.25">
      <c r="A2503">
        <v>1</v>
      </c>
      <c r="B2503">
        <v>37.299999999999997</v>
      </c>
      <c r="C2503">
        <v>-6.3</v>
      </c>
      <c r="D2503">
        <v>79</v>
      </c>
      <c r="G2503">
        <v>20.59</v>
      </c>
      <c r="I2503">
        <v>8.3800000000000008</v>
      </c>
      <c r="K2503">
        <v>6.69</v>
      </c>
    </row>
    <row r="2504" spans="1:11" x14ac:dyDescent="0.25">
      <c r="A2504">
        <v>1</v>
      </c>
      <c r="B2504">
        <v>37.299999999999997</v>
      </c>
      <c r="C2504">
        <v>-6.1</v>
      </c>
      <c r="D2504">
        <v>58</v>
      </c>
      <c r="G2504">
        <v>2.19</v>
      </c>
      <c r="I2504">
        <v>2.4500000000000002</v>
      </c>
      <c r="K2504">
        <v>-1</v>
      </c>
    </row>
    <row r="2505" spans="1:11" x14ac:dyDescent="0.25">
      <c r="A2505">
        <v>1</v>
      </c>
      <c r="B2505">
        <v>37.299999999999997</v>
      </c>
      <c r="C2505">
        <v>-5.9</v>
      </c>
      <c r="D2505">
        <v>57</v>
      </c>
      <c r="G2505">
        <v>-18.579999999999998</v>
      </c>
      <c r="I2505">
        <v>-4.6500000000000004</v>
      </c>
      <c r="K2505">
        <v>-7.96</v>
      </c>
    </row>
    <row r="2506" spans="1:11" x14ac:dyDescent="0.25">
      <c r="A2506">
        <v>1</v>
      </c>
      <c r="B2506">
        <v>37.299999999999997</v>
      </c>
      <c r="C2506">
        <v>-5.7</v>
      </c>
      <c r="D2506">
        <v>51</v>
      </c>
      <c r="G2506">
        <v>-34.24</v>
      </c>
      <c r="I2506">
        <v>-5.9</v>
      </c>
      <c r="K2506">
        <v>-4.7</v>
      </c>
    </row>
    <row r="2507" spans="1:11" x14ac:dyDescent="0.25">
      <c r="A2507">
        <v>1</v>
      </c>
      <c r="B2507">
        <v>37.299999999999997</v>
      </c>
      <c r="C2507">
        <v>-5.5</v>
      </c>
      <c r="D2507">
        <v>96</v>
      </c>
      <c r="G2507">
        <v>-50.59</v>
      </c>
      <c r="I2507">
        <v>-8.64</v>
      </c>
      <c r="K2507">
        <v>-6.93</v>
      </c>
    </row>
    <row r="2508" spans="1:11" x14ac:dyDescent="0.25">
      <c r="A2508">
        <v>1</v>
      </c>
      <c r="B2508">
        <v>37.299999999999997</v>
      </c>
      <c r="C2508">
        <v>-5.3</v>
      </c>
      <c r="D2508">
        <v>126</v>
      </c>
      <c r="G2508">
        <v>-56.77</v>
      </c>
      <c r="I2508">
        <v>-3.71</v>
      </c>
      <c r="K2508">
        <v>-0.92</v>
      </c>
    </row>
    <row r="2509" spans="1:11" x14ac:dyDescent="0.25">
      <c r="A2509">
        <v>1</v>
      </c>
      <c r="B2509">
        <v>37.299999999999997</v>
      </c>
      <c r="C2509">
        <v>-5.0999999999999996</v>
      </c>
      <c r="D2509">
        <v>158</v>
      </c>
      <c r="G2509">
        <v>-56.1</v>
      </c>
      <c r="I2509">
        <v>4.43</v>
      </c>
      <c r="K2509">
        <v>10.58</v>
      </c>
    </row>
    <row r="2510" spans="1:11" x14ac:dyDescent="0.25">
      <c r="A2510">
        <v>1</v>
      </c>
      <c r="B2510">
        <v>37.5</v>
      </c>
      <c r="C2510">
        <v>-11.3</v>
      </c>
      <c r="D2510">
        <v>-5141</v>
      </c>
      <c r="G2510">
        <v>-77.180000000000007</v>
      </c>
      <c r="I2510">
        <v>24.67</v>
      </c>
      <c r="K2510">
        <v>24.48</v>
      </c>
    </row>
    <row r="2511" spans="1:11" x14ac:dyDescent="0.25">
      <c r="A2511">
        <v>1</v>
      </c>
      <c r="B2511">
        <v>37.5</v>
      </c>
      <c r="C2511">
        <v>-11.1</v>
      </c>
      <c r="D2511">
        <v>-5109</v>
      </c>
      <c r="G2511">
        <v>-72.13</v>
      </c>
      <c r="I2511">
        <v>8.65</v>
      </c>
      <c r="K2511">
        <v>8.7100000000000009</v>
      </c>
    </row>
    <row r="2512" spans="1:11" x14ac:dyDescent="0.25">
      <c r="A2512">
        <v>1</v>
      </c>
      <c r="B2512">
        <v>37.5</v>
      </c>
      <c r="C2512">
        <v>-10.9</v>
      </c>
      <c r="D2512">
        <v>-5105</v>
      </c>
      <c r="G2512">
        <v>-69.22</v>
      </c>
      <c r="I2512">
        <v>-21.09</v>
      </c>
      <c r="K2512">
        <v>-17.98</v>
      </c>
    </row>
    <row r="2513" spans="1:11" x14ac:dyDescent="0.25">
      <c r="A2513">
        <v>1</v>
      </c>
      <c r="B2513">
        <v>37.5</v>
      </c>
      <c r="C2513">
        <v>-10.7</v>
      </c>
      <c r="D2513">
        <v>-4992</v>
      </c>
      <c r="G2513">
        <v>-38.29</v>
      </c>
      <c r="I2513">
        <v>-23.93</v>
      </c>
      <c r="K2513">
        <v>-15.68</v>
      </c>
    </row>
    <row r="2514" spans="1:11" x14ac:dyDescent="0.25">
      <c r="A2514">
        <v>1</v>
      </c>
      <c r="B2514">
        <v>37.5</v>
      </c>
      <c r="C2514">
        <v>-10.5</v>
      </c>
      <c r="D2514">
        <v>-3981</v>
      </c>
      <c r="G2514">
        <v>10.53</v>
      </c>
      <c r="I2514">
        <v>0.71</v>
      </c>
      <c r="K2514">
        <v>4.45</v>
      </c>
    </row>
    <row r="2515" spans="1:11" x14ac:dyDescent="0.25">
      <c r="A2515">
        <v>1</v>
      </c>
      <c r="B2515">
        <v>37.5</v>
      </c>
      <c r="C2515">
        <v>-10.3</v>
      </c>
      <c r="D2515">
        <v>-3536</v>
      </c>
      <c r="G2515">
        <v>23.48</v>
      </c>
      <c r="I2515">
        <v>4.8600000000000003</v>
      </c>
      <c r="K2515">
        <v>7.04</v>
      </c>
    </row>
    <row r="2516" spans="1:11" x14ac:dyDescent="0.25">
      <c r="A2516">
        <v>1</v>
      </c>
      <c r="B2516">
        <v>37.5</v>
      </c>
      <c r="C2516">
        <v>-10.1</v>
      </c>
      <c r="D2516">
        <v>-2704</v>
      </c>
      <c r="G2516">
        <v>37.51</v>
      </c>
      <c r="I2516">
        <v>23.29</v>
      </c>
      <c r="K2516">
        <v>10.32</v>
      </c>
    </row>
    <row r="2517" spans="1:11" x14ac:dyDescent="0.25">
      <c r="A2517">
        <v>1</v>
      </c>
      <c r="B2517">
        <v>37.5</v>
      </c>
      <c r="C2517">
        <v>-9.9</v>
      </c>
      <c r="D2517">
        <v>-3047</v>
      </c>
      <c r="G2517">
        <v>-26.66</v>
      </c>
      <c r="I2517">
        <v>-32.18</v>
      </c>
      <c r="K2517">
        <v>-22.49</v>
      </c>
    </row>
    <row r="2518" spans="1:11" x14ac:dyDescent="0.25">
      <c r="A2518">
        <v>1</v>
      </c>
      <c r="B2518">
        <v>37.5</v>
      </c>
      <c r="C2518">
        <v>-9.6999999999999993</v>
      </c>
      <c r="D2518">
        <v>-2105</v>
      </c>
      <c r="G2518">
        <v>-24.86</v>
      </c>
      <c r="I2518">
        <v>-28.04</v>
      </c>
      <c r="K2518">
        <v>-48.03</v>
      </c>
    </row>
    <row r="2519" spans="1:11" x14ac:dyDescent="0.25">
      <c r="A2519">
        <v>1</v>
      </c>
      <c r="B2519">
        <v>37.5</v>
      </c>
      <c r="C2519">
        <v>-9.5</v>
      </c>
      <c r="D2519">
        <v>-1305</v>
      </c>
      <c r="G2519">
        <v>9.49</v>
      </c>
      <c r="I2519">
        <v>-4.1500000000000004</v>
      </c>
      <c r="K2519">
        <v>-6.32</v>
      </c>
    </row>
    <row r="2520" spans="1:11" x14ac:dyDescent="0.25">
      <c r="A2520">
        <v>1</v>
      </c>
      <c r="B2520">
        <v>37.5</v>
      </c>
      <c r="C2520">
        <v>-6.9</v>
      </c>
      <c r="D2520">
        <v>147</v>
      </c>
      <c r="G2520">
        <v>64.13</v>
      </c>
      <c r="I2520">
        <v>0.26</v>
      </c>
      <c r="K2520">
        <v>2.74</v>
      </c>
    </row>
    <row r="2521" spans="1:11" x14ac:dyDescent="0.25">
      <c r="A2521">
        <v>1</v>
      </c>
      <c r="B2521">
        <v>37.5</v>
      </c>
      <c r="C2521">
        <v>-6.7</v>
      </c>
      <c r="D2521">
        <v>258</v>
      </c>
      <c r="G2521">
        <v>70.16</v>
      </c>
      <c r="I2521">
        <v>12.74</v>
      </c>
      <c r="K2521">
        <v>12.66</v>
      </c>
    </row>
    <row r="2522" spans="1:11" x14ac:dyDescent="0.25">
      <c r="A2522">
        <v>1</v>
      </c>
      <c r="B2522">
        <v>37.5</v>
      </c>
      <c r="C2522">
        <v>-6.5</v>
      </c>
      <c r="D2522">
        <v>304</v>
      </c>
      <c r="G2522">
        <v>46.41</v>
      </c>
      <c r="I2522">
        <v>-4.37</v>
      </c>
      <c r="K2522">
        <v>-4.1500000000000004</v>
      </c>
    </row>
    <row r="2523" spans="1:11" x14ac:dyDescent="0.25">
      <c r="A2523">
        <v>1</v>
      </c>
      <c r="B2523">
        <v>37.5</v>
      </c>
      <c r="C2523">
        <v>-6.3</v>
      </c>
      <c r="D2523">
        <v>139</v>
      </c>
      <c r="G2523">
        <v>40.799999999999997</v>
      </c>
      <c r="I2523">
        <v>-2.06</v>
      </c>
      <c r="K2523">
        <v>1.92</v>
      </c>
    </row>
    <row r="2524" spans="1:11" x14ac:dyDescent="0.25">
      <c r="A2524">
        <v>1</v>
      </c>
      <c r="B2524">
        <v>37.5</v>
      </c>
      <c r="C2524">
        <v>-6.1</v>
      </c>
      <c r="D2524">
        <v>60</v>
      </c>
      <c r="G2524">
        <v>27.54</v>
      </c>
      <c r="I2524">
        <v>-4.42</v>
      </c>
      <c r="K2524">
        <v>-3.02</v>
      </c>
    </row>
    <row r="2525" spans="1:11" x14ac:dyDescent="0.25">
      <c r="A2525">
        <v>1</v>
      </c>
      <c r="B2525">
        <v>37.5</v>
      </c>
      <c r="C2525">
        <v>-5.9</v>
      </c>
      <c r="D2525">
        <v>13</v>
      </c>
      <c r="G2525">
        <v>19.670000000000002</v>
      </c>
      <c r="I2525">
        <v>2.5099999999999998</v>
      </c>
      <c r="K2525">
        <v>5.64</v>
      </c>
    </row>
    <row r="2526" spans="1:11" x14ac:dyDescent="0.25">
      <c r="A2526">
        <v>1</v>
      </c>
      <c r="B2526">
        <v>37.5</v>
      </c>
      <c r="C2526">
        <v>-5.7</v>
      </c>
      <c r="D2526">
        <v>80</v>
      </c>
      <c r="G2526">
        <v>0.25</v>
      </c>
      <c r="I2526">
        <v>1.1499999999999999</v>
      </c>
      <c r="K2526">
        <v>1.21</v>
      </c>
    </row>
    <row r="2527" spans="1:11" x14ac:dyDescent="0.25">
      <c r="A2527">
        <v>1</v>
      </c>
      <c r="B2527">
        <v>37.5</v>
      </c>
      <c r="C2527">
        <v>-5.5</v>
      </c>
      <c r="D2527">
        <v>141</v>
      </c>
      <c r="G2527">
        <v>-12.87</v>
      </c>
      <c r="I2527">
        <v>7.51</v>
      </c>
      <c r="K2527">
        <v>7.67</v>
      </c>
    </row>
    <row r="2528" spans="1:11" x14ac:dyDescent="0.25">
      <c r="A2528">
        <v>1</v>
      </c>
      <c r="B2528">
        <v>37.5</v>
      </c>
      <c r="C2528">
        <v>-5.3</v>
      </c>
      <c r="D2528">
        <v>134</v>
      </c>
      <c r="G2528">
        <v>-23.7</v>
      </c>
      <c r="I2528">
        <v>15.23</v>
      </c>
      <c r="K2528">
        <v>17.170000000000002</v>
      </c>
    </row>
    <row r="2529" spans="1:11" x14ac:dyDescent="0.25">
      <c r="A2529">
        <v>1</v>
      </c>
      <c r="B2529">
        <v>37.5</v>
      </c>
      <c r="C2529">
        <v>-5.0999999999999996</v>
      </c>
      <c r="D2529">
        <v>150</v>
      </c>
      <c r="G2529">
        <v>-43.87</v>
      </c>
      <c r="I2529">
        <v>10.45</v>
      </c>
      <c r="K2529">
        <v>9.99</v>
      </c>
    </row>
    <row r="2530" spans="1:11" x14ac:dyDescent="0.25">
      <c r="A2530">
        <v>1</v>
      </c>
      <c r="B2530">
        <v>37.700000000000003</v>
      </c>
      <c r="C2530">
        <v>-11.3</v>
      </c>
      <c r="D2530">
        <v>-5025</v>
      </c>
      <c r="G2530">
        <v>-65.180000000000007</v>
      </c>
      <c r="I2530">
        <v>39.69</v>
      </c>
      <c r="K2530">
        <v>37.64</v>
      </c>
    </row>
    <row r="2531" spans="1:11" x14ac:dyDescent="0.25">
      <c r="A2531">
        <v>1</v>
      </c>
      <c r="B2531">
        <v>37.700000000000003</v>
      </c>
      <c r="C2531">
        <v>-11.1</v>
      </c>
      <c r="D2531">
        <v>-5090</v>
      </c>
      <c r="G2531">
        <v>-70.86</v>
      </c>
      <c r="I2531">
        <v>22.53</v>
      </c>
      <c r="K2531">
        <v>22.38</v>
      </c>
    </row>
    <row r="2532" spans="1:11" x14ac:dyDescent="0.25">
      <c r="A2532">
        <v>1</v>
      </c>
      <c r="B2532">
        <v>37.700000000000003</v>
      </c>
      <c r="C2532">
        <v>-10.9</v>
      </c>
      <c r="D2532">
        <v>-5048</v>
      </c>
      <c r="G2532">
        <v>-67.86</v>
      </c>
      <c r="I2532">
        <v>-3.47</v>
      </c>
      <c r="K2532">
        <v>-3.76</v>
      </c>
    </row>
    <row r="2533" spans="1:11" x14ac:dyDescent="0.25">
      <c r="A2533">
        <v>1</v>
      </c>
      <c r="B2533">
        <v>37.700000000000003</v>
      </c>
      <c r="C2533">
        <v>-10.7</v>
      </c>
      <c r="D2533">
        <v>-4730</v>
      </c>
      <c r="G2533">
        <v>-31.04</v>
      </c>
      <c r="I2533">
        <v>-3.83</v>
      </c>
      <c r="K2533">
        <v>-6.79</v>
      </c>
    </row>
    <row r="2534" spans="1:11" x14ac:dyDescent="0.25">
      <c r="A2534">
        <v>1</v>
      </c>
      <c r="B2534">
        <v>37.700000000000003</v>
      </c>
      <c r="C2534">
        <v>-10.5</v>
      </c>
      <c r="D2534">
        <v>-3839</v>
      </c>
      <c r="G2534">
        <v>25.94</v>
      </c>
      <c r="I2534">
        <v>20.149999999999999</v>
      </c>
      <c r="K2534">
        <v>16.079999999999998</v>
      </c>
    </row>
    <row r="2535" spans="1:11" x14ac:dyDescent="0.25">
      <c r="A2535">
        <v>1</v>
      </c>
      <c r="B2535">
        <v>37.700000000000003</v>
      </c>
      <c r="C2535">
        <v>-10.3</v>
      </c>
      <c r="D2535">
        <v>-3201</v>
      </c>
      <c r="G2535">
        <v>49.77</v>
      </c>
      <c r="I2535">
        <v>24.44</v>
      </c>
      <c r="K2535">
        <v>15.89</v>
      </c>
    </row>
    <row r="2536" spans="1:11" x14ac:dyDescent="0.25">
      <c r="A2536">
        <v>1</v>
      </c>
      <c r="B2536">
        <v>37.700000000000003</v>
      </c>
      <c r="C2536">
        <v>-10.1</v>
      </c>
      <c r="D2536">
        <v>-3016</v>
      </c>
      <c r="G2536">
        <v>53.62</v>
      </c>
      <c r="I2536">
        <v>24.06</v>
      </c>
      <c r="K2536">
        <v>33.25</v>
      </c>
    </row>
    <row r="2537" spans="1:11" x14ac:dyDescent="0.25">
      <c r="A2537">
        <v>1</v>
      </c>
      <c r="B2537">
        <v>37.700000000000003</v>
      </c>
      <c r="C2537">
        <v>-9.9</v>
      </c>
      <c r="D2537">
        <v>-2318</v>
      </c>
      <c r="G2537">
        <v>43.64</v>
      </c>
      <c r="I2537">
        <v>19.36</v>
      </c>
      <c r="K2537">
        <v>25.22</v>
      </c>
    </row>
    <row r="2538" spans="1:11" x14ac:dyDescent="0.25">
      <c r="A2538">
        <v>1</v>
      </c>
      <c r="B2538">
        <v>37.700000000000003</v>
      </c>
      <c r="C2538">
        <v>-9.6999999999999993</v>
      </c>
      <c r="D2538">
        <v>-1826</v>
      </c>
      <c r="G2538">
        <v>25.92</v>
      </c>
      <c r="I2538">
        <v>6.99</v>
      </c>
      <c r="K2538">
        <v>5.92</v>
      </c>
    </row>
    <row r="2539" spans="1:11" x14ac:dyDescent="0.25">
      <c r="A2539">
        <v>1</v>
      </c>
      <c r="B2539">
        <v>37.700000000000003</v>
      </c>
      <c r="C2539">
        <v>-9.5</v>
      </c>
      <c r="D2539">
        <v>-674</v>
      </c>
      <c r="G2539">
        <v>47.25</v>
      </c>
      <c r="I2539">
        <v>26.33</v>
      </c>
      <c r="K2539">
        <v>11.38</v>
      </c>
    </row>
    <row r="2540" spans="1:11" x14ac:dyDescent="0.25">
      <c r="A2540">
        <v>1</v>
      </c>
      <c r="B2540">
        <v>37.700000000000003</v>
      </c>
      <c r="C2540">
        <v>-6.9</v>
      </c>
      <c r="D2540">
        <v>258</v>
      </c>
      <c r="G2540">
        <v>62.12</v>
      </c>
      <c r="I2540">
        <v>-11.27</v>
      </c>
      <c r="K2540">
        <v>-9.89</v>
      </c>
    </row>
    <row r="2541" spans="1:11" x14ac:dyDescent="0.25">
      <c r="A2541">
        <v>1</v>
      </c>
      <c r="B2541">
        <v>37.700000000000003</v>
      </c>
      <c r="C2541">
        <v>-6.7</v>
      </c>
      <c r="D2541">
        <v>311</v>
      </c>
      <c r="G2541">
        <v>65.72</v>
      </c>
      <c r="I2541">
        <v>-9.25</v>
      </c>
      <c r="K2541">
        <v>-7.63</v>
      </c>
    </row>
    <row r="2542" spans="1:11" x14ac:dyDescent="0.25">
      <c r="A2542">
        <v>1</v>
      </c>
      <c r="B2542">
        <v>37.700000000000003</v>
      </c>
      <c r="C2542">
        <v>-6.5</v>
      </c>
      <c r="D2542">
        <v>430</v>
      </c>
      <c r="G2542">
        <v>54.08</v>
      </c>
      <c r="I2542">
        <v>-21.16</v>
      </c>
      <c r="K2542">
        <v>-17.61</v>
      </c>
    </row>
    <row r="2543" spans="1:11" x14ac:dyDescent="0.25">
      <c r="A2543">
        <v>1</v>
      </c>
      <c r="B2543">
        <v>37.700000000000003</v>
      </c>
      <c r="C2543">
        <v>-6.3</v>
      </c>
      <c r="D2543">
        <v>346</v>
      </c>
      <c r="G2543">
        <v>61.8</v>
      </c>
      <c r="I2543">
        <v>-10.63</v>
      </c>
      <c r="K2543">
        <v>-18.059999999999999</v>
      </c>
    </row>
    <row r="2544" spans="1:11" x14ac:dyDescent="0.25">
      <c r="A2544">
        <v>1</v>
      </c>
      <c r="B2544">
        <v>37.700000000000003</v>
      </c>
      <c r="C2544">
        <v>-6.1</v>
      </c>
      <c r="D2544">
        <v>285</v>
      </c>
      <c r="G2544">
        <v>84.67</v>
      </c>
      <c r="I2544">
        <v>19.45</v>
      </c>
      <c r="K2544">
        <v>20.04</v>
      </c>
    </row>
    <row r="2545" spans="1:11" x14ac:dyDescent="0.25">
      <c r="A2545">
        <v>1</v>
      </c>
      <c r="B2545">
        <v>37.700000000000003</v>
      </c>
      <c r="C2545">
        <v>-5.9</v>
      </c>
      <c r="D2545">
        <v>168</v>
      </c>
      <c r="G2545">
        <v>84.93</v>
      </c>
      <c r="I2545">
        <v>31.43</v>
      </c>
      <c r="K2545">
        <v>47.75</v>
      </c>
    </row>
    <row r="2546" spans="1:11" x14ac:dyDescent="0.25">
      <c r="A2546">
        <v>1</v>
      </c>
      <c r="B2546">
        <v>37.700000000000003</v>
      </c>
      <c r="C2546">
        <v>-5.7</v>
      </c>
      <c r="D2546">
        <v>216</v>
      </c>
      <c r="G2546">
        <v>40.51</v>
      </c>
      <c r="I2546">
        <v>2.2999999999999998</v>
      </c>
      <c r="K2546">
        <v>7.99</v>
      </c>
    </row>
    <row r="2547" spans="1:11" x14ac:dyDescent="0.25">
      <c r="A2547">
        <v>1</v>
      </c>
      <c r="B2547">
        <v>37.700000000000003</v>
      </c>
      <c r="C2547">
        <v>-5.5</v>
      </c>
      <c r="D2547">
        <v>160</v>
      </c>
      <c r="G2547">
        <v>7.89</v>
      </c>
      <c r="I2547">
        <v>-12.89</v>
      </c>
      <c r="K2547">
        <v>-9.26</v>
      </c>
    </row>
    <row r="2548" spans="1:11" x14ac:dyDescent="0.25">
      <c r="A2548">
        <v>1</v>
      </c>
      <c r="B2548">
        <v>37.700000000000003</v>
      </c>
      <c r="C2548">
        <v>-5.3</v>
      </c>
      <c r="D2548">
        <v>79</v>
      </c>
      <c r="G2548">
        <v>0.27</v>
      </c>
      <c r="I2548">
        <v>-2.4500000000000002</v>
      </c>
      <c r="K2548">
        <v>1.74</v>
      </c>
    </row>
    <row r="2549" spans="1:11" x14ac:dyDescent="0.25">
      <c r="A2549">
        <v>1</v>
      </c>
      <c r="B2549">
        <v>37.700000000000003</v>
      </c>
      <c r="C2549">
        <v>-5.0999999999999996</v>
      </c>
      <c r="D2549">
        <v>139</v>
      </c>
      <c r="G2549">
        <v>1.44</v>
      </c>
      <c r="I2549">
        <v>15.72</v>
      </c>
      <c r="K2549">
        <v>12.89</v>
      </c>
    </row>
    <row r="2550" spans="1:11" x14ac:dyDescent="0.25">
      <c r="A2550">
        <v>1</v>
      </c>
      <c r="B2550">
        <v>37.9</v>
      </c>
      <c r="C2550">
        <v>-11.3</v>
      </c>
      <c r="D2550">
        <v>-5074</v>
      </c>
      <c r="G2550">
        <v>-68.650000000000006</v>
      </c>
      <c r="I2550">
        <v>18.21</v>
      </c>
      <c r="K2550">
        <v>17.690000000000001</v>
      </c>
    </row>
    <row r="2551" spans="1:11" x14ac:dyDescent="0.25">
      <c r="A2551">
        <v>1</v>
      </c>
      <c r="B2551">
        <v>37.9</v>
      </c>
      <c r="C2551">
        <v>-11.1</v>
      </c>
      <c r="D2551">
        <v>-4914</v>
      </c>
      <c r="G2551">
        <v>-68.94</v>
      </c>
      <c r="I2551">
        <v>16.420000000000002</v>
      </c>
      <c r="K2551">
        <v>13.92</v>
      </c>
    </row>
    <row r="2552" spans="1:11" x14ac:dyDescent="0.25">
      <c r="A2552">
        <v>1</v>
      </c>
      <c r="B2552">
        <v>37.9</v>
      </c>
      <c r="C2552">
        <v>-10.9</v>
      </c>
      <c r="D2552">
        <v>-5027</v>
      </c>
      <c r="G2552">
        <v>-73.69</v>
      </c>
      <c r="I2552">
        <v>-5.21</v>
      </c>
      <c r="K2552">
        <v>-3.62</v>
      </c>
    </row>
    <row r="2553" spans="1:11" x14ac:dyDescent="0.25">
      <c r="A2553">
        <v>1</v>
      </c>
      <c r="B2553">
        <v>37.9</v>
      </c>
      <c r="C2553">
        <v>-10.7</v>
      </c>
      <c r="D2553">
        <v>-5058</v>
      </c>
      <c r="G2553">
        <v>-55.85</v>
      </c>
      <c r="I2553">
        <v>-14.52</v>
      </c>
      <c r="K2553">
        <v>-7.24</v>
      </c>
    </row>
    <row r="2554" spans="1:11" x14ac:dyDescent="0.25">
      <c r="A2554">
        <v>1</v>
      </c>
      <c r="B2554">
        <v>37.9</v>
      </c>
      <c r="C2554">
        <v>-10.5</v>
      </c>
      <c r="D2554">
        <v>-4228</v>
      </c>
      <c r="G2554">
        <v>-4.9400000000000004</v>
      </c>
      <c r="I2554">
        <v>8.11</v>
      </c>
      <c r="K2554">
        <v>5.95</v>
      </c>
    </row>
    <row r="2555" spans="1:11" x14ac:dyDescent="0.25">
      <c r="A2555">
        <v>1</v>
      </c>
      <c r="B2555">
        <v>37.9</v>
      </c>
      <c r="C2555">
        <v>-10.3</v>
      </c>
      <c r="D2555">
        <v>-3484</v>
      </c>
      <c r="G2555">
        <v>32.22</v>
      </c>
      <c r="I2555">
        <v>24.18</v>
      </c>
      <c r="K2555">
        <v>8.89</v>
      </c>
    </row>
    <row r="2556" spans="1:11" x14ac:dyDescent="0.25">
      <c r="A2556">
        <v>1</v>
      </c>
      <c r="B2556">
        <v>37.9</v>
      </c>
      <c r="C2556">
        <v>-10.1</v>
      </c>
      <c r="D2556">
        <v>-2921</v>
      </c>
      <c r="G2556">
        <v>42.49</v>
      </c>
      <c r="I2556">
        <v>24.11</v>
      </c>
      <c r="K2556">
        <v>14.24</v>
      </c>
    </row>
    <row r="2557" spans="1:11" x14ac:dyDescent="0.25">
      <c r="A2557">
        <v>1</v>
      </c>
      <c r="B2557">
        <v>37.9</v>
      </c>
      <c r="C2557">
        <v>-9.9</v>
      </c>
      <c r="D2557">
        <v>-2380</v>
      </c>
      <c r="G2557">
        <v>31.54</v>
      </c>
      <c r="I2557">
        <v>11.36</v>
      </c>
      <c r="K2557">
        <v>8.64</v>
      </c>
    </row>
    <row r="2558" spans="1:11" x14ac:dyDescent="0.25">
      <c r="A2558">
        <v>1</v>
      </c>
      <c r="B2558">
        <v>37.9</v>
      </c>
      <c r="C2558">
        <v>-9.6999999999999993</v>
      </c>
      <c r="D2558">
        <v>-1991</v>
      </c>
      <c r="G2558">
        <v>23.53</v>
      </c>
      <c r="I2558">
        <v>4.49</v>
      </c>
      <c r="K2558">
        <v>12.73</v>
      </c>
    </row>
    <row r="2559" spans="1:11" x14ac:dyDescent="0.25">
      <c r="A2559">
        <v>1</v>
      </c>
      <c r="B2559">
        <v>37.9</v>
      </c>
      <c r="C2559">
        <v>-9.5</v>
      </c>
      <c r="D2559">
        <v>-1197</v>
      </c>
      <c r="G2559">
        <v>20.52</v>
      </c>
      <c r="I2559">
        <v>0.41</v>
      </c>
      <c r="K2559">
        <v>2.89</v>
      </c>
    </row>
    <row r="2560" spans="1:11" x14ac:dyDescent="0.25">
      <c r="A2560">
        <v>1</v>
      </c>
      <c r="B2560">
        <v>37.9</v>
      </c>
      <c r="C2560">
        <v>-6.9</v>
      </c>
      <c r="D2560">
        <v>481</v>
      </c>
      <c r="G2560">
        <v>85.44</v>
      </c>
      <c r="I2560">
        <v>10.62</v>
      </c>
      <c r="K2560">
        <v>0.78</v>
      </c>
    </row>
    <row r="2561" spans="1:11" x14ac:dyDescent="0.25">
      <c r="A2561">
        <v>1</v>
      </c>
      <c r="B2561">
        <v>37.9</v>
      </c>
      <c r="C2561">
        <v>-6.7</v>
      </c>
      <c r="D2561">
        <v>660</v>
      </c>
      <c r="G2561">
        <v>107.81</v>
      </c>
      <c r="I2561">
        <v>25.14</v>
      </c>
      <c r="K2561">
        <v>-1.56</v>
      </c>
    </row>
    <row r="2562" spans="1:11" x14ac:dyDescent="0.25">
      <c r="A2562">
        <v>1</v>
      </c>
      <c r="B2562">
        <v>37.9</v>
      </c>
      <c r="C2562">
        <v>-6.5</v>
      </c>
      <c r="D2562">
        <v>447</v>
      </c>
      <c r="G2562">
        <v>81.849999999999994</v>
      </c>
      <c r="I2562">
        <v>-6.36</v>
      </c>
      <c r="K2562">
        <v>3.59</v>
      </c>
    </row>
    <row r="2563" spans="1:11" x14ac:dyDescent="0.25">
      <c r="A2563">
        <v>1</v>
      </c>
      <c r="B2563">
        <v>37.9</v>
      </c>
      <c r="C2563">
        <v>-6.3</v>
      </c>
      <c r="D2563">
        <v>634</v>
      </c>
      <c r="G2563">
        <v>74.08</v>
      </c>
      <c r="I2563">
        <v>-15.38</v>
      </c>
      <c r="K2563">
        <v>-32.22</v>
      </c>
    </row>
    <row r="2564" spans="1:11" x14ac:dyDescent="0.25">
      <c r="A2564">
        <v>1</v>
      </c>
      <c r="B2564">
        <v>37.9</v>
      </c>
      <c r="C2564">
        <v>-6.1</v>
      </c>
      <c r="D2564">
        <v>549</v>
      </c>
      <c r="G2564">
        <v>82.27</v>
      </c>
      <c r="I2564">
        <v>-3.78</v>
      </c>
      <c r="K2564">
        <v>-17.62</v>
      </c>
    </row>
    <row r="2565" spans="1:11" x14ac:dyDescent="0.25">
      <c r="A2565">
        <v>1</v>
      </c>
      <c r="B2565">
        <v>37.9</v>
      </c>
      <c r="C2565">
        <v>-5.9</v>
      </c>
      <c r="D2565">
        <v>380</v>
      </c>
      <c r="G2565">
        <v>71.34</v>
      </c>
      <c r="I2565">
        <v>-7.72</v>
      </c>
      <c r="K2565">
        <v>-0.42</v>
      </c>
    </row>
    <row r="2566" spans="1:11" x14ac:dyDescent="0.25">
      <c r="A2566">
        <v>1</v>
      </c>
      <c r="B2566">
        <v>37.9</v>
      </c>
      <c r="C2566">
        <v>-5.7</v>
      </c>
      <c r="D2566">
        <v>490</v>
      </c>
      <c r="G2566">
        <v>74.62</v>
      </c>
      <c r="I2566">
        <v>4.8</v>
      </c>
      <c r="K2566">
        <v>4.6500000000000004</v>
      </c>
    </row>
    <row r="2567" spans="1:11" x14ac:dyDescent="0.25">
      <c r="A2567">
        <v>1</v>
      </c>
      <c r="B2567">
        <v>37.9</v>
      </c>
      <c r="C2567">
        <v>-5.5</v>
      </c>
      <c r="D2567">
        <v>493</v>
      </c>
      <c r="G2567">
        <v>65.5</v>
      </c>
      <c r="I2567">
        <v>6.57</v>
      </c>
      <c r="K2567">
        <v>-5.89</v>
      </c>
    </row>
    <row r="2568" spans="1:11" x14ac:dyDescent="0.25">
      <c r="A2568">
        <v>1</v>
      </c>
      <c r="B2568">
        <v>37.9</v>
      </c>
      <c r="C2568">
        <v>-5.3</v>
      </c>
      <c r="D2568">
        <v>439</v>
      </c>
      <c r="G2568">
        <v>47.19</v>
      </c>
      <c r="I2568">
        <v>0.86</v>
      </c>
      <c r="K2568">
        <v>-15.35</v>
      </c>
    </row>
    <row r="2569" spans="1:11" x14ac:dyDescent="0.25">
      <c r="A2569">
        <v>1</v>
      </c>
      <c r="B2569">
        <v>37.9</v>
      </c>
      <c r="C2569">
        <v>-5.0999999999999996</v>
      </c>
      <c r="D2569">
        <v>410</v>
      </c>
      <c r="G2569">
        <v>34.18</v>
      </c>
      <c r="I2569">
        <v>1.86</v>
      </c>
      <c r="K2569">
        <v>-6.83</v>
      </c>
    </row>
    <row r="2570" spans="1:11" x14ac:dyDescent="0.25">
      <c r="A2570">
        <v>1</v>
      </c>
      <c r="B2570">
        <v>38.1</v>
      </c>
      <c r="C2570">
        <v>-11.3</v>
      </c>
      <c r="D2570">
        <v>-5051</v>
      </c>
      <c r="G2570">
        <v>-67.27</v>
      </c>
      <c r="I2570">
        <v>0.63</v>
      </c>
      <c r="K2570">
        <v>0.54</v>
      </c>
    </row>
    <row r="2571" spans="1:11" x14ac:dyDescent="0.25">
      <c r="A2571">
        <v>1</v>
      </c>
      <c r="B2571">
        <v>38.1</v>
      </c>
      <c r="C2571">
        <v>-11.1</v>
      </c>
      <c r="D2571">
        <v>-5029</v>
      </c>
      <c r="G2571">
        <v>-71.05</v>
      </c>
      <c r="I2571">
        <v>4.8</v>
      </c>
      <c r="K2571">
        <v>6.47</v>
      </c>
    </row>
    <row r="2572" spans="1:11" x14ac:dyDescent="0.25">
      <c r="A2572">
        <v>1</v>
      </c>
      <c r="B2572">
        <v>38.1</v>
      </c>
      <c r="C2572">
        <v>-10.9</v>
      </c>
      <c r="D2572">
        <v>-4980</v>
      </c>
      <c r="G2572">
        <v>-70.88</v>
      </c>
      <c r="I2572">
        <v>4.05</v>
      </c>
      <c r="K2572">
        <v>6.74</v>
      </c>
    </row>
    <row r="2573" spans="1:11" x14ac:dyDescent="0.25">
      <c r="A2573">
        <v>1</v>
      </c>
      <c r="B2573">
        <v>38.1</v>
      </c>
      <c r="C2573">
        <v>-10.7</v>
      </c>
      <c r="D2573">
        <v>-4931</v>
      </c>
      <c r="G2573">
        <v>-62.36</v>
      </c>
      <c r="I2573">
        <v>2.91</v>
      </c>
      <c r="K2573">
        <v>7.03</v>
      </c>
    </row>
    <row r="2574" spans="1:11" x14ac:dyDescent="0.25">
      <c r="A2574">
        <v>1</v>
      </c>
      <c r="B2574">
        <v>38.1</v>
      </c>
      <c r="C2574">
        <v>-10.5</v>
      </c>
      <c r="D2574">
        <v>-4809</v>
      </c>
      <c r="G2574">
        <v>-50.1</v>
      </c>
      <c r="I2574">
        <v>0.24</v>
      </c>
      <c r="K2574">
        <v>9.27</v>
      </c>
    </row>
    <row r="2575" spans="1:11" x14ac:dyDescent="0.25">
      <c r="A2575">
        <v>1</v>
      </c>
      <c r="B2575">
        <v>38.1</v>
      </c>
      <c r="C2575">
        <v>-10.3</v>
      </c>
      <c r="D2575">
        <v>-4586</v>
      </c>
      <c r="G2575">
        <v>-38.51</v>
      </c>
      <c r="I2575">
        <v>-4.03</v>
      </c>
      <c r="K2575">
        <v>10.59</v>
      </c>
    </row>
    <row r="2576" spans="1:11" x14ac:dyDescent="0.25">
      <c r="A2576">
        <v>1</v>
      </c>
      <c r="B2576">
        <v>38.1</v>
      </c>
      <c r="C2576">
        <v>-10.1</v>
      </c>
      <c r="D2576">
        <v>-4353</v>
      </c>
      <c r="G2576">
        <v>-33.61</v>
      </c>
      <c r="I2576">
        <v>-13.04</v>
      </c>
      <c r="K2576">
        <v>15.32</v>
      </c>
    </row>
    <row r="2577" spans="1:11" x14ac:dyDescent="0.25">
      <c r="A2577">
        <v>1</v>
      </c>
      <c r="B2577">
        <v>38.1</v>
      </c>
      <c r="C2577">
        <v>-9.9</v>
      </c>
      <c r="D2577">
        <v>-3975</v>
      </c>
      <c r="G2577">
        <v>-25.95</v>
      </c>
      <c r="I2577">
        <v>-16.73</v>
      </c>
      <c r="K2577">
        <v>21.36</v>
      </c>
    </row>
    <row r="2578" spans="1:11" x14ac:dyDescent="0.25">
      <c r="A2578">
        <v>1</v>
      </c>
      <c r="B2578">
        <v>38.1</v>
      </c>
      <c r="C2578">
        <v>-9.6999999999999993</v>
      </c>
      <c r="D2578">
        <v>-3149</v>
      </c>
      <c r="G2578">
        <v>-26.36</v>
      </c>
      <c r="I2578">
        <v>-26.78</v>
      </c>
      <c r="K2578">
        <v>16.87</v>
      </c>
    </row>
    <row r="2579" spans="1:11" x14ac:dyDescent="0.25">
      <c r="A2579">
        <v>1</v>
      </c>
      <c r="B2579">
        <v>38.1</v>
      </c>
      <c r="C2579">
        <v>-9.5</v>
      </c>
      <c r="D2579">
        <v>-1399</v>
      </c>
      <c r="G2579">
        <v>-6.13</v>
      </c>
      <c r="I2579">
        <v>-15.32</v>
      </c>
      <c r="K2579">
        <v>-16.57</v>
      </c>
    </row>
    <row r="2580" spans="1:11" x14ac:dyDescent="0.25">
      <c r="A2580">
        <v>1</v>
      </c>
      <c r="B2580">
        <v>38.1</v>
      </c>
      <c r="C2580">
        <v>-6.9</v>
      </c>
      <c r="D2580">
        <v>300</v>
      </c>
      <c r="G2580">
        <v>53.81</v>
      </c>
      <c r="I2580">
        <v>-13.14</v>
      </c>
      <c r="K2580">
        <v>-2.68</v>
      </c>
    </row>
    <row r="2581" spans="1:11" x14ac:dyDescent="0.25">
      <c r="A2581">
        <v>1</v>
      </c>
      <c r="B2581">
        <v>38.1</v>
      </c>
      <c r="C2581">
        <v>-6.7</v>
      </c>
      <c r="D2581">
        <v>535</v>
      </c>
      <c r="G2581">
        <v>70.38</v>
      </c>
      <c r="I2581">
        <v>-7.04</v>
      </c>
      <c r="K2581">
        <v>-20.66</v>
      </c>
    </row>
    <row r="2582" spans="1:11" x14ac:dyDescent="0.25">
      <c r="A2582">
        <v>1</v>
      </c>
      <c r="B2582">
        <v>38.1</v>
      </c>
      <c r="C2582">
        <v>-6.5</v>
      </c>
      <c r="D2582">
        <v>633</v>
      </c>
      <c r="G2582">
        <v>81.58</v>
      </c>
      <c r="I2582">
        <v>-3.69</v>
      </c>
      <c r="K2582">
        <v>-16.7</v>
      </c>
    </row>
    <row r="2583" spans="1:11" x14ac:dyDescent="0.25">
      <c r="A2583">
        <v>1</v>
      </c>
      <c r="B2583">
        <v>38.1</v>
      </c>
      <c r="C2583">
        <v>-6.3</v>
      </c>
      <c r="D2583">
        <v>667</v>
      </c>
      <c r="G2583">
        <v>86.83</v>
      </c>
      <c r="I2583">
        <v>-1.68</v>
      </c>
      <c r="K2583">
        <v>-11.84</v>
      </c>
    </row>
    <row r="2584" spans="1:11" x14ac:dyDescent="0.25">
      <c r="A2584">
        <v>1</v>
      </c>
      <c r="B2584">
        <v>38.1</v>
      </c>
      <c r="C2584">
        <v>-6.1</v>
      </c>
      <c r="D2584">
        <v>493</v>
      </c>
      <c r="G2584">
        <v>68.94</v>
      </c>
      <c r="I2584">
        <v>-18.690000000000001</v>
      </c>
      <c r="K2584">
        <v>-15.98</v>
      </c>
    </row>
    <row r="2585" spans="1:11" x14ac:dyDescent="0.25">
      <c r="A2585">
        <v>1</v>
      </c>
      <c r="B2585">
        <v>38.1</v>
      </c>
      <c r="C2585">
        <v>-5.9</v>
      </c>
      <c r="D2585">
        <v>695</v>
      </c>
      <c r="G2585">
        <v>77.84</v>
      </c>
      <c r="I2585">
        <v>-6.76</v>
      </c>
      <c r="K2585">
        <v>-25.26</v>
      </c>
    </row>
    <row r="2586" spans="1:11" x14ac:dyDescent="0.25">
      <c r="A2586">
        <v>1</v>
      </c>
      <c r="B2586">
        <v>38.1</v>
      </c>
      <c r="C2586">
        <v>-5.7</v>
      </c>
      <c r="D2586">
        <v>596</v>
      </c>
      <c r="G2586">
        <v>87.11</v>
      </c>
      <c r="I2586">
        <v>6.21</v>
      </c>
      <c r="K2586">
        <v>6.81</v>
      </c>
    </row>
    <row r="2587" spans="1:11" x14ac:dyDescent="0.25">
      <c r="A2587">
        <v>1</v>
      </c>
      <c r="B2587">
        <v>38.1</v>
      </c>
      <c r="C2587">
        <v>-5.5</v>
      </c>
      <c r="D2587">
        <v>474</v>
      </c>
      <c r="G2587">
        <v>60.99</v>
      </c>
      <c r="I2587">
        <v>-15.26</v>
      </c>
      <c r="K2587">
        <v>-6.42</v>
      </c>
    </row>
    <row r="2588" spans="1:11" x14ac:dyDescent="0.25">
      <c r="A2588">
        <v>1</v>
      </c>
      <c r="B2588">
        <v>38.1</v>
      </c>
      <c r="C2588">
        <v>-5.3</v>
      </c>
      <c r="D2588">
        <v>490</v>
      </c>
      <c r="G2588">
        <v>63.7</v>
      </c>
      <c r="I2588">
        <v>-5.5</v>
      </c>
      <c r="K2588">
        <v>-7.88</v>
      </c>
    </row>
    <row r="2589" spans="1:11" x14ac:dyDescent="0.25">
      <c r="A2589">
        <v>1</v>
      </c>
      <c r="B2589">
        <v>38.1</v>
      </c>
      <c r="C2589">
        <v>-5.0999999999999996</v>
      </c>
      <c r="D2589">
        <v>709</v>
      </c>
      <c r="G2589">
        <v>83.67</v>
      </c>
      <c r="I2589">
        <v>24.64</v>
      </c>
      <c r="K2589">
        <v>7.09</v>
      </c>
    </row>
    <row r="2590" spans="1:11" x14ac:dyDescent="0.25">
      <c r="A2590">
        <v>1</v>
      </c>
      <c r="B2590">
        <v>38.299999999999997</v>
      </c>
      <c r="C2590">
        <v>-11.3</v>
      </c>
      <c r="D2590">
        <v>-5075</v>
      </c>
      <c r="G2590">
        <v>-66.3</v>
      </c>
      <c r="I2590">
        <v>-13.91</v>
      </c>
      <c r="K2590">
        <v>-11.84</v>
      </c>
    </row>
    <row r="2591" spans="1:11" x14ac:dyDescent="0.25">
      <c r="A2591">
        <v>1</v>
      </c>
      <c r="B2591">
        <v>38.299999999999997</v>
      </c>
      <c r="C2591">
        <v>-11.1</v>
      </c>
      <c r="D2591">
        <v>-5013</v>
      </c>
      <c r="G2591">
        <v>-71.45</v>
      </c>
      <c r="I2591">
        <v>-5.62</v>
      </c>
      <c r="K2591">
        <v>-2.14</v>
      </c>
    </row>
    <row r="2592" spans="1:11" x14ac:dyDescent="0.25">
      <c r="A2592">
        <v>1</v>
      </c>
      <c r="B2592">
        <v>38.299999999999997</v>
      </c>
      <c r="C2592">
        <v>-10.9</v>
      </c>
      <c r="D2592">
        <v>-4991</v>
      </c>
      <c r="G2592">
        <v>-77.900000000000006</v>
      </c>
      <c r="I2592">
        <v>-1.64</v>
      </c>
      <c r="K2592">
        <v>2.5299999999999998</v>
      </c>
    </row>
    <row r="2593" spans="1:11" x14ac:dyDescent="0.25">
      <c r="A2593">
        <v>1</v>
      </c>
      <c r="B2593">
        <v>38.299999999999997</v>
      </c>
      <c r="C2593">
        <v>-10.7</v>
      </c>
      <c r="D2593">
        <v>-4935</v>
      </c>
      <c r="G2593">
        <v>-80.569999999999993</v>
      </c>
      <c r="I2593">
        <v>0.15</v>
      </c>
      <c r="K2593">
        <v>3.3</v>
      </c>
    </row>
    <row r="2594" spans="1:11" x14ac:dyDescent="0.25">
      <c r="A2594">
        <v>1</v>
      </c>
      <c r="B2594">
        <v>38.299999999999997</v>
      </c>
      <c r="C2594">
        <v>-10.5</v>
      </c>
      <c r="D2594">
        <v>-4827</v>
      </c>
      <c r="G2594">
        <v>-70.31</v>
      </c>
      <c r="I2594">
        <v>7.75</v>
      </c>
      <c r="K2594">
        <v>12.7</v>
      </c>
    </row>
    <row r="2595" spans="1:11" x14ac:dyDescent="0.25">
      <c r="A2595">
        <v>1</v>
      </c>
      <c r="B2595">
        <v>38.299999999999997</v>
      </c>
      <c r="C2595">
        <v>-10.3</v>
      </c>
      <c r="D2595">
        <v>-4658</v>
      </c>
      <c r="G2595">
        <v>-60.97</v>
      </c>
      <c r="I2595">
        <v>7.52</v>
      </c>
      <c r="K2595">
        <v>16.98</v>
      </c>
    </row>
    <row r="2596" spans="1:11" x14ac:dyDescent="0.25">
      <c r="A2596">
        <v>1</v>
      </c>
      <c r="B2596">
        <v>38.299999999999997</v>
      </c>
      <c r="C2596">
        <v>-10.1</v>
      </c>
      <c r="D2596">
        <v>-4498</v>
      </c>
      <c r="G2596">
        <v>-55.17</v>
      </c>
      <c r="I2596">
        <v>-2.09</v>
      </c>
      <c r="K2596">
        <v>27.06</v>
      </c>
    </row>
    <row r="2597" spans="1:11" x14ac:dyDescent="0.25">
      <c r="A2597">
        <v>1</v>
      </c>
      <c r="B2597">
        <v>38.299999999999997</v>
      </c>
      <c r="C2597">
        <v>-9.9</v>
      </c>
      <c r="D2597">
        <v>-3905</v>
      </c>
      <c r="G2597">
        <v>-46.92</v>
      </c>
      <c r="I2597">
        <v>-13.07</v>
      </c>
      <c r="K2597">
        <v>20.149999999999999</v>
      </c>
    </row>
    <row r="2598" spans="1:11" x14ac:dyDescent="0.25">
      <c r="A2598">
        <v>1</v>
      </c>
      <c r="B2598">
        <v>38.299999999999997</v>
      </c>
      <c r="C2598">
        <v>-9.6999999999999993</v>
      </c>
      <c r="D2598">
        <v>-2916</v>
      </c>
      <c r="G2598">
        <v>-37.53</v>
      </c>
      <c r="I2598">
        <v>-23.78</v>
      </c>
      <c r="K2598">
        <v>5.94</v>
      </c>
    </row>
    <row r="2599" spans="1:11" x14ac:dyDescent="0.25">
      <c r="A2599">
        <v>1</v>
      </c>
      <c r="B2599">
        <v>38.299999999999997</v>
      </c>
      <c r="C2599">
        <v>-9.5</v>
      </c>
      <c r="D2599">
        <v>-1538</v>
      </c>
      <c r="G2599">
        <v>-19.41</v>
      </c>
      <c r="I2599">
        <v>-23.26</v>
      </c>
      <c r="K2599">
        <v>-11.42</v>
      </c>
    </row>
    <row r="2600" spans="1:11" x14ac:dyDescent="0.25">
      <c r="A2600">
        <v>1</v>
      </c>
      <c r="B2600">
        <v>38.299999999999997</v>
      </c>
      <c r="C2600">
        <v>-6.9</v>
      </c>
      <c r="D2600">
        <v>409</v>
      </c>
      <c r="G2600">
        <v>48.41</v>
      </c>
      <c r="I2600">
        <v>-4</v>
      </c>
      <c r="K2600">
        <v>-13.66</v>
      </c>
    </row>
    <row r="2601" spans="1:11" x14ac:dyDescent="0.25">
      <c r="A2601">
        <v>1</v>
      </c>
      <c r="B2601">
        <v>38.299999999999997</v>
      </c>
      <c r="C2601">
        <v>-6.7</v>
      </c>
      <c r="D2601">
        <v>325</v>
      </c>
      <c r="G2601">
        <v>43.42</v>
      </c>
      <c r="I2601">
        <v>-18.36</v>
      </c>
      <c r="K2601">
        <v>-14.9</v>
      </c>
    </row>
    <row r="2602" spans="1:11" x14ac:dyDescent="0.25">
      <c r="A2602">
        <v>1</v>
      </c>
      <c r="B2602">
        <v>38.299999999999997</v>
      </c>
      <c r="C2602">
        <v>-6.5</v>
      </c>
      <c r="D2602">
        <v>427</v>
      </c>
      <c r="G2602">
        <v>57.8</v>
      </c>
      <c r="I2602">
        <v>-11.25</v>
      </c>
      <c r="K2602">
        <v>-9.7200000000000006</v>
      </c>
    </row>
    <row r="2603" spans="1:11" x14ac:dyDescent="0.25">
      <c r="A2603">
        <v>1</v>
      </c>
      <c r="B2603">
        <v>38.299999999999997</v>
      </c>
      <c r="C2603">
        <v>-6.3</v>
      </c>
      <c r="D2603">
        <v>530</v>
      </c>
      <c r="G2603">
        <v>77.69</v>
      </c>
      <c r="I2603">
        <v>5.31</v>
      </c>
      <c r="K2603">
        <v>3.85</v>
      </c>
    </row>
    <row r="2604" spans="1:11" x14ac:dyDescent="0.25">
      <c r="A2604">
        <v>1</v>
      </c>
      <c r="B2604">
        <v>38.299999999999997</v>
      </c>
      <c r="C2604">
        <v>-6.1</v>
      </c>
      <c r="D2604">
        <v>555</v>
      </c>
      <c r="G2604">
        <v>75.03</v>
      </c>
      <c r="I2604">
        <v>2.33</v>
      </c>
      <c r="K2604">
        <v>2.79</v>
      </c>
    </row>
    <row r="2605" spans="1:11" x14ac:dyDescent="0.25">
      <c r="A2605">
        <v>1</v>
      </c>
      <c r="B2605">
        <v>38.299999999999997</v>
      </c>
      <c r="C2605">
        <v>-5.9</v>
      </c>
      <c r="D2605">
        <v>551</v>
      </c>
      <c r="G2605">
        <v>74.44</v>
      </c>
      <c r="I2605">
        <v>2.25</v>
      </c>
      <c r="K2605">
        <v>4.78</v>
      </c>
    </row>
    <row r="2606" spans="1:11" x14ac:dyDescent="0.25">
      <c r="A2606">
        <v>1</v>
      </c>
      <c r="B2606">
        <v>38.299999999999997</v>
      </c>
      <c r="C2606">
        <v>-5.7</v>
      </c>
      <c r="D2606">
        <v>575</v>
      </c>
      <c r="G2606">
        <v>71.510000000000005</v>
      </c>
      <c r="I2606">
        <v>-0.44</v>
      </c>
      <c r="K2606">
        <v>0.23</v>
      </c>
    </row>
    <row r="2607" spans="1:11" x14ac:dyDescent="0.25">
      <c r="A2607">
        <v>1</v>
      </c>
      <c r="B2607">
        <v>38.299999999999997</v>
      </c>
      <c r="C2607">
        <v>-5.5</v>
      </c>
      <c r="D2607">
        <v>644</v>
      </c>
      <c r="G2607">
        <v>59.43</v>
      </c>
      <c r="I2607">
        <v>-11.46</v>
      </c>
      <c r="K2607">
        <v>-14.92</v>
      </c>
    </row>
    <row r="2608" spans="1:11" x14ac:dyDescent="0.25">
      <c r="A2608">
        <v>1</v>
      </c>
      <c r="B2608">
        <v>38.299999999999997</v>
      </c>
      <c r="C2608">
        <v>-5.3</v>
      </c>
      <c r="D2608">
        <v>581</v>
      </c>
      <c r="G2608">
        <v>57.51</v>
      </c>
      <c r="I2608">
        <v>-9.39</v>
      </c>
      <c r="K2608">
        <v>-13.79</v>
      </c>
    </row>
    <row r="2609" spans="1:11" x14ac:dyDescent="0.25">
      <c r="A2609">
        <v>1</v>
      </c>
      <c r="B2609">
        <v>38.299999999999997</v>
      </c>
      <c r="C2609">
        <v>-5.0999999999999996</v>
      </c>
      <c r="D2609">
        <v>705</v>
      </c>
      <c r="G2609">
        <v>60.61</v>
      </c>
      <c r="I2609">
        <v>1.55</v>
      </c>
      <c r="K2609">
        <v>-6.99</v>
      </c>
    </row>
    <row r="2610" spans="1:11" x14ac:dyDescent="0.25">
      <c r="A2610">
        <v>1</v>
      </c>
      <c r="B2610">
        <v>38.5</v>
      </c>
      <c r="C2610">
        <v>-11.3</v>
      </c>
      <c r="D2610">
        <v>-4886</v>
      </c>
      <c r="G2610">
        <v>-53.63</v>
      </c>
      <c r="I2610">
        <v>-18.96</v>
      </c>
      <c r="K2610">
        <v>-15.66</v>
      </c>
    </row>
    <row r="2611" spans="1:11" x14ac:dyDescent="0.25">
      <c r="A2611">
        <v>1</v>
      </c>
      <c r="B2611">
        <v>38.5</v>
      </c>
      <c r="C2611">
        <v>-11.1</v>
      </c>
      <c r="D2611">
        <v>-4873</v>
      </c>
      <c r="G2611">
        <v>-68.92</v>
      </c>
      <c r="I2611">
        <v>-23.68</v>
      </c>
      <c r="K2611">
        <v>-18.07</v>
      </c>
    </row>
    <row r="2612" spans="1:11" x14ac:dyDescent="0.25">
      <c r="A2612">
        <v>1</v>
      </c>
      <c r="B2612">
        <v>38.5</v>
      </c>
      <c r="C2612">
        <v>-10.9</v>
      </c>
      <c r="D2612">
        <v>-4880</v>
      </c>
      <c r="G2612">
        <v>-77.69</v>
      </c>
      <c r="I2612">
        <v>-22.8</v>
      </c>
      <c r="K2612">
        <v>-18.309999999999999</v>
      </c>
    </row>
    <row r="2613" spans="1:11" x14ac:dyDescent="0.25">
      <c r="A2613">
        <v>1</v>
      </c>
      <c r="B2613">
        <v>38.5</v>
      </c>
      <c r="C2613">
        <v>-10.7</v>
      </c>
      <c r="D2613">
        <v>-4830</v>
      </c>
      <c r="G2613">
        <v>-82.46</v>
      </c>
      <c r="I2613">
        <v>-21.28</v>
      </c>
      <c r="K2613">
        <v>-16.2</v>
      </c>
    </row>
    <row r="2614" spans="1:11" x14ac:dyDescent="0.25">
      <c r="A2614">
        <v>1</v>
      </c>
      <c r="B2614">
        <v>38.5</v>
      </c>
      <c r="C2614">
        <v>-10.5</v>
      </c>
      <c r="D2614">
        <v>-4735</v>
      </c>
      <c r="G2614">
        <v>-84.96</v>
      </c>
      <c r="I2614">
        <v>-23.06</v>
      </c>
      <c r="K2614">
        <v>-16.16</v>
      </c>
    </row>
    <row r="2615" spans="1:11" x14ac:dyDescent="0.25">
      <c r="A2615">
        <v>1</v>
      </c>
      <c r="B2615">
        <v>38.5</v>
      </c>
      <c r="C2615">
        <v>-10.3</v>
      </c>
      <c r="D2615">
        <v>-4670</v>
      </c>
      <c r="G2615">
        <v>-84.17</v>
      </c>
      <c r="I2615">
        <v>-28.96</v>
      </c>
      <c r="K2615">
        <v>-16.68</v>
      </c>
    </row>
    <row r="2616" spans="1:11" x14ac:dyDescent="0.25">
      <c r="A2616">
        <v>1</v>
      </c>
      <c r="B2616">
        <v>38.5</v>
      </c>
      <c r="C2616">
        <v>-10.1</v>
      </c>
      <c r="D2616">
        <v>-4236</v>
      </c>
      <c r="G2616">
        <v>-79.66</v>
      </c>
      <c r="I2616">
        <v>-39.07</v>
      </c>
      <c r="K2616">
        <v>-8.91</v>
      </c>
    </row>
    <row r="2617" spans="1:11" x14ac:dyDescent="0.25">
      <c r="A2617">
        <v>1</v>
      </c>
      <c r="B2617">
        <v>38.5</v>
      </c>
      <c r="C2617">
        <v>-9.9</v>
      </c>
      <c r="D2617">
        <v>-2156</v>
      </c>
      <c r="G2617">
        <v>-15.44</v>
      </c>
      <c r="I2617">
        <v>4.53</v>
      </c>
      <c r="K2617">
        <v>6.47</v>
      </c>
    </row>
    <row r="2618" spans="1:11" x14ac:dyDescent="0.25">
      <c r="A2618">
        <v>1</v>
      </c>
      <c r="B2618">
        <v>38.5</v>
      </c>
      <c r="C2618">
        <v>-9.6999999999999993</v>
      </c>
      <c r="D2618">
        <v>-1155</v>
      </c>
      <c r="G2618">
        <v>27.34</v>
      </c>
      <c r="I2618">
        <v>25.17</v>
      </c>
      <c r="K2618">
        <v>24.95</v>
      </c>
    </row>
    <row r="2619" spans="1:11" x14ac:dyDescent="0.25">
      <c r="A2619">
        <v>1</v>
      </c>
      <c r="B2619">
        <v>38.5</v>
      </c>
      <c r="C2619">
        <v>-9.5</v>
      </c>
      <c r="D2619">
        <v>-130</v>
      </c>
      <c r="G2619">
        <v>78.650000000000006</v>
      </c>
      <c r="I2619">
        <v>58.32</v>
      </c>
      <c r="K2619">
        <v>57.98</v>
      </c>
    </row>
    <row r="2620" spans="1:11" x14ac:dyDescent="0.25">
      <c r="A2620">
        <v>1</v>
      </c>
      <c r="B2620">
        <v>38.5</v>
      </c>
      <c r="C2620">
        <v>-6.9</v>
      </c>
      <c r="D2620">
        <v>426</v>
      </c>
      <c r="G2620">
        <v>68.41</v>
      </c>
      <c r="I2620">
        <v>30.9</v>
      </c>
      <c r="K2620">
        <v>29.95</v>
      </c>
    </row>
    <row r="2621" spans="1:11" x14ac:dyDescent="0.25">
      <c r="A2621">
        <v>1</v>
      </c>
      <c r="B2621">
        <v>38.5</v>
      </c>
      <c r="C2621">
        <v>-6.7</v>
      </c>
      <c r="D2621">
        <v>482</v>
      </c>
      <c r="G2621">
        <v>64.62</v>
      </c>
      <c r="I2621">
        <v>21.31</v>
      </c>
      <c r="K2621">
        <v>19.600000000000001</v>
      </c>
    </row>
    <row r="2622" spans="1:11" x14ac:dyDescent="0.25">
      <c r="A2622">
        <v>1</v>
      </c>
      <c r="B2622">
        <v>38.5</v>
      </c>
      <c r="C2622">
        <v>-6.5</v>
      </c>
      <c r="D2622">
        <v>355</v>
      </c>
      <c r="G2622">
        <v>48.59</v>
      </c>
      <c r="I2622">
        <v>0.73</v>
      </c>
      <c r="K2622">
        <v>1</v>
      </c>
    </row>
    <row r="2623" spans="1:11" x14ac:dyDescent="0.25">
      <c r="A2623">
        <v>1</v>
      </c>
      <c r="B2623">
        <v>38.5</v>
      </c>
      <c r="C2623">
        <v>-6.3</v>
      </c>
      <c r="D2623">
        <v>441</v>
      </c>
      <c r="G2623">
        <v>61.29</v>
      </c>
      <c r="I2623">
        <v>11.45</v>
      </c>
      <c r="K2623">
        <v>7.63</v>
      </c>
    </row>
    <row r="2624" spans="1:11" x14ac:dyDescent="0.25">
      <c r="A2624">
        <v>1</v>
      </c>
      <c r="B2624">
        <v>38.5</v>
      </c>
      <c r="C2624">
        <v>-6.1</v>
      </c>
      <c r="D2624">
        <v>373</v>
      </c>
      <c r="G2624">
        <v>49.92</v>
      </c>
      <c r="I2624">
        <v>-0.53</v>
      </c>
      <c r="K2624">
        <v>12.7</v>
      </c>
    </row>
    <row r="2625" spans="1:11" x14ac:dyDescent="0.25">
      <c r="A2625">
        <v>1</v>
      </c>
      <c r="B2625">
        <v>38.5</v>
      </c>
      <c r="C2625">
        <v>-5.9</v>
      </c>
      <c r="D2625">
        <v>505</v>
      </c>
      <c r="G2625">
        <v>59.64</v>
      </c>
      <c r="I2625">
        <v>8.1199999999999992</v>
      </c>
      <c r="K2625">
        <v>10.75</v>
      </c>
    </row>
    <row r="2626" spans="1:11" x14ac:dyDescent="0.25">
      <c r="A2626">
        <v>1</v>
      </c>
      <c r="B2626">
        <v>38.5</v>
      </c>
      <c r="C2626">
        <v>-5.7</v>
      </c>
      <c r="D2626">
        <v>593</v>
      </c>
      <c r="G2626">
        <v>68.010000000000005</v>
      </c>
      <c r="I2626">
        <v>14.66</v>
      </c>
      <c r="K2626">
        <v>6.94</v>
      </c>
    </row>
    <row r="2627" spans="1:11" x14ac:dyDescent="0.25">
      <c r="A2627">
        <v>1</v>
      </c>
      <c r="B2627">
        <v>38.5</v>
      </c>
      <c r="C2627">
        <v>-5.5</v>
      </c>
      <c r="D2627">
        <v>547</v>
      </c>
      <c r="G2627">
        <v>47.47</v>
      </c>
      <c r="I2627">
        <v>-6.65</v>
      </c>
      <c r="K2627">
        <v>-6.61</v>
      </c>
    </row>
    <row r="2628" spans="1:11" x14ac:dyDescent="0.25">
      <c r="A2628">
        <v>1</v>
      </c>
      <c r="B2628">
        <v>38.5</v>
      </c>
      <c r="C2628">
        <v>-5.3</v>
      </c>
      <c r="D2628">
        <v>493</v>
      </c>
      <c r="G2628">
        <v>39.15</v>
      </c>
      <c r="I2628">
        <v>-12.33</v>
      </c>
      <c r="K2628">
        <v>-8.74</v>
      </c>
    </row>
    <row r="2629" spans="1:11" x14ac:dyDescent="0.25">
      <c r="A2629">
        <v>1</v>
      </c>
      <c r="B2629">
        <v>38.5</v>
      </c>
      <c r="C2629">
        <v>-5.0999999999999996</v>
      </c>
      <c r="D2629">
        <v>533</v>
      </c>
      <c r="G2629">
        <v>26.04</v>
      </c>
      <c r="I2629">
        <v>-18.989999999999998</v>
      </c>
      <c r="K2629">
        <v>-21.12</v>
      </c>
    </row>
    <row r="2630" spans="1:11" x14ac:dyDescent="0.25">
      <c r="A2630">
        <v>1</v>
      </c>
      <c r="B2630">
        <v>38.700000000000003</v>
      </c>
      <c r="C2630">
        <v>-11.3</v>
      </c>
      <c r="D2630">
        <v>-4404</v>
      </c>
      <c r="G2630">
        <v>-7.36</v>
      </c>
      <c r="I2630">
        <v>5.71</v>
      </c>
      <c r="K2630">
        <v>13.54</v>
      </c>
    </row>
    <row r="2631" spans="1:11" x14ac:dyDescent="0.25">
      <c r="A2631">
        <v>1</v>
      </c>
      <c r="B2631">
        <v>38.700000000000003</v>
      </c>
      <c r="C2631">
        <v>-11.1</v>
      </c>
      <c r="D2631">
        <v>-4110</v>
      </c>
      <c r="G2631">
        <v>-0.08</v>
      </c>
      <c r="I2631">
        <v>11.9</v>
      </c>
      <c r="K2631">
        <v>21.27</v>
      </c>
    </row>
    <row r="2632" spans="1:11" x14ac:dyDescent="0.25">
      <c r="A2632">
        <v>1</v>
      </c>
      <c r="B2632">
        <v>38.700000000000003</v>
      </c>
      <c r="C2632">
        <v>-10.9</v>
      </c>
      <c r="D2632">
        <v>-3852</v>
      </c>
      <c r="G2632">
        <v>-2.73</v>
      </c>
      <c r="I2632">
        <v>5.74</v>
      </c>
      <c r="K2632">
        <v>7.51</v>
      </c>
    </row>
    <row r="2633" spans="1:11" x14ac:dyDescent="0.25">
      <c r="A2633">
        <v>1</v>
      </c>
      <c r="B2633">
        <v>38.700000000000003</v>
      </c>
      <c r="C2633">
        <v>-10.7</v>
      </c>
      <c r="D2633">
        <v>-4256</v>
      </c>
      <c r="G2633">
        <v>-34.17</v>
      </c>
      <c r="I2633">
        <v>-30.15</v>
      </c>
      <c r="K2633">
        <v>-15.08</v>
      </c>
    </row>
    <row r="2634" spans="1:11" x14ac:dyDescent="0.25">
      <c r="A2634">
        <v>1</v>
      </c>
      <c r="B2634">
        <v>38.700000000000003</v>
      </c>
      <c r="C2634">
        <v>-10.5</v>
      </c>
      <c r="D2634">
        <v>-4245</v>
      </c>
      <c r="G2634">
        <v>-43.12</v>
      </c>
      <c r="I2634">
        <v>-44.22</v>
      </c>
      <c r="K2634">
        <v>-25.47</v>
      </c>
    </row>
    <row r="2635" spans="1:11" x14ac:dyDescent="0.25">
      <c r="A2635">
        <v>1</v>
      </c>
      <c r="B2635">
        <v>38.700000000000003</v>
      </c>
      <c r="C2635">
        <v>-10.3</v>
      </c>
      <c r="D2635">
        <v>-2745</v>
      </c>
      <c r="G2635">
        <v>6.49</v>
      </c>
      <c r="I2635">
        <v>-1.83</v>
      </c>
      <c r="K2635">
        <v>10.97</v>
      </c>
    </row>
    <row r="2636" spans="1:11" x14ac:dyDescent="0.25">
      <c r="A2636">
        <v>1</v>
      </c>
      <c r="B2636">
        <v>38.700000000000003</v>
      </c>
      <c r="C2636">
        <v>-10.1</v>
      </c>
      <c r="D2636">
        <v>-1793</v>
      </c>
      <c r="G2636">
        <v>9</v>
      </c>
      <c r="I2636">
        <v>-10.25</v>
      </c>
      <c r="K2636">
        <v>-5.45</v>
      </c>
    </row>
    <row r="2637" spans="1:11" x14ac:dyDescent="0.25">
      <c r="A2637">
        <v>1</v>
      </c>
      <c r="B2637">
        <v>38.700000000000003</v>
      </c>
      <c r="C2637">
        <v>-9.9</v>
      </c>
      <c r="D2637">
        <v>-942</v>
      </c>
      <c r="G2637">
        <v>26.54</v>
      </c>
      <c r="I2637">
        <v>-6.83</v>
      </c>
      <c r="K2637">
        <v>-12.5</v>
      </c>
    </row>
    <row r="2638" spans="1:11" x14ac:dyDescent="0.25">
      <c r="A2638">
        <v>1</v>
      </c>
      <c r="B2638">
        <v>38.700000000000003</v>
      </c>
      <c r="C2638">
        <v>-9.6999999999999993</v>
      </c>
      <c r="D2638">
        <v>-119</v>
      </c>
      <c r="G2638">
        <v>62.94</v>
      </c>
      <c r="I2638">
        <v>15.85</v>
      </c>
      <c r="K2638">
        <v>2.58</v>
      </c>
    </row>
    <row r="2639" spans="1:11" x14ac:dyDescent="0.25">
      <c r="A2639">
        <v>1</v>
      </c>
      <c r="B2639">
        <v>38.700000000000003</v>
      </c>
      <c r="C2639">
        <v>-9.5</v>
      </c>
      <c r="D2639">
        <v>-28</v>
      </c>
      <c r="G2639">
        <v>75.069999999999993</v>
      </c>
      <c r="I2639">
        <v>19.79</v>
      </c>
      <c r="K2639">
        <v>14.99</v>
      </c>
    </row>
    <row r="2640" spans="1:11" x14ac:dyDescent="0.25">
      <c r="A2640">
        <v>1</v>
      </c>
      <c r="B2640">
        <v>38.700000000000003</v>
      </c>
      <c r="C2640">
        <v>-6.9</v>
      </c>
      <c r="D2640">
        <v>262</v>
      </c>
      <c r="G2640">
        <v>33.130000000000003</v>
      </c>
      <c r="I2640">
        <v>3.92</v>
      </c>
      <c r="K2640">
        <v>4.7300000000000004</v>
      </c>
    </row>
    <row r="2641" spans="1:11" x14ac:dyDescent="0.25">
      <c r="A2641">
        <v>1</v>
      </c>
      <c r="B2641">
        <v>38.700000000000003</v>
      </c>
      <c r="C2641">
        <v>-6.7</v>
      </c>
      <c r="D2641">
        <v>246</v>
      </c>
      <c r="G2641">
        <v>6.78</v>
      </c>
      <c r="I2641">
        <v>-23.89</v>
      </c>
      <c r="K2641">
        <v>-18.23</v>
      </c>
    </row>
    <row r="2642" spans="1:11" x14ac:dyDescent="0.25">
      <c r="A2642">
        <v>1</v>
      </c>
      <c r="B2642">
        <v>38.700000000000003</v>
      </c>
      <c r="C2642">
        <v>-6.5</v>
      </c>
      <c r="D2642">
        <v>280</v>
      </c>
      <c r="G2642">
        <v>40.270000000000003</v>
      </c>
      <c r="I2642">
        <v>9.06</v>
      </c>
      <c r="K2642">
        <v>11.51</v>
      </c>
    </row>
    <row r="2643" spans="1:11" x14ac:dyDescent="0.25">
      <c r="A2643">
        <v>1</v>
      </c>
      <c r="B2643">
        <v>38.700000000000003</v>
      </c>
      <c r="C2643">
        <v>-6.3</v>
      </c>
      <c r="D2643">
        <v>302</v>
      </c>
      <c r="G2643">
        <v>44.92</v>
      </c>
      <c r="I2643">
        <v>14.31</v>
      </c>
      <c r="K2643">
        <v>14.19</v>
      </c>
    </row>
    <row r="2644" spans="1:11" x14ac:dyDescent="0.25">
      <c r="A2644">
        <v>1</v>
      </c>
      <c r="B2644">
        <v>38.700000000000003</v>
      </c>
      <c r="C2644">
        <v>-6.1</v>
      </c>
      <c r="D2644">
        <v>380</v>
      </c>
      <c r="G2644">
        <v>46.44</v>
      </c>
      <c r="I2644">
        <v>15.91</v>
      </c>
      <c r="K2644">
        <v>17.62</v>
      </c>
    </row>
    <row r="2645" spans="1:11" x14ac:dyDescent="0.25">
      <c r="A2645">
        <v>1</v>
      </c>
      <c r="B2645">
        <v>38.700000000000003</v>
      </c>
      <c r="C2645">
        <v>-5.9</v>
      </c>
      <c r="D2645">
        <v>431</v>
      </c>
      <c r="G2645">
        <v>37.36</v>
      </c>
      <c r="I2645">
        <v>4.8600000000000003</v>
      </c>
      <c r="K2645">
        <v>8.2799999999999994</v>
      </c>
    </row>
    <row r="2646" spans="1:11" x14ac:dyDescent="0.25">
      <c r="A2646">
        <v>1</v>
      </c>
      <c r="B2646">
        <v>38.700000000000003</v>
      </c>
      <c r="C2646">
        <v>-5.7</v>
      </c>
      <c r="D2646">
        <v>409</v>
      </c>
      <c r="G2646">
        <v>25.12</v>
      </c>
      <c r="I2646">
        <v>-10.91</v>
      </c>
      <c r="K2646">
        <v>-6.22</v>
      </c>
    </row>
    <row r="2647" spans="1:11" x14ac:dyDescent="0.25">
      <c r="A2647">
        <v>1</v>
      </c>
      <c r="B2647">
        <v>38.700000000000003</v>
      </c>
      <c r="C2647">
        <v>-5.5</v>
      </c>
      <c r="D2647">
        <v>495</v>
      </c>
      <c r="G2647">
        <v>38.06</v>
      </c>
      <c r="I2647">
        <v>-0.54</v>
      </c>
      <c r="K2647">
        <v>-10.82</v>
      </c>
    </row>
    <row r="2648" spans="1:11" x14ac:dyDescent="0.25">
      <c r="A2648">
        <v>1</v>
      </c>
      <c r="B2648">
        <v>38.700000000000003</v>
      </c>
      <c r="C2648">
        <v>-5.3</v>
      </c>
      <c r="D2648">
        <v>537</v>
      </c>
      <c r="G2648">
        <v>35.44</v>
      </c>
      <c r="I2648">
        <v>-2.34</v>
      </c>
      <c r="K2648">
        <v>-8.4499999999999993</v>
      </c>
    </row>
    <row r="2649" spans="1:11" x14ac:dyDescent="0.25">
      <c r="A2649">
        <v>1</v>
      </c>
      <c r="B2649">
        <v>38.700000000000003</v>
      </c>
      <c r="C2649">
        <v>-5.0999999999999996</v>
      </c>
      <c r="D2649">
        <v>428</v>
      </c>
      <c r="G2649">
        <v>20.27</v>
      </c>
      <c r="I2649">
        <v>-13.33</v>
      </c>
      <c r="K2649">
        <v>-3.93</v>
      </c>
    </row>
    <row r="2650" spans="1:11" x14ac:dyDescent="0.25">
      <c r="A2650">
        <v>1</v>
      </c>
      <c r="B2650">
        <v>38.9</v>
      </c>
      <c r="C2650">
        <v>-11.3</v>
      </c>
      <c r="D2650">
        <v>-3462</v>
      </c>
      <c r="G2650">
        <v>44.36</v>
      </c>
      <c r="I2650">
        <v>40.25</v>
      </c>
      <c r="K2650">
        <v>27.05</v>
      </c>
    </row>
    <row r="2651" spans="1:11" x14ac:dyDescent="0.25">
      <c r="A2651">
        <v>1</v>
      </c>
      <c r="B2651">
        <v>38.9</v>
      </c>
      <c r="C2651">
        <v>-11.1</v>
      </c>
      <c r="D2651">
        <v>-3139</v>
      </c>
      <c r="G2651">
        <v>57.07</v>
      </c>
      <c r="I2651">
        <v>37.31</v>
      </c>
      <c r="K2651">
        <v>18.690000000000001</v>
      </c>
    </row>
    <row r="2652" spans="1:11" x14ac:dyDescent="0.25">
      <c r="A2652">
        <v>1</v>
      </c>
      <c r="B2652">
        <v>38.9</v>
      </c>
      <c r="C2652">
        <v>-10.9</v>
      </c>
      <c r="D2652">
        <v>-2996</v>
      </c>
      <c r="G2652">
        <v>66.77</v>
      </c>
      <c r="I2652">
        <v>26.33</v>
      </c>
      <c r="K2652">
        <v>13.48</v>
      </c>
    </row>
    <row r="2653" spans="1:11" x14ac:dyDescent="0.25">
      <c r="A2653">
        <v>1</v>
      </c>
      <c r="B2653">
        <v>38.9</v>
      </c>
      <c r="C2653">
        <v>-10.7</v>
      </c>
      <c r="D2653">
        <v>-2457</v>
      </c>
      <c r="G2653">
        <v>85.41</v>
      </c>
      <c r="I2653">
        <v>25.98</v>
      </c>
      <c r="K2653">
        <v>12.46</v>
      </c>
    </row>
    <row r="2654" spans="1:11" x14ac:dyDescent="0.25">
      <c r="A2654">
        <v>1</v>
      </c>
      <c r="B2654">
        <v>38.9</v>
      </c>
      <c r="C2654">
        <v>-10.5</v>
      </c>
      <c r="D2654">
        <v>-2284</v>
      </c>
      <c r="G2654">
        <v>83.86</v>
      </c>
      <c r="I2654">
        <v>11.19</v>
      </c>
      <c r="K2654">
        <v>5.01</v>
      </c>
    </row>
    <row r="2655" spans="1:11" x14ac:dyDescent="0.25">
      <c r="A2655">
        <v>1</v>
      </c>
      <c r="B2655">
        <v>38.9</v>
      </c>
      <c r="C2655">
        <v>-10.3</v>
      </c>
      <c r="D2655">
        <v>-1857</v>
      </c>
      <c r="G2655">
        <v>67.150000000000006</v>
      </c>
      <c r="I2655">
        <v>-13.2</v>
      </c>
      <c r="K2655">
        <v>-3.61</v>
      </c>
    </row>
    <row r="2656" spans="1:11" x14ac:dyDescent="0.25">
      <c r="A2656">
        <v>1</v>
      </c>
      <c r="B2656">
        <v>38.9</v>
      </c>
      <c r="C2656">
        <v>-10.1</v>
      </c>
      <c r="D2656">
        <v>-773</v>
      </c>
      <c r="G2656">
        <v>118.17</v>
      </c>
      <c r="I2656">
        <v>33.020000000000003</v>
      </c>
      <c r="K2656">
        <v>26.91</v>
      </c>
    </row>
    <row r="2657" spans="1:11" x14ac:dyDescent="0.25">
      <c r="A2657">
        <v>1</v>
      </c>
      <c r="B2657">
        <v>38.9</v>
      </c>
      <c r="C2657">
        <v>-9.9</v>
      </c>
      <c r="D2657">
        <v>-119</v>
      </c>
      <c r="G2657">
        <v>119.26</v>
      </c>
      <c r="I2657">
        <v>30.41</v>
      </c>
      <c r="K2657">
        <v>13.18</v>
      </c>
    </row>
    <row r="2658" spans="1:11" x14ac:dyDescent="0.25">
      <c r="A2658">
        <v>1</v>
      </c>
      <c r="B2658">
        <v>38.9</v>
      </c>
      <c r="C2658">
        <v>-9.6999999999999993</v>
      </c>
      <c r="D2658">
        <v>-132</v>
      </c>
      <c r="G2658">
        <v>81.709999999999994</v>
      </c>
      <c r="I2658">
        <v>-8.4</v>
      </c>
      <c r="K2658">
        <v>-7.13</v>
      </c>
    </row>
    <row r="2659" spans="1:11" x14ac:dyDescent="0.25">
      <c r="A2659">
        <v>1</v>
      </c>
      <c r="B2659">
        <v>38.9</v>
      </c>
      <c r="C2659">
        <v>-9.5</v>
      </c>
      <c r="D2659">
        <v>-51</v>
      </c>
      <c r="G2659">
        <v>66.209999999999994</v>
      </c>
      <c r="I2659">
        <v>-19.23</v>
      </c>
      <c r="K2659">
        <v>-21.48</v>
      </c>
    </row>
    <row r="2660" spans="1:11" x14ac:dyDescent="0.25">
      <c r="A2660">
        <v>1</v>
      </c>
      <c r="B2660">
        <v>38.9</v>
      </c>
      <c r="C2660">
        <v>-6.9</v>
      </c>
      <c r="D2660">
        <v>172</v>
      </c>
      <c r="G2660">
        <v>11.36</v>
      </c>
      <c r="I2660">
        <v>-18.7</v>
      </c>
      <c r="K2660">
        <v>-12.73</v>
      </c>
    </row>
    <row r="2661" spans="1:11" x14ac:dyDescent="0.25">
      <c r="A2661">
        <v>1</v>
      </c>
      <c r="B2661">
        <v>38.9</v>
      </c>
      <c r="C2661">
        <v>-6.7</v>
      </c>
      <c r="D2661">
        <v>183</v>
      </c>
      <c r="G2661">
        <v>-5.95</v>
      </c>
      <c r="I2661">
        <v>-33.92</v>
      </c>
      <c r="K2661">
        <v>-27.7</v>
      </c>
    </row>
    <row r="2662" spans="1:11" x14ac:dyDescent="0.25">
      <c r="A2662">
        <v>1</v>
      </c>
      <c r="B2662">
        <v>38.9</v>
      </c>
      <c r="C2662">
        <v>-6.5</v>
      </c>
      <c r="D2662">
        <v>206</v>
      </c>
      <c r="G2662">
        <v>7.08</v>
      </c>
      <c r="I2662">
        <v>-17.25</v>
      </c>
      <c r="K2662">
        <v>-10.46</v>
      </c>
    </row>
    <row r="2663" spans="1:11" x14ac:dyDescent="0.25">
      <c r="A2663">
        <v>1</v>
      </c>
      <c r="B2663">
        <v>38.9</v>
      </c>
      <c r="C2663">
        <v>-6.3</v>
      </c>
      <c r="D2663">
        <v>261</v>
      </c>
      <c r="G2663">
        <v>5.35</v>
      </c>
      <c r="I2663">
        <v>-14.88</v>
      </c>
      <c r="K2663">
        <v>-6.33</v>
      </c>
    </row>
    <row r="2664" spans="1:11" x14ac:dyDescent="0.25">
      <c r="A2664">
        <v>1</v>
      </c>
      <c r="B2664">
        <v>38.9</v>
      </c>
      <c r="C2664">
        <v>-6.1</v>
      </c>
      <c r="D2664">
        <v>219</v>
      </c>
      <c r="G2664">
        <v>4.5</v>
      </c>
      <c r="I2664">
        <v>-13.69</v>
      </c>
      <c r="K2664">
        <v>-0.46</v>
      </c>
    </row>
    <row r="2665" spans="1:11" x14ac:dyDescent="0.25">
      <c r="A2665">
        <v>1</v>
      </c>
      <c r="B2665">
        <v>38.9</v>
      </c>
      <c r="C2665">
        <v>-5.9</v>
      </c>
      <c r="D2665">
        <v>245</v>
      </c>
      <c r="G2665">
        <v>-0.23</v>
      </c>
      <c r="I2665">
        <v>-20.16</v>
      </c>
      <c r="K2665">
        <v>-11</v>
      </c>
    </row>
    <row r="2666" spans="1:11" x14ac:dyDescent="0.25">
      <c r="A2666">
        <v>1</v>
      </c>
      <c r="B2666">
        <v>38.9</v>
      </c>
      <c r="C2666">
        <v>-5.7</v>
      </c>
      <c r="D2666">
        <v>318</v>
      </c>
      <c r="G2666">
        <v>14.19</v>
      </c>
      <c r="I2666">
        <v>-10.43</v>
      </c>
      <c r="K2666">
        <v>-8.02</v>
      </c>
    </row>
    <row r="2667" spans="1:11" x14ac:dyDescent="0.25">
      <c r="A2667">
        <v>1</v>
      </c>
      <c r="B2667">
        <v>38.9</v>
      </c>
      <c r="C2667">
        <v>-5.5</v>
      </c>
      <c r="D2667">
        <v>316</v>
      </c>
      <c r="G2667">
        <v>24.42</v>
      </c>
      <c r="I2667">
        <v>-4.9400000000000004</v>
      </c>
      <c r="K2667">
        <v>2.2799999999999998</v>
      </c>
    </row>
    <row r="2668" spans="1:11" x14ac:dyDescent="0.25">
      <c r="A2668">
        <v>1</v>
      </c>
      <c r="B2668">
        <v>38.9</v>
      </c>
      <c r="C2668">
        <v>-5.3</v>
      </c>
      <c r="D2668">
        <v>346</v>
      </c>
      <c r="G2668">
        <v>28.87</v>
      </c>
      <c r="I2668">
        <v>-2.69</v>
      </c>
      <c r="K2668">
        <v>7.85</v>
      </c>
    </row>
    <row r="2669" spans="1:11" x14ac:dyDescent="0.25">
      <c r="A2669">
        <v>1</v>
      </c>
      <c r="B2669">
        <v>38.9</v>
      </c>
      <c r="C2669">
        <v>-5.0999999999999996</v>
      </c>
      <c r="D2669">
        <v>589</v>
      </c>
      <c r="G2669">
        <v>33.78</v>
      </c>
      <c r="I2669">
        <v>2.54</v>
      </c>
      <c r="K2669">
        <v>-9.11</v>
      </c>
    </row>
    <row r="2670" spans="1:11" x14ac:dyDescent="0.25">
      <c r="A2670">
        <v>1</v>
      </c>
      <c r="B2670">
        <v>39.1</v>
      </c>
      <c r="C2670">
        <v>-11.3</v>
      </c>
      <c r="D2670">
        <v>-4734</v>
      </c>
      <c r="G2670">
        <v>-2.65</v>
      </c>
      <c r="I2670">
        <v>-8.49</v>
      </c>
      <c r="K2670">
        <v>19.18</v>
      </c>
    </row>
    <row r="2671" spans="1:11" x14ac:dyDescent="0.25">
      <c r="A2671">
        <v>1</v>
      </c>
      <c r="B2671">
        <v>39.1</v>
      </c>
      <c r="C2671">
        <v>-11.1</v>
      </c>
      <c r="D2671">
        <v>-4528</v>
      </c>
      <c r="G2671">
        <v>7.67</v>
      </c>
      <c r="I2671">
        <v>-22.9</v>
      </c>
      <c r="K2671">
        <v>2.1800000000000002</v>
      </c>
    </row>
    <row r="2672" spans="1:11" x14ac:dyDescent="0.25">
      <c r="A2672">
        <v>1</v>
      </c>
      <c r="B2672">
        <v>39.1</v>
      </c>
      <c r="C2672">
        <v>-10.9</v>
      </c>
      <c r="D2672">
        <v>-3009</v>
      </c>
      <c r="G2672">
        <v>82.97</v>
      </c>
      <c r="I2672">
        <v>21.58</v>
      </c>
      <c r="K2672">
        <v>11.26</v>
      </c>
    </row>
    <row r="2673" spans="1:11" x14ac:dyDescent="0.25">
      <c r="A2673">
        <v>1</v>
      </c>
      <c r="B2673">
        <v>39.1</v>
      </c>
      <c r="C2673">
        <v>-10.7</v>
      </c>
      <c r="D2673">
        <v>-2120</v>
      </c>
      <c r="G2673">
        <v>153.33000000000001</v>
      </c>
      <c r="I2673">
        <v>65.53</v>
      </c>
      <c r="K2673">
        <v>50.96</v>
      </c>
    </row>
    <row r="2674" spans="1:11" x14ac:dyDescent="0.25">
      <c r="A2674">
        <v>1</v>
      </c>
      <c r="B2674">
        <v>39.1</v>
      </c>
      <c r="C2674">
        <v>-10.5</v>
      </c>
      <c r="D2674">
        <v>-1512</v>
      </c>
      <c r="G2674">
        <v>152.06</v>
      </c>
      <c r="I2674">
        <v>48.63</v>
      </c>
      <c r="K2674">
        <v>29.29</v>
      </c>
    </row>
    <row r="2675" spans="1:11" x14ac:dyDescent="0.25">
      <c r="A2675">
        <v>1</v>
      </c>
      <c r="B2675">
        <v>39.1</v>
      </c>
      <c r="C2675">
        <v>-10.3</v>
      </c>
      <c r="D2675">
        <v>-964</v>
      </c>
      <c r="G2675">
        <v>113.27</v>
      </c>
      <c r="I2675">
        <v>4.91</v>
      </c>
      <c r="K2675">
        <v>-7.25</v>
      </c>
    </row>
    <row r="2676" spans="1:11" x14ac:dyDescent="0.25">
      <c r="A2676">
        <v>1</v>
      </c>
      <c r="B2676">
        <v>39.1</v>
      </c>
      <c r="C2676">
        <v>-10.1</v>
      </c>
      <c r="D2676">
        <v>-308</v>
      </c>
      <c r="G2676">
        <v>144.81</v>
      </c>
      <c r="I2676">
        <v>37.85</v>
      </c>
      <c r="K2676">
        <v>17.59</v>
      </c>
    </row>
    <row r="2677" spans="1:11" x14ac:dyDescent="0.25">
      <c r="A2677">
        <v>1</v>
      </c>
      <c r="B2677">
        <v>39.1</v>
      </c>
      <c r="C2677">
        <v>-9.9</v>
      </c>
      <c r="D2677">
        <v>-174</v>
      </c>
      <c r="G2677">
        <v>124.87</v>
      </c>
      <c r="I2677">
        <v>21.57</v>
      </c>
      <c r="K2677">
        <v>16.350000000000001</v>
      </c>
    </row>
    <row r="2678" spans="1:11" x14ac:dyDescent="0.25">
      <c r="A2678">
        <v>1</v>
      </c>
      <c r="B2678">
        <v>39.1</v>
      </c>
      <c r="C2678">
        <v>-9.6999999999999993</v>
      </c>
      <c r="D2678">
        <v>-96</v>
      </c>
      <c r="G2678">
        <v>93.96</v>
      </c>
      <c r="I2678">
        <v>-4.01</v>
      </c>
      <c r="K2678">
        <v>-4.92</v>
      </c>
    </row>
    <row r="2679" spans="1:11" x14ac:dyDescent="0.25">
      <c r="A2679">
        <v>1</v>
      </c>
      <c r="B2679">
        <v>39.1</v>
      </c>
      <c r="C2679">
        <v>-9.5</v>
      </c>
      <c r="D2679">
        <v>-50</v>
      </c>
      <c r="G2679">
        <v>74.599999999999994</v>
      </c>
      <c r="I2679">
        <v>-13.85</v>
      </c>
      <c r="K2679">
        <v>-15.27</v>
      </c>
    </row>
    <row r="2680" spans="1:11" x14ac:dyDescent="0.25">
      <c r="A2680">
        <v>1</v>
      </c>
      <c r="B2680">
        <v>39.1</v>
      </c>
      <c r="C2680">
        <v>-6.9</v>
      </c>
      <c r="D2680">
        <v>232</v>
      </c>
      <c r="G2680">
        <v>14.19</v>
      </c>
      <c r="I2680">
        <v>-21.06</v>
      </c>
      <c r="K2680">
        <v>-15.45</v>
      </c>
    </row>
    <row r="2681" spans="1:11" x14ac:dyDescent="0.25">
      <c r="A2681">
        <v>1</v>
      </c>
      <c r="B2681">
        <v>39.1</v>
      </c>
      <c r="C2681">
        <v>-6.7</v>
      </c>
      <c r="D2681">
        <v>301</v>
      </c>
      <c r="G2681">
        <v>8.81</v>
      </c>
      <c r="I2681">
        <v>-22.77</v>
      </c>
      <c r="K2681">
        <v>-24.27</v>
      </c>
    </row>
    <row r="2682" spans="1:11" x14ac:dyDescent="0.25">
      <c r="A2682">
        <v>1</v>
      </c>
      <c r="B2682">
        <v>39.1</v>
      </c>
      <c r="C2682">
        <v>-6.5</v>
      </c>
      <c r="D2682">
        <v>326</v>
      </c>
      <c r="G2682">
        <v>11.69</v>
      </c>
      <c r="I2682">
        <v>-13.37</v>
      </c>
      <c r="K2682">
        <v>-11.21</v>
      </c>
    </row>
    <row r="2683" spans="1:11" x14ac:dyDescent="0.25">
      <c r="A2683">
        <v>1</v>
      </c>
      <c r="B2683">
        <v>39.1</v>
      </c>
      <c r="C2683">
        <v>-6.3</v>
      </c>
      <c r="D2683">
        <v>397</v>
      </c>
      <c r="G2683">
        <v>3.75</v>
      </c>
      <c r="I2683">
        <v>-13.95</v>
      </c>
      <c r="K2683">
        <v>-11.4</v>
      </c>
    </row>
    <row r="2684" spans="1:11" x14ac:dyDescent="0.25">
      <c r="A2684">
        <v>1</v>
      </c>
      <c r="B2684">
        <v>39.1</v>
      </c>
      <c r="C2684">
        <v>-6.1</v>
      </c>
      <c r="D2684">
        <v>354</v>
      </c>
      <c r="G2684">
        <v>2.84</v>
      </c>
      <c r="I2684">
        <v>-10.08</v>
      </c>
      <c r="K2684">
        <v>-5.83</v>
      </c>
    </row>
    <row r="2685" spans="1:11" x14ac:dyDescent="0.25">
      <c r="A2685">
        <v>1</v>
      </c>
      <c r="B2685">
        <v>39.1</v>
      </c>
      <c r="C2685">
        <v>-5.9</v>
      </c>
      <c r="D2685">
        <v>265</v>
      </c>
      <c r="G2685">
        <v>0.09</v>
      </c>
      <c r="I2685">
        <v>-12.97</v>
      </c>
      <c r="K2685">
        <v>-5.16</v>
      </c>
    </row>
    <row r="2686" spans="1:11" x14ac:dyDescent="0.25">
      <c r="A2686">
        <v>1</v>
      </c>
      <c r="B2686">
        <v>39.1</v>
      </c>
      <c r="C2686">
        <v>-5.7</v>
      </c>
      <c r="D2686">
        <v>304</v>
      </c>
      <c r="G2686">
        <v>12.4</v>
      </c>
      <c r="I2686">
        <v>-5.21</v>
      </c>
      <c r="K2686">
        <v>-4.05</v>
      </c>
    </row>
    <row r="2687" spans="1:11" x14ac:dyDescent="0.25">
      <c r="A2687">
        <v>1</v>
      </c>
      <c r="B2687">
        <v>39.1</v>
      </c>
      <c r="C2687">
        <v>-5.5</v>
      </c>
      <c r="D2687">
        <v>292</v>
      </c>
      <c r="G2687">
        <v>18.46</v>
      </c>
      <c r="I2687">
        <v>-5.33</v>
      </c>
      <c r="K2687">
        <v>5.74</v>
      </c>
    </row>
    <row r="2688" spans="1:11" x14ac:dyDescent="0.25">
      <c r="A2688">
        <v>1</v>
      </c>
      <c r="B2688">
        <v>39.1</v>
      </c>
      <c r="C2688">
        <v>-5.3</v>
      </c>
      <c r="D2688">
        <v>375</v>
      </c>
      <c r="G2688">
        <v>22.5</v>
      </c>
      <c r="I2688">
        <v>-6.43</v>
      </c>
      <c r="K2688">
        <v>-0.41</v>
      </c>
    </row>
    <row r="2689" spans="1:11" x14ac:dyDescent="0.25">
      <c r="A2689">
        <v>1</v>
      </c>
      <c r="B2689">
        <v>39.1</v>
      </c>
      <c r="C2689">
        <v>-5.0999999999999996</v>
      </c>
      <c r="D2689">
        <v>453</v>
      </c>
      <c r="G2689">
        <v>36.119999999999997</v>
      </c>
      <c r="I2689">
        <v>3.45</v>
      </c>
      <c r="K2689">
        <v>6.19</v>
      </c>
    </row>
    <row r="2690" spans="1:11" x14ac:dyDescent="0.25">
      <c r="A2690">
        <v>1</v>
      </c>
      <c r="B2690">
        <v>39.299999999999997</v>
      </c>
      <c r="C2690">
        <v>-11.3</v>
      </c>
      <c r="D2690">
        <v>-4921</v>
      </c>
      <c r="G2690">
        <v>-32.79</v>
      </c>
      <c r="I2690">
        <v>-22.29</v>
      </c>
      <c r="K2690">
        <v>-8</v>
      </c>
    </row>
    <row r="2691" spans="1:11" x14ac:dyDescent="0.25">
      <c r="A2691">
        <v>1</v>
      </c>
      <c r="B2691">
        <v>39.299999999999997</v>
      </c>
      <c r="C2691">
        <v>-11.1</v>
      </c>
      <c r="D2691">
        <v>-4485</v>
      </c>
      <c r="G2691">
        <v>-16.989999999999998</v>
      </c>
      <c r="I2691">
        <v>-30.55</v>
      </c>
      <c r="K2691">
        <v>-27.68</v>
      </c>
    </row>
    <row r="2692" spans="1:11" x14ac:dyDescent="0.25">
      <c r="A2692">
        <v>1</v>
      </c>
      <c r="B2692">
        <v>39.299999999999997</v>
      </c>
      <c r="C2692">
        <v>-10.9</v>
      </c>
      <c r="D2692">
        <v>-3964</v>
      </c>
      <c r="G2692">
        <v>23.14</v>
      </c>
      <c r="I2692">
        <v>-19.04</v>
      </c>
      <c r="K2692">
        <v>-15.3</v>
      </c>
    </row>
    <row r="2693" spans="1:11" x14ac:dyDescent="0.25">
      <c r="A2693">
        <v>1</v>
      </c>
      <c r="B2693">
        <v>39.299999999999997</v>
      </c>
      <c r="C2693">
        <v>-10.7</v>
      </c>
      <c r="D2693">
        <v>-2847</v>
      </c>
      <c r="G2693">
        <v>77.78</v>
      </c>
      <c r="I2693">
        <v>13.63</v>
      </c>
      <c r="K2693">
        <v>10.65</v>
      </c>
    </row>
    <row r="2694" spans="1:11" x14ac:dyDescent="0.25">
      <c r="A2694">
        <v>1</v>
      </c>
      <c r="B2694">
        <v>39.299999999999997</v>
      </c>
      <c r="C2694">
        <v>-10.5</v>
      </c>
      <c r="D2694">
        <v>-2230</v>
      </c>
      <c r="G2694">
        <v>104.85</v>
      </c>
      <c r="I2694">
        <v>30.98</v>
      </c>
      <c r="K2694">
        <v>14.34</v>
      </c>
    </row>
    <row r="2695" spans="1:11" x14ac:dyDescent="0.25">
      <c r="A2695">
        <v>1</v>
      </c>
      <c r="B2695">
        <v>39.299999999999997</v>
      </c>
      <c r="C2695">
        <v>-10.3</v>
      </c>
      <c r="D2695">
        <v>-1288</v>
      </c>
      <c r="G2695">
        <v>95.53</v>
      </c>
      <c r="I2695">
        <v>22.19</v>
      </c>
      <c r="K2695">
        <v>8.02</v>
      </c>
    </row>
    <row r="2696" spans="1:11" x14ac:dyDescent="0.25">
      <c r="A2696">
        <v>1</v>
      </c>
      <c r="B2696">
        <v>39.299999999999997</v>
      </c>
      <c r="C2696">
        <v>-10.1</v>
      </c>
      <c r="D2696">
        <v>-649</v>
      </c>
      <c r="G2696">
        <v>127.72</v>
      </c>
      <c r="I2696">
        <v>58.76</v>
      </c>
      <c r="K2696">
        <v>28.13</v>
      </c>
    </row>
    <row r="2697" spans="1:11" x14ac:dyDescent="0.25">
      <c r="A2697">
        <v>1</v>
      </c>
      <c r="B2697">
        <v>39.299999999999997</v>
      </c>
      <c r="C2697">
        <v>-9.9</v>
      </c>
      <c r="D2697">
        <v>-264</v>
      </c>
      <c r="G2697">
        <v>84.75</v>
      </c>
      <c r="I2697">
        <v>18.63</v>
      </c>
      <c r="K2697">
        <v>-21.62</v>
      </c>
    </row>
    <row r="2698" spans="1:11" x14ac:dyDescent="0.25">
      <c r="A2698">
        <v>1</v>
      </c>
      <c r="B2698">
        <v>39.299999999999997</v>
      </c>
      <c r="C2698">
        <v>-9.6999999999999993</v>
      </c>
      <c r="D2698">
        <v>-120</v>
      </c>
      <c r="G2698">
        <v>88.58</v>
      </c>
      <c r="I2698">
        <v>23.09</v>
      </c>
      <c r="K2698">
        <v>-8.0399999999999991</v>
      </c>
    </row>
    <row r="2699" spans="1:11" x14ac:dyDescent="0.25">
      <c r="A2699">
        <v>1</v>
      </c>
      <c r="B2699">
        <v>39.299999999999997</v>
      </c>
      <c r="C2699">
        <v>-9.5</v>
      </c>
      <c r="D2699">
        <v>-61</v>
      </c>
      <c r="G2699">
        <v>68.27</v>
      </c>
      <c r="I2699">
        <v>4.63</v>
      </c>
      <c r="K2699">
        <v>-6.49</v>
      </c>
    </row>
    <row r="2700" spans="1:11" x14ac:dyDescent="0.25">
      <c r="A2700">
        <v>1</v>
      </c>
      <c r="B2700">
        <v>39.299999999999997</v>
      </c>
      <c r="C2700">
        <v>-6.9</v>
      </c>
      <c r="D2700">
        <v>348</v>
      </c>
      <c r="G2700">
        <v>23.13</v>
      </c>
      <c r="I2700">
        <v>-13</v>
      </c>
      <c r="K2700">
        <v>-11.53</v>
      </c>
    </row>
    <row r="2701" spans="1:11" x14ac:dyDescent="0.25">
      <c r="A2701">
        <v>1</v>
      </c>
      <c r="B2701">
        <v>39.299999999999997</v>
      </c>
      <c r="C2701">
        <v>-6.7</v>
      </c>
      <c r="D2701">
        <v>388</v>
      </c>
      <c r="G2701">
        <v>32.159999999999997</v>
      </c>
      <c r="I2701">
        <v>-1.01</v>
      </c>
      <c r="K2701">
        <v>-2.82</v>
      </c>
    </row>
    <row r="2702" spans="1:11" x14ac:dyDescent="0.25">
      <c r="A2702">
        <v>1</v>
      </c>
      <c r="B2702">
        <v>39.299999999999997</v>
      </c>
      <c r="C2702">
        <v>-6.5</v>
      </c>
      <c r="D2702">
        <v>362</v>
      </c>
      <c r="G2702">
        <v>33.42</v>
      </c>
      <c r="I2702">
        <v>7.1</v>
      </c>
      <c r="K2702">
        <v>18.84</v>
      </c>
    </row>
    <row r="2703" spans="1:11" x14ac:dyDescent="0.25">
      <c r="A2703">
        <v>1</v>
      </c>
      <c r="B2703">
        <v>39.299999999999997</v>
      </c>
      <c r="C2703">
        <v>-6.3</v>
      </c>
      <c r="D2703">
        <v>443</v>
      </c>
      <c r="G2703">
        <v>14.38</v>
      </c>
      <c r="I2703">
        <v>-3.21</v>
      </c>
      <c r="K2703">
        <v>-1.46</v>
      </c>
    </row>
    <row r="2704" spans="1:11" x14ac:dyDescent="0.25">
      <c r="A2704">
        <v>1</v>
      </c>
      <c r="B2704">
        <v>39.299999999999997</v>
      </c>
      <c r="C2704">
        <v>-6.1</v>
      </c>
      <c r="D2704">
        <v>437</v>
      </c>
      <c r="G2704">
        <v>23.64</v>
      </c>
      <c r="I2704">
        <v>12.82</v>
      </c>
      <c r="K2704">
        <v>17.59</v>
      </c>
    </row>
    <row r="2705" spans="1:11" x14ac:dyDescent="0.25">
      <c r="A2705">
        <v>1</v>
      </c>
      <c r="B2705">
        <v>39.299999999999997</v>
      </c>
      <c r="C2705">
        <v>-5.9</v>
      </c>
      <c r="D2705">
        <v>507</v>
      </c>
      <c r="G2705">
        <v>20.93</v>
      </c>
      <c r="I2705">
        <v>11.97</v>
      </c>
      <c r="K2705">
        <v>6.06</v>
      </c>
    </row>
    <row r="2706" spans="1:11" x14ac:dyDescent="0.25">
      <c r="A2706">
        <v>1</v>
      </c>
      <c r="B2706">
        <v>39.299999999999997</v>
      </c>
      <c r="C2706">
        <v>-5.7</v>
      </c>
      <c r="D2706">
        <v>559</v>
      </c>
      <c r="G2706">
        <v>17.02</v>
      </c>
      <c r="I2706">
        <v>4.8600000000000003</v>
      </c>
      <c r="K2706">
        <v>-11.74</v>
      </c>
    </row>
    <row r="2707" spans="1:11" x14ac:dyDescent="0.25">
      <c r="A2707">
        <v>1</v>
      </c>
      <c r="B2707">
        <v>39.299999999999997</v>
      </c>
      <c r="C2707">
        <v>-5.5</v>
      </c>
      <c r="D2707">
        <v>457</v>
      </c>
      <c r="G2707">
        <v>12.71</v>
      </c>
      <c r="I2707">
        <v>-5.44</v>
      </c>
      <c r="K2707">
        <v>-5.75</v>
      </c>
    </row>
    <row r="2708" spans="1:11" x14ac:dyDescent="0.25">
      <c r="A2708">
        <v>1</v>
      </c>
      <c r="B2708">
        <v>39.299999999999997</v>
      </c>
      <c r="C2708">
        <v>-5.3</v>
      </c>
      <c r="D2708">
        <v>557</v>
      </c>
      <c r="G2708">
        <v>28.17</v>
      </c>
      <c r="I2708">
        <v>3.77</v>
      </c>
      <c r="K2708">
        <v>-0.35</v>
      </c>
    </row>
    <row r="2709" spans="1:11" x14ac:dyDescent="0.25">
      <c r="A2709">
        <v>1</v>
      </c>
      <c r="B2709">
        <v>39.299999999999997</v>
      </c>
      <c r="C2709">
        <v>-5.0999999999999996</v>
      </c>
      <c r="D2709">
        <v>484</v>
      </c>
      <c r="G2709">
        <v>30.2</v>
      </c>
      <c r="I2709">
        <v>-0.01</v>
      </c>
      <c r="K2709">
        <v>6.37</v>
      </c>
    </row>
    <row r="2710" spans="1:11" x14ac:dyDescent="0.25">
      <c r="A2710">
        <v>1</v>
      </c>
      <c r="B2710">
        <v>39.5</v>
      </c>
      <c r="C2710">
        <v>-11.3</v>
      </c>
      <c r="D2710">
        <v>-4521</v>
      </c>
      <c r="G2710">
        <v>-43.59</v>
      </c>
      <c r="I2710">
        <v>-7.86</v>
      </c>
      <c r="K2710">
        <v>-2.3199999999999998</v>
      </c>
    </row>
    <row r="2711" spans="1:11" x14ac:dyDescent="0.25">
      <c r="A2711">
        <v>1</v>
      </c>
      <c r="B2711">
        <v>39.5</v>
      </c>
      <c r="C2711">
        <v>-11.1</v>
      </c>
      <c r="D2711">
        <v>-4716</v>
      </c>
      <c r="G2711">
        <v>-46.37</v>
      </c>
      <c r="I2711">
        <v>-27.04</v>
      </c>
      <c r="K2711">
        <v>-21.16</v>
      </c>
    </row>
    <row r="2712" spans="1:11" x14ac:dyDescent="0.25">
      <c r="A2712">
        <v>1</v>
      </c>
      <c r="B2712">
        <v>39.5</v>
      </c>
      <c r="C2712">
        <v>-10.9</v>
      </c>
      <c r="D2712">
        <v>-4803</v>
      </c>
      <c r="G2712">
        <v>-35.950000000000003</v>
      </c>
      <c r="I2712">
        <v>-34.17</v>
      </c>
      <c r="K2712">
        <v>-23.98</v>
      </c>
    </row>
    <row r="2713" spans="1:11" x14ac:dyDescent="0.25">
      <c r="A2713">
        <v>1</v>
      </c>
      <c r="B2713">
        <v>39.5</v>
      </c>
      <c r="C2713">
        <v>-10.7</v>
      </c>
      <c r="D2713">
        <v>-4167</v>
      </c>
      <c r="G2713">
        <v>-18.170000000000002</v>
      </c>
      <c r="I2713">
        <v>-26.14</v>
      </c>
      <c r="K2713">
        <v>-27.04</v>
      </c>
    </row>
    <row r="2714" spans="1:11" x14ac:dyDescent="0.25">
      <c r="A2714">
        <v>1</v>
      </c>
      <c r="B2714">
        <v>39.5</v>
      </c>
      <c r="C2714">
        <v>-10.5</v>
      </c>
      <c r="D2714">
        <v>-3915</v>
      </c>
      <c r="G2714">
        <v>-31.72</v>
      </c>
      <c r="I2714">
        <v>-39.450000000000003</v>
      </c>
      <c r="K2714">
        <v>-38.020000000000003</v>
      </c>
    </row>
    <row r="2715" spans="1:11" x14ac:dyDescent="0.25">
      <c r="A2715">
        <v>1</v>
      </c>
      <c r="B2715">
        <v>39.5</v>
      </c>
      <c r="C2715">
        <v>-10.3</v>
      </c>
      <c r="D2715">
        <v>-2841</v>
      </c>
      <c r="G2715">
        <v>-45.95</v>
      </c>
      <c r="I2715">
        <v>-48.57</v>
      </c>
      <c r="K2715">
        <v>-42.32</v>
      </c>
    </row>
    <row r="2716" spans="1:11" x14ac:dyDescent="0.25">
      <c r="A2716">
        <v>1</v>
      </c>
      <c r="B2716">
        <v>39.5</v>
      </c>
      <c r="C2716">
        <v>-10.1</v>
      </c>
      <c r="D2716">
        <v>-3428</v>
      </c>
      <c r="G2716">
        <v>-68.819999999999993</v>
      </c>
      <c r="I2716">
        <v>-69.430000000000007</v>
      </c>
      <c r="K2716">
        <v>-56.02</v>
      </c>
    </row>
    <row r="2717" spans="1:11" x14ac:dyDescent="0.25">
      <c r="A2717">
        <v>1</v>
      </c>
      <c r="B2717">
        <v>39.5</v>
      </c>
      <c r="C2717">
        <v>-9.9</v>
      </c>
      <c r="D2717">
        <v>-3200</v>
      </c>
      <c r="G2717">
        <v>-84.54</v>
      </c>
      <c r="I2717">
        <v>-91.1</v>
      </c>
      <c r="K2717">
        <v>-92.11</v>
      </c>
    </row>
    <row r="2718" spans="1:11" x14ac:dyDescent="0.25">
      <c r="A2718">
        <v>1</v>
      </c>
      <c r="B2718">
        <v>39.5</v>
      </c>
      <c r="C2718">
        <v>-9.6999999999999993</v>
      </c>
      <c r="D2718">
        <v>-1640</v>
      </c>
      <c r="G2718">
        <v>-39.74</v>
      </c>
      <c r="I2718">
        <v>-58.78</v>
      </c>
      <c r="K2718">
        <v>-89.41</v>
      </c>
    </row>
    <row r="2719" spans="1:11" x14ac:dyDescent="0.25">
      <c r="A2719">
        <v>1</v>
      </c>
      <c r="B2719">
        <v>39.5</v>
      </c>
      <c r="C2719">
        <v>-9.5</v>
      </c>
      <c r="D2719">
        <v>-837</v>
      </c>
      <c r="G2719">
        <v>30.58</v>
      </c>
      <c r="I2719">
        <v>-1.4</v>
      </c>
      <c r="K2719">
        <v>-6.36</v>
      </c>
    </row>
    <row r="2720" spans="1:11" x14ac:dyDescent="0.25">
      <c r="A2720">
        <v>1</v>
      </c>
      <c r="B2720">
        <v>39.5</v>
      </c>
      <c r="C2720">
        <v>-6.9</v>
      </c>
      <c r="D2720">
        <v>293</v>
      </c>
      <c r="G2720">
        <v>37.1</v>
      </c>
      <c r="I2720">
        <v>8.8000000000000007</v>
      </c>
      <c r="K2720">
        <v>10.59</v>
      </c>
    </row>
    <row r="2721" spans="1:11" x14ac:dyDescent="0.25">
      <c r="A2721">
        <v>1</v>
      </c>
      <c r="B2721">
        <v>39.5</v>
      </c>
      <c r="C2721">
        <v>-6.7</v>
      </c>
      <c r="D2721">
        <v>307</v>
      </c>
      <c r="G2721">
        <v>24.01</v>
      </c>
      <c r="I2721">
        <v>-3.37</v>
      </c>
      <c r="K2721">
        <v>1.8</v>
      </c>
    </row>
    <row r="2722" spans="1:11" x14ac:dyDescent="0.25">
      <c r="A2722">
        <v>1</v>
      </c>
      <c r="B2722">
        <v>39.5</v>
      </c>
      <c r="C2722">
        <v>-6.5</v>
      </c>
      <c r="D2722">
        <v>390</v>
      </c>
      <c r="G2722">
        <v>10.66</v>
      </c>
      <c r="I2722">
        <v>-11.98</v>
      </c>
      <c r="K2722">
        <v>-11.86</v>
      </c>
    </row>
    <row r="2723" spans="1:11" x14ac:dyDescent="0.25">
      <c r="A2723">
        <v>1</v>
      </c>
      <c r="B2723">
        <v>39.5</v>
      </c>
      <c r="C2723">
        <v>-6.3</v>
      </c>
      <c r="D2723">
        <v>375</v>
      </c>
      <c r="G2723">
        <v>18.21</v>
      </c>
      <c r="I2723">
        <v>2.9</v>
      </c>
      <c r="K2723">
        <v>3.37</v>
      </c>
    </row>
    <row r="2724" spans="1:11" x14ac:dyDescent="0.25">
      <c r="A2724">
        <v>1</v>
      </c>
      <c r="B2724">
        <v>39.5</v>
      </c>
      <c r="C2724">
        <v>-6.1</v>
      </c>
      <c r="D2724">
        <v>318</v>
      </c>
      <c r="G2724">
        <v>24.3</v>
      </c>
      <c r="I2724">
        <v>15.46</v>
      </c>
      <c r="K2724">
        <v>20.89</v>
      </c>
    </row>
    <row r="2725" spans="1:11" x14ac:dyDescent="0.25">
      <c r="A2725">
        <v>1</v>
      </c>
      <c r="B2725">
        <v>39.5</v>
      </c>
      <c r="C2725">
        <v>-5.9</v>
      </c>
      <c r="D2725">
        <v>448</v>
      </c>
      <c r="G2725">
        <v>15.79</v>
      </c>
      <c r="I2725">
        <v>9.4700000000000006</v>
      </c>
      <c r="K2725">
        <v>5.86</v>
      </c>
    </row>
    <row r="2726" spans="1:11" x14ac:dyDescent="0.25">
      <c r="A2726">
        <v>1</v>
      </c>
      <c r="B2726">
        <v>39.5</v>
      </c>
      <c r="C2726">
        <v>-5.7</v>
      </c>
      <c r="D2726">
        <v>554</v>
      </c>
      <c r="G2726">
        <v>43.18</v>
      </c>
      <c r="I2726">
        <v>34.82</v>
      </c>
      <c r="K2726">
        <v>33.43</v>
      </c>
    </row>
    <row r="2727" spans="1:11" x14ac:dyDescent="0.25">
      <c r="A2727">
        <v>1</v>
      </c>
      <c r="B2727">
        <v>39.5</v>
      </c>
      <c r="C2727">
        <v>-5.5</v>
      </c>
      <c r="D2727">
        <v>712</v>
      </c>
      <c r="G2727">
        <v>50.63</v>
      </c>
      <c r="I2727">
        <v>37.49</v>
      </c>
      <c r="K2727">
        <v>38.119999999999997</v>
      </c>
    </row>
    <row r="2728" spans="1:11" x14ac:dyDescent="0.25">
      <c r="A2728">
        <v>1</v>
      </c>
      <c r="B2728">
        <v>39.5</v>
      </c>
      <c r="C2728">
        <v>-5.3</v>
      </c>
      <c r="D2728">
        <v>982</v>
      </c>
      <c r="G2728">
        <v>39.9</v>
      </c>
      <c r="I2728">
        <v>21.55</v>
      </c>
      <c r="K2728">
        <v>3.92</v>
      </c>
    </row>
    <row r="2729" spans="1:11" x14ac:dyDescent="0.25">
      <c r="A2729">
        <v>1</v>
      </c>
      <c r="B2729">
        <v>39.5</v>
      </c>
      <c r="C2729">
        <v>-5.0999999999999996</v>
      </c>
      <c r="D2729">
        <v>696</v>
      </c>
      <c r="G2729">
        <v>46.26</v>
      </c>
      <c r="I2729">
        <v>23.13</v>
      </c>
      <c r="K2729">
        <v>24.28</v>
      </c>
    </row>
    <row r="2730" spans="1:11" x14ac:dyDescent="0.25">
      <c r="A2730">
        <v>1</v>
      </c>
      <c r="B2730">
        <v>39.700000000000003</v>
      </c>
      <c r="C2730">
        <v>-11.3</v>
      </c>
      <c r="D2730">
        <v>-5131</v>
      </c>
      <c r="G2730">
        <v>-72.319999999999993</v>
      </c>
      <c r="I2730">
        <v>-16.46</v>
      </c>
      <c r="K2730">
        <v>-10.32</v>
      </c>
    </row>
    <row r="2731" spans="1:11" x14ac:dyDescent="0.25">
      <c r="A2731">
        <v>1</v>
      </c>
      <c r="B2731">
        <v>39.700000000000003</v>
      </c>
      <c r="C2731">
        <v>-11.1</v>
      </c>
      <c r="D2731">
        <v>-5051</v>
      </c>
      <c r="G2731">
        <v>-70.010000000000005</v>
      </c>
      <c r="I2731">
        <v>-22.33</v>
      </c>
      <c r="K2731">
        <v>-15.27</v>
      </c>
    </row>
    <row r="2732" spans="1:11" x14ac:dyDescent="0.25">
      <c r="A2732">
        <v>1</v>
      </c>
      <c r="B2732">
        <v>39.700000000000003</v>
      </c>
      <c r="C2732">
        <v>-10.9</v>
      </c>
      <c r="D2732">
        <v>-4665</v>
      </c>
      <c r="G2732">
        <v>-52.5</v>
      </c>
      <c r="I2732">
        <v>-10.36</v>
      </c>
      <c r="K2732">
        <v>-7.8</v>
      </c>
    </row>
    <row r="2733" spans="1:11" x14ac:dyDescent="0.25">
      <c r="A2733">
        <v>1</v>
      </c>
      <c r="B2733">
        <v>39.700000000000003</v>
      </c>
      <c r="C2733">
        <v>-10.7</v>
      </c>
      <c r="D2733">
        <v>-4431</v>
      </c>
      <c r="G2733">
        <v>-36.369999999999997</v>
      </c>
      <c r="I2733">
        <v>7.99</v>
      </c>
      <c r="K2733">
        <v>12.18</v>
      </c>
    </row>
    <row r="2734" spans="1:11" x14ac:dyDescent="0.25">
      <c r="A2734">
        <v>1</v>
      </c>
      <c r="B2734">
        <v>39.700000000000003</v>
      </c>
      <c r="C2734">
        <v>-10.5</v>
      </c>
      <c r="D2734">
        <v>-4303</v>
      </c>
      <c r="G2734">
        <v>-41.69</v>
      </c>
      <c r="I2734">
        <v>10.53</v>
      </c>
      <c r="K2734">
        <v>22</v>
      </c>
    </row>
    <row r="2735" spans="1:11" x14ac:dyDescent="0.25">
      <c r="A2735">
        <v>1</v>
      </c>
      <c r="B2735">
        <v>39.700000000000003</v>
      </c>
      <c r="C2735">
        <v>-10.3</v>
      </c>
      <c r="D2735">
        <v>-3808</v>
      </c>
      <c r="G2735">
        <v>-75.87</v>
      </c>
      <c r="I2735">
        <v>-18.11</v>
      </c>
      <c r="K2735">
        <v>-3.93</v>
      </c>
    </row>
    <row r="2736" spans="1:11" x14ac:dyDescent="0.25">
      <c r="A2736">
        <v>1</v>
      </c>
      <c r="B2736">
        <v>39.700000000000003</v>
      </c>
      <c r="C2736">
        <v>-10.1</v>
      </c>
      <c r="D2736">
        <v>-2355</v>
      </c>
      <c r="G2736">
        <v>-57.44</v>
      </c>
      <c r="I2736">
        <v>-4.6100000000000003</v>
      </c>
      <c r="K2736">
        <v>-19.18</v>
      </c>
    </row>
    <row r="2737" spans="1:11" x14ac:dyDescent="0.25">
      <c r="A2737">
        <v>1</v>
      </c>
      <c r="B2737">
        <v>39.700000000000003</v>
      </c>
      <c r="C2737">
        <v>-9.9</v>
      </c>
      <c r="D2737">
        <v>-2173</v>
      </c>
      <c r="G2737">
        <v>-66.38</v>
      </c>
      <c r="I2737">
        <v>-31.52</v>
      </c>
      <c r="K2737">
        <v>-52.91</v>
      </c>
    </row>
    <row r="2738" spans="1:11" x14ac:dyDescent="0.25">
      <c r="A2738">
        <v>1</v>
      </c>
      <c r="B2738">
        <v>39.700000000000003</v>
      </c>
      <c r="C2738">
        <v>-9.6999999999999993</v>
      </c>
      <c r="D2738">
        <v>-1336</v>
      </c>
      <c r="G2738">
        <v>-24.74</v>
      </c>
      <c r="I2738">
        <v>-15.97</v>
      </c>
      <c r="K2738">
        <v>-42.89</v>
      </c>
    </row>
    <row r="2739" spans="1:11" x14ac:dyDescent="0.25">
      <c r="A2739">
        <v>1</v>
      </c>
      <c r="B2739">
        <v>39.700000000000003</v>
      </c>
      <c r="C2739">
        <v>-9.5</v>
      </c>
      <c r="D2739">
        <v>-108</v>
      </c>
      <c r="G2739">
        <v>32.53</v>
      </c>
      <c r="I2739">
        <v>16.260000000000002</v>
      </c>
      <c r="K2739">
        <v>2.44</v>
      </c>
    </row>
    <row r="2740" spans="1:11" x14ac:dyDescent="0.25">
      <c r="A2740">
        <v>1</v>
      </c>
      <c r="B2740">
        <v>39.700000000000003</v>
      </c>
      <c r="C2740">
        <v>-6.9</v>
      </c>
      <c r="D2740">
        <v>221</v>
      </c>
      <c r="G2740">
        <v>3.61</v>
      </c>
      <c r="I2740">
        <v>-12.95</v>
      </c>
      <c r="K2740">
        <v>-11.38</v>
      </c>
    </row>
    <row r="2741" spans="1:11" x14ac:dyDescent="0.25">
      <c r="A2741">
        <v>1</v>
      </c>
      <c r="B2741">
        <v>39.700000000000003</v>
      </c>
      <c r="C2741">
        <v>-6.7</v>
      </c>
      <c r="D2741">
        <v>329</v>
      </c>
      <c r="G2741">
        <v>8.08</v>
      </c>
      <c r="I2741">
        <v>-9.1</v>
      </c>
      <c r="K2741">
        <v>-17.309999999999999</v>
      </c>
    </row>
    <row r="2742" spans="1:11" x14ac:dyDescent="0.25">
      <c r="A2742">
        <v>1</v>
      </c>
      <c r="B2742">
        <v>39.700000000000003</v>
      </c>
      <c r="C2742">
        <v>-6.5</v>
      </c>
      <c r="D2742">
        <v>211</v>
      </c>
      <c r="G2742">
        <v>1.38</v>
      </c>
      <c r="I2742">
        <v>-13.95</v>
      </c>
      <c r="K2742">
        <v>-0.51</v>
      </c>
    </row>
    <row r="2743" spans="1:11" x14ac:dyDescent="0.25">
      <c r="A2743">
        <v>1</v>
      </c>
      <c r="B2743">
        <v>39.700000000000003</v>
      </c>
      <c r="C2743">
        <v>-6.3</v>
      </c>
      <c r="D2743">
        <v>351</v>
      </c>
      <c r="G2743">
        <v>16.739999999999998</v>
      </c>
      <c r="I2743">
        <v>5.47</v>
      </c>
      <c r="K2743">
        <v>0.94</v>
      </c>
    </row>
    <row r="2744" spans="1:11" x14ac:dyDescent="0.25">
      <c r="A2744">
        <v>1</v>
      </c>
      <c r="B2744">
        <v>39.700000000000003</v>
      </c>
      <c r="C2744">
        <v>-6.1</v>
      </c>
      <c r="D2744">
        <v>351</v>
      </c>
      <c r="G2744">
        <v>16.87</v>
      </c>
      <c r="I2744">
        <v>9.2799999999999994</v>
      </c>
      <c r="K2744">
        <v>5.33</v>
      </c>
    </row>
    <row r="2745" spans="1:11" x14ac:dyDescent="0.25">
      <c r="A2745">
        <v>1</v>
      </c>
      <c r="B2745">
        <v>39.700000000000003</v>
      </c>
      <c r="C2745">
        <v>-5.9</v>
      </c>
      <c r="D2745">
        <v>389</v>
      </c>
      <c r="G2745">
        <v>25.21</v>
      </c>
      <c r="I2745">
        <v>18.38</v>
      </c>
      <c r="K2745">
        <v>11.54</v>
      </c>
    </row>
    <row r="2746" spans="1:11" x14ac:dyDescent="0.25">
      <c r="A2746">
        <v>1</v>
      </c>
      <c r="B2746">
        <v>39.700000000000003</v>
      </c>
      <c r="C2746">
        <v>-5.7</v>
      </c>
      <c r="D2746">
        <v>502</v>
      </c>
      <c r="G2746">
        <v>19.68</v>
      </c>
      <c r="I2746">
        <v>10.24</v>
      </c>
      <c r="K2746">
        <v>-5.37</v>
      </c>
    </row>
    <row r="2747" spans="1:11" x14ac:dyDescent="0.25">
      <c r="A2747">
        <v>1</v>
      </c>
      <c r="B2747">
        <v>39.700000000000003</v>
      </c>
      <c r="C2747">
        <v>-5.5</v>
      </c>
      <c r="D2747">
        <v>505</v>
      </c>
      <c r="G2747">
        <v>20.09</v>
      </c>
      <c r="I2747">
        <v>6.48</v>
      </c>
      <c r="K2747">
        <v>1</v>
      </c>
    </row>
    <row r="2748" spans="1:11" x14ac:dyDescent="0.25">
      <c r="A2748">
        <v>1</v>
      </c>
      <c r="B2748">
        <v>39.700000000000003</v>
      </c>
      <c r="C2748">
        <v>-5.3</v>
      </c>
      <c r="D2748">
        <v>457</v>
      </c>
      <c r="G2748">
        <v>9.3000000000000007</v>
      </c>
      <c r="I2748">
        <v>-7.64</v>
      </c>
      <c r="K2748">
        <v>-4.82</v>
      </c>
    </row>
    <row r="2749" spans="1:11" x14ac:dyDescent="0.25">
      <c r="A2749">
        <v>1</v>
      </c>
      <c r="B2749">
        <v>39.700000000000003</v>
      </c>
      <c r="C2749">
        <v>-5.0999999999999996</v>
      </c>
      <c r="D2749">
        <v>550</v>
      </c>
      <c r="G2749">
        <v>13.94</v>
      </c>
      <c r="I2749">
        <v>-4.43</v>
      </c>
      <c r="K2749">
        <v>-10.78</v>
      </c>
    </row>
    <row r="2750" spans="1:11" x14ac:dyDescent="0.25">
      <c r="A2750">
        <v>1</v>
      </c>
      <c r="B2750">
        <v>39.9</v>
      </c>
      <c r="C2750">
        <v>-11.3</v>
      </c>
      <c r="D2750">
        <v>-5075</v>
      </c>
      <c r="G2750">
        <v>-59.4</v>
      </c>
      <c r="I2750">
        <v>2.39</v>
      </c>
      <c r="K2750">
        <v>5.33</v>
      </c>
    </row>
    <row r="2751" spans="1:11" x14ac:dyDescent="0.25">
      <c r="A2751">
        <v>1</v>
      </c>
      <c r="B2751">
        <v>39.9</v>
      </c>
      <c r="C2751">
        <v>-11.1</v>
      </c>
      <c r="D2751">
        <v>-5011</v>
      </c>
      <c r="G2751">
        <v>-51.24</v>
      </c>
      <c r="I2751">
        <v>7.01</v>
      </c>
      <c r="K2751">
        <v>12.52</v>
      </c>
    </row>
    <row r="2752" spans="1:11" x14ac:dyDescent="0.25">
      <c r="A2752">
        <v>1</v>
      </c>
      <c r="B2752">
        <v>39.9</v>
      </c>
      <c r="C2752">
        <v>-10.9</v>
      </c>
      <c r="D2752">
        <v>-4880</v>
      </c>
      <c r="G2752">
        <v>-46.86</v>
      </c>
      <c r="I2752">
        <v>13.45</v>
      </c>
      <c r="K2752">
        <v>17.190000000000001</v>
      </c>
    </row>
    <row r="2753" spans="1:11" x14ac:dyDescent="0.25">
      <c r="A2753">
        <v>1</v>
      </c>
      <c r="B2753">
        <v>39.9</v>
      </c>
      <c r="C2753">
        <v>-10.7</v>
      </c>
      <c r="D2753">
        <v>-4472</v>
      </c>
      <c r="G2753">
        <v>-35.119999999999997</v>
      </c>
      <c r="I2753">
        <v>34.18</v>
      </c>
      <c r="K2753">
        <v>30.97</v>
      </c>
    </row>
    <row r="2754" spans="1:11" x14ac:dyDescent="0.25">
      <c r="A2754">
        <v>1</v>
      </c>
      <c r="B2754">
        <v>39.9</v>
      </c>
      <c r="C2754">
        <v>-10.5</v>
      </c>
      <c r="D2754">
        <v>-4449</v>
      </c>
      <c r="G2754">
        <v>-47.86</v>
      </c>
      <c r="I2754">
        <v>31.7</v>
      </c>
      <c r="K2754">
        <v>31.28</v>
      </c>
    </row>
    <row r="2755" spans="1:11" x14ac:dyDescent="0.25">
      <c r="A2755">
        <v>1</v>
      </c>
      <c r="B2755">
        <v>39.9</v>
      </c>
      <c r="C2755">
        <v>-10.3</v>
      </c>
      <c r="D2755">
        <v>-4231</v>
      </c>
      <c r="G2755">
        <v>-91.61</v>
      </c>
      <c r="I2755">
        <v>-9.9600000000000009</v>
      </c>
      <c r="K2755">
        <v>-1.18</v>
      </c>
    </row>
    <row r="2756" spans="1:11" x14ac:dyDescent="0.25">
      <c r="A2756">
        <v>1</v>
      </c>
      <c r="B2756">
        <v>39.9</v>
      </c>
      <c r="C2756">
        <v>-10.1</v>
      </c>
      <c r="D2756">
        <v>-3759</v>
      </c>
      <c r="G2756">
        <v>-90.14</v>
      </c>
      <c r="I2756">
        <v>-21.55</v>
      </c>
      <c r="K2756">
        <v>12.4</v>
      </c>
    </row>
    <row r="2757" spans="1:11" x14ac:dyDescent="0.25">
      <c r="A2757">
        <v>1</v>
      </c>
      <c r="B2757">
        <v>39.9</v>
      </c>
      <c r="C2757">
        <v>-9.9</v>
      </c>
      <c r="D2757">
        <v>-2078</v>
      </c>
      <c r="G2757">
        <v>-24.33</v>
      </c>
      <c r="I2757">
        <v>16.61</v>
      </c>
      <c r="K2757">
        <v>25.98</v>
      </c>
    </row>
    <row r="2758" spans="1:11" x14ac:dyDescent="0.25">
      <c r="A2758">
        <v>1</v>
      </c>
      <c r="B2758">
        <v>39.9</v>
      </c>
      <c r="C2758">
        <v>-9.6999999999999993</v>
      </c>
      <c r="D2758">
        <v>-716</v>
      </c>
      <c r="G2758">
        <v>28.03</v>
      </c>
      <c r="I2758">
        <v>35.049999999999997</v>
      </c>
      <c r="K2758">
        <v>9.3800000000000008</v>
      </c>
    </row>
    <row r="2759" spans="1:11" x14ac:dyDescent="0.25">
      <c r="A2759">
        <v>1</v>
      </c>
      <c r="B2759">
        <v>39.9</v>
      </c>
      <c r="C2759">
        <v>-9.5</v>
      </c>
      <c r="D2759">
        <v>-174</v>
      </c>
      <c r="G2759">
        <v>51.28</v>
      </c>
      <c r="I2759">
        <v>29.51</v>
      </c>
      <c r="K2759">
        <v>30.26</v>
      </c>
    </row>
    <row r="2760" spans="1:11" x14ac:dyDescent="0.25">
      <c r="A2760">
        <v>1</v>
      </c>
      <c r="B2760">
        <v>39.9</v>
      </c>
      <c r="C2760">
        <v>-6.9</v>
      </c>
      <c r="D2760">
        <v>220</v>
      </c>
      <c r="G2760">
        <v>6.08</v>
      </c>
      <c r="I2760">
        <v>-4.75</v>
      </c>
      <c r="K2760">
        <v>3.86</v>
      </c>
    </row>
    <row r="2761" spans="1:11" x14ac:dyDescent="0.25">
      <c r="A2761">
        <v>1</v>
      </c>
      <c r="B2761">
        <v>39.9</v>
      </c>
      <c r="C2761">
        <v>-6.7</v>
      </c>
      <c r="D2761">
        <v>268</v>
      </c>
      <c r="G2761">
        <v>10.32</v>
      </c>
      <c r="I2761">
        <v>-0.81</v>
      </c>
      <c r="K2761">
        <v>-1.99</v>
      </c>
    </row>
    <row r="2762" spans="1:11" x14ac:dyDescent="0.25">
      <c r="A2762">
        <v>1</v>
      </c>
      <c r="B2762">
        <v>39.9</v>
      </c>
      <c r="C2762">
        <v>-6.5</v>
      </c>
      <c r="D2762">
        <v>343</v>
      </c>
      <c r="G2762">
        <v>11.14</v>
      </c>
      <c r="I2762">
        <v>0.15</v>
      </c>
      <c r="K2762">
        <v>-4.53</v>
      </c>
    </row>
    <row r="2763" spans="1:11" x14ac:dyDescent="0.25">
      <c r="A2763">
        <v>1</v>
      </c>
      <c r="B2763">
        <v>39.9</v>
      </c>
      <c r="C2763">
        <v>-6.3</v>
      </c>
      <c r="D2763">
        <v>290</v>
      </c>
      <c r="G2763">
        <v>-0.05</v>
      </c>
      <c r="I2763">
        <v>-10.23</v>
      </c>
      <c r="K2763">
        <v>-11.01</v>
      </c>
    </row>
    <row r="2764" spans="1:11" x14ac:dyDescent="0.25">
      <c r="A2764">
        <v>1</v>
      </c>
      <c r="B2764">
        <v>39.9</v>
      </c>
      <c r="C2764">
        <v>-6.1</v>
      </c>
      <c r="D2764">
        <v>391</v>
      </c>
      <c r="G2764">
        <v>6.74</v>
      </c>
      <c r="I2764">
        <v>-3.59</v>
      </c>
      <c r="K2764">
        <v>-9.33</v>
      </c>
    </row>
    <row r="2765" spans="1:11" x14ac:dyDescent="0.25">
      <c r="A2765">
        <v>1</v>
      </c>
      <c r="B2765">
        <v>39.9</v>
      </c>
      <c r="C2765">
        <v>-5.9</v>
      </c>
      <c r="D2765">
        <v>258</v>
      </c>
      <c r="G2765">
        <v>-17.62</v>
      </c>
      <c r="I2765">
        <v>-30.69</v>
      </c>
      <c r="K2765">
        <v>-19.07</v>
      </c>
    </row>
    <row r="2766" spans="1:11" x14ac:dyDescent="0.25">
      <c r="A2766">
        <v>1</v>
      </c>
      <c r="B2766">
        <v>39.9</v>
      </c>
      <c r="C2766">
        <v>-5.7</v>
      </c>
      <c r="D2766">
        <v>268</v>
      </c>
      <c r="G2766">
        <v>-21.8</v>
      </c>
      <c r="I2766">
        <v>-39.99</v>
      </c>
      <c r="K2766">
        <v>-33.369999999999997</v>
      </c>
    </row>
    <row r="2767" spans="1:11" x14ac:dyDescent="0.25">
      <c r="A2767">
        <v>1</v>
      </c>
      <c r="B2767">
        <v>39.9</v>
      </c>
      <c r="C2767">
        <v>-5.5</v>
      </c>
      <c r="D2767">
        <v>281</v>
      </c>
      <c r="G2767">
        <v>-27.41</v>
      </c>
      <c r="I2767">
        <v>-50.76</v>
      </c>
      <c r="K2767">
        <v>-47.64</v>
      </c>
    </row>
    <row r="2768" spans="1:11" x14ac:dyDescent="0.25">
      <c r="A2768">
        <v>1</v>
      </c>
      <c r="B2768">
        <v>39.9</v>
      </c>
      <c r="C2768">
        <v>-5.3</v>
      </c>
      <c r="D2768">
        <v>317</v>
      </c>
      <c r="G2768">
        <v>-21.8</v>
      </c>
      <c r="I2768">
        <v>-47.4</v>
      </c>
      <c r="K2768">
        <v>-46.22</v>
      </c>
    </row>
    <row r="2769" spans="1:11" x14ac:dyDescent="0.25">
      <c r="A2769">
        <v>1</v>
      </c>
      <c r="B2769">
        <v>39.9</v>
      </c>
      <c r="C2769">
        <v>-5.0999999999999996</v>
      </c>
      <c r="D2769">
        <v>376</v>
      </c>
      <c r="G2769">
        <v>-20.440000000000001</v>
      </c>
      <c r="I2769">
        <v>-43.84</v>
      </c>
      <c r="K2769">
        <v>-42.74</v>
      </c>
    </row>
    <row r="2770" spans="1:11" x14ac:dyDescent="0.25">
      <c r="A2770">
        <v>1</v>
      </c>
      <c r="B2770">
        <v>40.1</v>
      </c>
      <c r="C2770">
        <v>-11.3</v>
      </c>
      <c r="D2770">
        <v>-4945</v>
      </c>
      <c r="G2770">
        <v>-45.82</v>
      </c>
      <c r="I2770">
        <v>8.02</v>
      </c>
      <c r="K2770">
        <v>6.38</v>
      </c>
    </row>
    <row r="2771" spans="1:11" x14ac:dyDescent="0.25">
      <c r="A2771">
        <v>1</v>
      </c>
      <c r="B2771">
        <v>40.1</v>
      </c>
      <c r="C2771">
        <v>-11.1</v>
      </c>
      <c r="D2771">
        <v>-4928</v>
      </c>
      <c r="G2771">
        <v>-39.840000000000003</v>
      </c>
      <c r="I2771">
        <v>12.13</v>
      </c>
      <c r="K2771">
        <v>13.89</v>
      </c>
    </row>
    <row r="2772" spans="1:11" x14ac:dyDescent="0.25">
      <c r="A2772">
        <v>1</v>
      </c>
      <c r="B2772">
        <v>40.1</v>
      </c>
      <c r="C2772">
        <v>-10.9</v>
      </c>
      <c r="D2772">
        <v>-4920</v>
      </c>
      <c r="G2772">
        <v>-41.52</v>
      </c>
      <c r="I2772">
        <v>15.9</v>
      </c>
      <c r="K2772">
        <v>20.3</v>
      </c>
    </row>
    <row r="2773" spans="1:11" x14ac:dyDescent="0.25">
      <c r="A2773">
        <v>1</v>
      </c>
      <c r="B2773">
        <v>40.1</v>
      </c>
      <c r="C2773">
        <v>-10.7</v>
      </c>
      <c r="D2773">
        <v>-4849</v>
      </c>
      <c r="G2773">
        <v>-38.65</v>
      </c>
      <c r="I2773">
        <v>30.09</v>
      </c>
      <c r="K2773">
        <v>33.46</v>
      </c>
    </row>
    <row r="2774" spans="1:11" x14ac:dyDescent="0.25">
      <c r="A2774">
        <v>1</v>
      </c>
      <c r="B2774">
        <v>40.1</v>
      </c>
      <c r="C2774">
        <v>-10.5</v>
      </c>
      <c r="D2774">
        <v>-4614</v>
      </c>
      <c r="G2774">
        <v>-65.05</v>
      </c>
      <c r="I2774">
        <v>13.28</v>
      </c>
      <c r="K2774">
        <v>15.94</v>
      </c>
    </row>
    <row r="2775" spans="1:11" x14ac:dyDescent="0.25">
      <c r="A2775">
        <v>1</v>
      </c>
      <c r="B2775">
        <v>40.1</v>
      </c>
      <c r="C2775">
        <v>-10.3</v>
      </c>
      <c r="D2775">
        <v>-4192</v>
      </c>
      <c r="G2775">
        <v>-99.27</v>
      </c>
      <c r="I2775">
        <v>-22.65</v>
      </c>
      <c r="K2775">
        <v>-17.96</v>
      </c>
    </row>
    <row r="2776" spans="1:11" x14ac:dyDescent="0.25">
      <c r="A2776">
        <v>1</v>
      </c>
      <c r="B2776">
        <v>40.1</v>
      </c>
      <c r="C2776">
        <v>-10.1</v>
      </c>
      <c r="D2776">
        <v>-3771</v>
      </c>
      <c r="G2776">
        <v>-76.819999999999993</v>
      </c>
      <c r="I2776">
        <v>-18.5</v>
      </c>
      <c r="K2776">
        <v>-1.85</v>
      </c>
    </row>
    <row r="2777" spans="1:11" x14ac:dyDescent="0.25">
      <c r="A2777">
        <v>1</v>
      </c>
      <c r="B2777">
        <v>40.1</v>
      </c>
      <c r="C2777">
        <v>-9.9</v>
      </c>
      <c r="D2777">
        <v>-1315</v>
      </c>
      <c r="G2777">
        <v>39.51</v>
      </c>
      <c r="I2777">
        <v>65.94</v>
      </c>
      <c r="K2777">
        <v>34.28</v>
      </c>
    </row>
    <row r="2778" spans="1:11" x14ac:dyDescent="0.25">
      <c r="A2778">
        <v>1</v>
      </c>
      <c r="B2778">
        <v>40.1</v>
      </c>
      <c r="C2778">
        <v>-9.6999999999999993</v>
      </c>
      <c r="D2778">
        <v>-571</v>
      </c>
      <c r="G2778">
        <v>64.16</v>
      </c>
      <c r="I2778">
        <v>55.44</v>
      </c>
      <c r="K2778">
        <v>45.9</v>
      </c>
    </row>
    <row r="2779" spans="1:11" x14ac:dyDescent="0.25">
      <c r="A2779">
        <v>1</v>
      </c>
      <c r="B2779">
        <v>40.1</v>
      </c>
      <c r="C2779">
        <v>-9.5</v>
      </c>
      <c r="D2779">
        <v>-151</v>
      </c>
      <c r="G2779">
        <v>67.17</v>
      </c>
      <c r="I2779">
        <v>32.090000000000003</v>
      </c>
      <c r="K2779">
        <v>31.17</v>
      </c>
    </row>
    <row r="2780" spans="1:11" x14ac:dyDescent="0.25">
      <c r="A2780">
        <v>1</v>
      </c>
      <c r="B2780">
        <v>40.1</v>
      </c>
      <c r="C2780">
        <v>-9.3000000000000007</v>
      </c>
      <c r="D2780">
        <v>-107</v>
      </c>
      <c r="G2780">
        <v>26.56</v>
      </c>
      <c r="I2780">
        <v>-18.989999999999998</v>
      </c>
      <c r="K2780">
        <v>-20</v>
      </c>
    </row>
    <row r="2781" spans="1:11" x14ac:dyDescent="0.25">
      <c r="A2781">
        <v>1</v>
      </c>
      <c r="B2781">
        <v>40.1</v>
      </c>
      <c r="C2781">
        <v>-9.1</v>
      </c>
      <c r="D2781">
        <v>-102</v>
      </c>
      <c r="G2781">
        <v>23.09</v>
      </c>
      <c r="I2781">
        <v>-18.52</v>
      </c>
      <c r="K2781">
        <v>-16.41</v>
      </c>
    </row>
    <row r="2782" spans="1:11" x14ac:dyDescent="0.25">
      <c r="A2782">
        <v>1</v>
      </c>
      <c r="B2782">
        <v>40.1</v>
      </c>
      <c r="C2782">
        <v>-8.9</v>
      </c>
      <c r="D2782">
        <v>-19</v>
      </c>
      <c r="G2782">
        <v>11.95</v>
      </c>
      <c r="I2782">
        <v>-19.72</v>
      </c>
      <c r="K2782">
        <v>-19.260000000000002</v>
      </c>
    </row>
    <row r="2783" spans="1:11" x14ac:dyDescent="0.25">
      <c r="A2783">
        <v>1</v>
      </c>
      <c r="B2783">
        <v>40.1</v>
      </c>
      <c r="C2783">
        <v>-8.6999999999999993</v>
      </c>
      <c r="D2783">
        <v>82</v>
      </c>
      <c r="G2783">
        <v>30.7</v>
      </c>
      <c r="I2783">
        <v>5.25</v>
      </c>
      <c r="K2783">
        <v>3.55</v>
      </c>
    </row>
    <row r="2784" spans="1:11" x14ac:dyDescent="0.25">
      <c r="A2784">
        <v>1</v>
      </c>
      <c r="B2784">
        <v>40.1</v>
      </c>
      <c r="C2784">
        <v>-8.5</v>
      </c>
      <c r="D2784">
        <v>80</v>
      </c>
      <c r="G2784">
        <v>38.96</v>
      </c>
      <c r="I2784">
        <v>10.8</v>
      </c>
      <c r="K2784">
        <v>24.53</v>
      </c>
    </row>
    <row r="2785" spans="1:11" x14ac:dyDescent="0.25">
      <c r="A2785">
        <v>1</v>
      </c>
      <c r="B2785">
        <v>40.1</v>
      </c>
      <c r="C2785">
        <v>-8.3000000000000007</v>
      </c>
      <c r="D2785">
        <v>156</v>
      </c>
      <c r="G2785">
        <v>35.619999999999997</v>
      </c>
      <c r="I2785">
        <v>-2.48</v>
      </c>
      <c r="K2785">
        <v>23.47</v>
      </c>
    </row>
    <row r="2786" spans="1:11" x14ac:dyDescent="0.25">
      <c r="A2786">
        <v>1</v>
      </c>
      <c r="B2786">
        <v>40.1</v>
      </c>
      <c r="C2786">
        <v>-8.1</v>
      </c>
      <c r="D2786">
        <v>726</v>
      </c>
      <c r="G2786">
        <v>90.51</v>
      </c>
      <c r="I2786">
        <v>41.77</v>
      </c>
      <c r="K2786">
        <v>13.34</v>
      </c>
    </row>
    <row r="2787" spans="1:11" x14ac:dyDescent="0.25">
      <c r="A2787">
        <v>1</v>
      </c>
      <c r="B2787">
        <v>40.1</v>
      </c>
      <c r="C2787">
        <v>-7.9</v>
      </c>
      <c r="D2787">
        <v>577</v>
      </c>
      <c r="G2787">
        <v>100.52</v>
      </c>
      <c r="I2787">
        <v>46.99</v>
      </c>
      <c r="K2787">
        <v>50.97</v>
      </c>
    </row>
    <row r="2788" spans="1:11" x14ac:dyDescent="0.25">
      <c r="A2788">
        <v>1</v>
      </c>
      <c r="B2788">
        <v>40.1</v>
      </c>
      <c r="C2788">
        <v>-7.7</v>
      </c>
      <c r="D2788">
        <v>576</v>
      </c>
      <c r="G2788">
        <v>57.5</v>
      </c>
      <c r="I2788">
        <v>7.61</v>
      </c>
      <c r="K2788">
        <v>25.28</v>
      </c>
    </row>
    <row r="2789" spans="1:11" x14ac:dyDescent="0.25">
      <c r="A2789">
        <v>1</v>
      </c>
      <c r="B2789">
        <v>40.1</v>
      </c>
      <c r="C2789">
        <v>-7.5</v>
      </c>
      <c r="D2789">
        <v>933</v>
      </c>
      <c r="G2789">
        <v>58.92</v>
      </c>
      <c r="I2789">
        <v>18.82</v>
      </c>
      <c r="K2789">
        <v>-32.380000000000003</v>
      </c>
    </row>
    <row r="2790" spans="1:11" x14ac:dyDescent="0.25">
      <c r="A2790">
        <v>1</v>
      </c>
      <c r="B2790">
        <v>40.1</v>
      </c>
      <c r="C2790">
        <v>-7.3</v>
      </c>
      <c r="D2790">
        <v>357</v>
      </c>
      <c r="G2790">
        <v>16.47</v>
      </c>
      <c r="I2790">
        <v>-12.54</v>
      </c>
      <c r="K2790">
        <v>-5.51</v>
      </c>
    </row>
    <row r="2791" spans="1:11" x14ac:dyDescent="0.25">
      <c r="A2791">
        <v>1</v>
      </c>
      <c r="B2791">
        <v>40.1</v>
      </c>
      <c r="C2791">
        <v>-7.1</v>
      </c>
      <c r="D2791">
        <v>532</v>
      </c>
      <c r="G2791">
        <v>40.450000000000003</v>
      </c>
      <c r="I2791">
        <v>19.760000000000002</v>
      </c>
      <c r="K2791">
        <v>16.420000000000002</v>
      </c>
    </row>
    <row r="2792" spans="1:11" x14ac:dyDescent="0.25">
      <c r="A2792">
        <v>1</v>
      </c>
      <c r="B2792">
        <v>40.1</v>
      </c>
      <c r="C2792">
        <v>-6.9</v>
      </c>
      <c r="D2792">
        <v>393</v>
      </c>
      <c r="G2792">
        <v>15.42</v>
      </c>
      <c r="I2792">
        <v>-0.97</v>
      </c>
      <c r="K2792">
        <v>15.27</v>
      </c>
    </row>
    <row r="2793" spans="1:11" x14ac:dyDescent="0.25">
      <c r="A2793">
        <v>1</v>
      </c>
      <c r="B2793">
        <v>40.1</v>
      </c>
      <c r="C2793">
        <v>-6.7</v>
      </c>
      <c r="D2793">
        <v>369</v>
      </c>
      <c r="G2793">
        <v>0.66</v>
      </c>
      <c r="I2793">
        <v>-14.31</v>
      </c>
      <c r="K2793">
        <v>1.63</v>
      </c>
    </row>
    <row r="2794" spans="1:11" x14ac:dyDescent="0.25">
      <c r="A2794">
        <v>1</v>
      </c>
      <c r="B2794">
        <v>40.1</v>
      </c>
      <c r="C2794">
        <v>-6.5</v>
      </c>
      <c r="D2794">
        <v>389</v>
      </c>
      <c r="G2794">
        <v>7.37</v>
      </c>
      <c r="I2794">
        <v>-7.56</v>
      </c>
      <c r="K2794">
        <v>-0.32</v>
      </c>
    </row>
    <row r="2795" spans="1:11" x14ac:dyDescent="0.25">
      <c r="A2795">
        <v>1</v>
      </c>
      <c r="B2795">
        <v>40.1</v>
      </c>
      <c r="C2795">
        <v>-6.3</v>
      </c>
      <c r="D2795">
        <v>380</v>
      </c>
      <c r="G2795">
        <v>-6.75</v>
      </c>
      <c r="I2795">
        <v>-22.74</v>
      </c>
      <c r="K2795">
        <v>-20.28</v>
      </c>
    </row>
    <row r="2796" spans="1:11" x14ac:dyDescent="0.25">
      <c r="A2796">
        <v>1</v>
      </c>
      <c r="B2796">
        <v>40.1</v>
      </c>
      <c r="C2796">
        <v>-6.1</v>
      </c>
      <c r="D2796">
        <v>404</v>
      </c>
      <c r="G2796">
        <v>-13.72</v>
      </c>
      <c r="I2796">
        <v>-32.85</v>
      </c>
      <c r="K2796">
        <v>-28.45</v>
      </c>
    </row>
    <row r="2797" spans="1:11" x14ac:dyDescent="0.25">
      <c r="A2797">
        <v>1</v>
      </c>
      <c r="B2797">
        <v>40.1</v>
      </c>
      <c r="C2797">
        <v>-5.9</v>
      </c>
      <c r="D2797">
        <v>627</v>
      </c>
      <c r="G2797">
        <v>13.22</v>
      </c>
      <c r="I2797">
        <v>-11.92</v>
      </c>
      <c r="K2797">
        <v>-4.62</v>
      </c>
    </row>
    <row r="2798" spans="1:11" x14ac:dyDescent="0.25">
      <c r="A2798">
        <v>1</v>
      </c>
      <c r="B2798">
        <v>40.1</v>
      </c>
      <c r="C2798">
        <v>-5.7</v>
      </c>
      <c r="D2798">
        <v>626</v>
      </c>
      <c r="G2798">
        <v>2.6</v>
      </c>
      <c r="I2798">
        <v>-30.49</v>
      </c>
      <c r="K2798">
        <v>4.78</v>
      </c>
    </row>
    <row r="2799" spans="1:11" x14ac:dyDescent="0.25">
      <c r="A2799">
        <v>1</v>
      </c>
      <c r="B2799">
        <v>40.1</v>
      </c>
      <c r="C2799">
        <v>-5.5</v>
      </c>
      <c r="D2799">
        <v>589</v>
      </c>
      <c r="G2799">
        <v>-12.95</v>
      </c>
      <c r="I2799">
        <v>-53.04</v>
      </c>
      <c r="K2799">
        <v>-38.270000000000003</v>
      </c>
    </row>
    <row r="2800" spans="1:11" x14ac:dyDescent="0.25">
      <c r="A2800">
        <v>1</v>
      </c>
      <c r="B2800">
        <v>40.1</v>
      </c>
      <c r="C2800">
        <v>-5.3</v>
      </c>
      <c r="D2800">
        <v>309</v>
      </c>
      <c r="G2800">
        <v>-29.51</v>
      </c>
      <c r="I2800">
        <v>-72.08</v>
      </c>
      <c r="K2800">
        <v>-4.75</v>
      </c>
    </row>
    <row r="2801" spans="1:11" x14ac:dyDescent="0.25">
      <c r="A2801">
        <v>1</v>
      </c>
      <c r="B2801">
        <v>40.1</v>
      </c>
      <c r="C2801">
        <v>-5.0999999999999996</v>
      </c>
      <c r="D2801">
        <v>435</v>
      </c>
      <c r="G2801">
        <v>-19.27</v>
      </c>
      <c r="I2801">
        <v>-57.55</v>
      </c>
      <c r="K2801">
        <v>-23.49</v>
      </c>
    </row>
    <row r="2802" spans="1:11" x14ac:dyDescent="0.25">
      <c r="A2802">
        <v>1</v>
      </c>
      <c r="B2802">
        <v>40.299999999999997</v>
      </c>
      <c r="C2802">
        <v>-11.3</v>
      </c>
      <c r="D2802">
        <v>-5079</v>
      </c>
      <c r="G2802">
        <v>-34.340000000000003</v>
      </c>
      <c r="I2802">
        <v>4.87</v>
      </c>
      <c r="K2802">
        <v>5.27</v>
      </c>
    </row>
    <row r="2803" spans="1:11" x14ac:dyDescent="0.25">
      <c r="A2803">
        <v>1</v>
      </c>
      <c r="B2803">
        <v>40.299999999999997</v>
      </c>
      <c r="C2803">
        <v>-11.1</v>
      </c>
      <c r="D2803">
        <v>-4973</v>
      </c>
      <c r="G2803">
        <v>-32.44</v>
      </c>
      <c r="I2803">
        <v>6.44</v>
      </c>
      <c r="K2803">
        <v>6.81</v>
      </c>
    </row>
    <row r="2804" spans="1:11" x14ac:dyDescent="0.25">
      <c r="A2804">
        <v>1</v>
      </c>
      <c r="B2804">
        <v>40.299999999999997</v>
      </c>
      <c r="C2804">
        <v>-10.9</v>
      </c>
      <c r="D2804">
        <v>-4863</v>
      </c>
      <c r="G2804">
        <v>-36.520000000000003</v>
      </c>
      <c r="I2804">
        <v>9.85</v>
      </c>
      <c r="K2804">
        <v>10.63</v>
      </c>
    </row>
    <row r="2805" spans="1:11" x14ac:dyDescent="0.25">
      <c r="A2805">
        <v>1</v>
      </c>
      <c r="B2805">
        <v>40.299999999999997</v>
      </c>
      <c r="C2805">
        <v>-10.7</v>
      </c>
      <c r="D2805">
        <v>-4685</v>
      </c>
      <c r="G2805">
        <v>-47.66</v>
      </c>
      <c r="I2805">
        <v>11.22</v>
      </c>
      <c r="K2805">
        <v>11.61</v>
      </c>
    </row>
    <row r="2806" spans="1:11" x14ac:dyDescent="0.25">
      <c r="A2806">
        <v>1</v>
      </c>
      <c r="B2806">
        <v>40.299999999999997</v>
      </c>
      <c r="C2806">
        <v>-10.5</v>
      </c>
      <c r="D2806">
        <v>-4346</v>
      </c>
      <c r="G2806">
        <v>-62.09</v>
      </c>
      <c r="I2806">
        <v>6.34</v>
      </c>
      <c r="K2806">
        <v>5.15</v>
      </c>
    </row>
    <row r="2807" spans="1:11" x14ac:dyDescent="0.25">
      <c r="A2807">
        <v>1</v>
      </c>
      <c r="B2807">
        <v>40.299999999999997</v>
      </c>
      <c r="C2807">
        <v>-10.3</v>
      </c>
      <c r="D2807">
        <v>-3928</v>
      </c>
      <c r="G2807">
        <v>-72.760000000000005</v>
      </c>
      <c r="I2807">
        <v>-6.57</v>
      </c>
      <c r="K2807">
        <v>-7.4</v>
      </c>
    </row>
    <row r="2808" spans="1:11" x14ac:dyDescent="0.25">
      <c r="A2808">
        <v>1</v>
      </c>
      <c r="B2808">
        <v>40.299999999999997</v>
      </c>
      <c r="C2808">
        <v>-10.1</v>
      </c>
      <c r="D2808">
        <v>-3732</v>
      </c>
      <c r="G2808">
        <v>-94.1</v>
      </c>
      <c r="I2808">
        <v>-46.15</v>
      </c>
      <c r="K2808">
        <v>-41.02</v>
      </c>
    </row>
    <row r="2809" spans="1:11" x14ac:dyDescent="0.25">
      <c r="A2809">
        <v>1</v>
      </c>
      <c r="B2809">
        <v>40.299999999999997</v>
      </c>
      <c r="C2809">
        <v>-9.9</v>
      </c>
      <c r="D2809">
        <v>-2747</v>
      </c>
      <c r="G2809">
        <v>-21.45</v>
      </c>
      <c r="I2809">
        <v>-4.09</v>
      </c>
      <c r="K2809">
        <v>1.43</v>
      </c>
    </row>
    <row r="2810" spans="1:11" x14ac:dyDescent="0.25">
      <c r="A2810">
        <v>1</v>
      </c>
      <c r="B2810">
        <v>40.299999999999997</v>
      </c>
      <c r="C2810">
        <v>-9.6999999999999993</v>
      </c>
      <c r="D2810">
        <v>-567</v>
      </c>
      <c r="G2810">
        <v>76.790000000000006</v>
      </c>
      <c r="I2810">
        <v>61.36</v>
      </c>
      <c r="K2810">
        <v>41.28</v>
      </c>
    </row>
    <row r="2811" spans="1:11" x14ac:dyDescent="0.25">
      <c r="A2811">
        <v>1</v>
      </c>
      <c r="B2811">
        <v>40.299999999999997</v>
      </c>
      <c r="C2811">
        <v>-9.5</v>
      </c>
      <c r="D2811">
        <v>-162</v>
      </c>
      <c r="G2811">
        <v>71.81</v>
      </c>
      <c r="I2811">
        <v>32.67</v>
      </c>
      <c r="K2811">
        <v>24.79</v>
      </c>
    </row>
    <row r="2812" spans="1:11" x14ac:dyDescent="0.25">
      <c r="A2812">
        <v>1</v>
      </c>
      <c r="B2812">
        <v>40.299999999999997</v>
      </c>
      <c r="C2812">
        <v>-9.3000000000000007</v>
      </c>
      <c r="D2812">
        <v>-112</v>
      </c>
      <c r="G2812">
        <v>37.03</v>
      </c>
      <c r="I2812">
        <v>-10.31</v>
      </c>
      <c r="K2812">
        <v>-13.14</v>
      </c>
    </row>
    <row r="2813" spans="1:11" x14ac:dyDescent="0.25">
      <c r="A2813">
        <v>1</v>
      </c>
      <c r="B2813">
        <v>40.299999999999997</v>
      </c>
      <c r="C2813">
        <v>-9.1</v>
      </c>
      <c r="D2813">
        <v>-125</v>
      </c>
      <c r="G2813">
        <v>18.68</v>
      </c>
      <c r="I2813">
        <v>-23.04</v>
      </c>
      <c r="K2813">
        <v>-20.5</v>
      </c>
    </row>
    <row r="2814" spans="1:11" x14ac:dyDescent="0.25">
      <c r="A2814">
        <v>1</v>
      </c>
      <c r="B2814">
        <v>40.299999999999997</v>
      </c>
      <c r="C2814">
        <v>-8.9</v>
      </c>
      <c r="D2814">
        <v>-26</v>
      </c>
      <c r="G2814">
        <v>9.42</v>
      </c>
      <c r="I2814">
        <v>-21.02</v>
      </c>
      <c r="K2814">
        <v>-20.88</v>
      </c>
    </row>
    <row r="2815" spans="1:11" x14ac:dyDescent="0.25">
      <c r="A2815">
        <v>1</v>
      </c>
      <c r="B2815">
        <v>40.299999999999997</v>
      </c>
      <c r="C2815">
        <v>-8.6999999999999993</v>
      </c>
      <c r="D2815">
        <v>69</v>
      </c>
      <c r="G2815">
        <v>32.85</v>
      </c>
      <c r="I2815">
        <v>9.7899999999999991</v>
      </c>
      <c r="K2815">
        <v>5.62</v>
      </c>
    </row>
    <row r="2816" spans="1:11" x14ac:dyDescent="0.25">
      <c r="A2816">
        <v>1</v>
      </c>
      <c r="B2816">
        <v>40.299999999999997</v>
      </c>
      <c r="C2816">
        <v>-8.5</v>
      </c>
      <c r="D2816">
        <v>60</v>
      </c>
      <c r="G2816">
        <v>31.25</v>
      </c>
      <c r="I2816">
        <v>6.18</v>
      </c>
      <c r="K2816">
        <v>2.39</v>
      </c>
    </row>
    <row r="2817" spans="1:11" x14ac:dyDescent="0.25">
      <c r="A2817">
        <v>1</v>
      </c>
      <c r="B2817">
        <v>40.299999999999997</v>
      </c>
      <c r="C2817">
        <v>-8.3000000000000007</v>
      </c>
      <c r="D2817">
        <v>328</v>
      </c>
      <c r="G2817">
        <v>60.29</v>
      </c>
      <c r="I2817">
        <v>24.82</v>
      </c>
      <c r="K2817">
        <v>16.54</v>
      </c>
    </row>
    <row r="2818" spans="1:11" x14ac:dyDescent="0.25">
      <c r="A2818">
        <v>1</v>
      </c>
      <c r="B2818">
        <v>40.299999999999997</v>
      </c>
      <c r="C2818">
        <v>-8.1</v>
      </c>
      <c r="D2818">
        <v>257</v>
      </c>
      <c r="G2818">
        <v>33.32</v>
      </c>
      <c r="I2818">
        <v>-15</v>
      </c>
      <c r="K2818">
        <v>-14.73</v>
      </c>
    </row>
    <row r="2819" spans="1:11" x14ac:dyDescent="0.25">
      <c r="A2819">
        <v>1</v>
      </c>
      <c r="B2819">
        <v>40.299999999999997</v>
      </c>
      <c r="C2819">
        <v>-7.9</v>
      </c>
      <c r="D2819">
        <v>336</v>
      </c>
      <c r="G2819">
        <v>37.68</v>
      </c>
      <c r="I2819">
        <v>-19.260000000000002</v>
      </c>
      <c r="K2819">
        <v>-5.33</v>
      </c>
    </row>
    <row r="2820" spans="1:11" x14ac:dyDescent="0.25">
      <c r="A2820">
        <v>1</v>
      </c>
      <c r="B2820">
        <v>40.299999999999997</v>
      </c>
      <c r="C2820">
        <v>-7.7</v>
      </c>
      <c r="D2820">
        <v>653</v>
      </c>
      <c r="G2820">
        <v>106.41</v>
      </c>
      <c r="I2820">
        <v>48.67</v>
      </c>
      <c r="K2820">
        <v>63.08</v>
      </c>
    </row>
    <row r="2821" spans="1:11" x14ac:dyDescent="0.25">
      <c r="A2821">
        <v>1</v>
      </c>
      <c r="B2821">
        <v>40.299999999999997</v>
      </c>
      <c r="C2821">
        <v>-7.5</v>
      </c>
      <c r="D2821">
        <v>747</v>
      </c>
      <c r="G2821">
        <v>51.5</v>
      </c>
      <c r="I2821">
        <v>-0.09</v>
      </c>
      <c r="K2821">
        <v>-12.14</v>
      </c>
    </row>
    <row r="2822" spans="1:11" x14ac:dyDescent="0.25">
      <c r="A2822">
        <v>1</v>
      </c>
      <c r="B2822">
        <v>40.299999999999997</v>
      </c>
      <c r="C2822">
        <v>-7.3</v>
      </c>
      <c r="D2822">
        <v>507</v>
      </c>
      <c r="G2822">
        <v>39.86</v>
      </c>
      <c r="I2822">
        <v>-2.4500000000000002</v>
      </c>
      <c r="K2822">
        <v>5.88</v>
      </c>
    </row>
    <row r="2823" spans="1:11" x14ac:dyDescent="0.25">
      <c r="A2823">
        <v>1</v>
      </c>
      <c r="B2823">
        <v>40.299999999999997</v>
      </c>
      <c r="C2823">
        <v>-7.1</v>
      </c>
      <c r="D2823">
        <v>809</v>
      </c>
      <c r="G2823">
        <v>68.150000000000006</v>
      </c>
      <c r="I2823">
        <v>34.270000000000003</v>
      </c>
      <c r="K2823">
        <v>23.12</v>
      </c>
    </row>
    <row r="2824" spans="1:11" x14ac:dyDescent="0.25">
      <c r="A2824">
        <v>1</v>
      </c>
      <c r="B2824">
        <v>40.299999999999997</v>
      </c>
      <c r="C2824">
        <v>-6.9</v>
      </c>
      <c r="D2824">
        <v>1023</v>
      </c>
      <c r="G2824">
        <v>80.62</v>
      </c>
      <c r="I2824">
        <v>52.22</v>
      </c>
      <c r="K2824">
        <v>29.33</v>
      </c>
    </row>
    <row r="2825" spans="1:11" x14ac:dyDescent="0.25">
      <c r="A2825">
        <v>1</v>
      </c>
      <c r="B2825">
        <v>40.299999999999997</v>
      </c>
      <c r="C2825">
        <v>-6.7</v>
      </c>
      <c r="D2825">
        <v>833</v>
      </c>
      <c r="G2825">
        <v>40.28</v>
      </c>
      <c r="I2825">
        <v>14.35</v>
      </c>
      <c r="K2825">
        <v>14.46</v>
      </c>
    </row>
    <row r="2826" spans="1:11" x14ac:dyDescent="0.25">
      <c r="A2826">
        <v>1</v>
      </c>
      <c r="B2826">
        <v>40.299999999999997</v>
      </c>
      <c r="C2826">
        <v>-6.5</v>
      </c>
      <c r="D2826">
        <v>804</v>
      </c>
      <c r="G2826">
        <v>8.3699999999999992</v>
      </c>
      <c r="I2826">
        <v>-17.350000000000001</v>
      </c>
      <c r="K2826">
        <v>-28.4</v>
      </c>
    </row>
    <row r="2827" spans="1:11" x14ac:dyDescent="0.25">
      <c r="A2827">
        <v>1</v>
      </c>
      <c r="B2827">
        <v>40.299999999999997</v>
      </c>
      <c r="C2827">
        <v>-6.3</v>
      </c>
      <c r="D2827">
        <v>608</v>
      </c>
      <c r="G2827">
        <v>9.58</v>
      </c>
      <c r="I2827">
        <v>-17.96</v>
      </c>
      <c r="K2827">
        <v>-7.59</v>
      </c>
    </row>
    <row r="2828" spans="1:11" x14ac:dyDescent="0.25">
      <c r="A2828">
        <v>1</v>
      </c>
      <c r="B2828">
        <v>40.299999999999997</v>
      </c>
      <c r="C2828">
        <v>-6.1</v>
      </c>
      <c r="D2828">
        <v>506</v>
      </c>
      <c r="G2828">
        <v>5.31</v>
      </c>
      <c r="I2828">
        <v>-26.56</v>
      </c>
      <c r="K2828">
        <v>-10.29</v>
      </c>
    </row>
    <row r="2829" spans="1:11" x14ac:dyDescent="0.25">
      <c r="A2829">
        <v>1</v>
      </c>
      <c r="B2829">
        <v>40.299999999999997</v>
      </c>
      <c r="C2829">
        <v>-5.9</v>
      </c>
      <c r="D2829">
        <v>837</v>
      </c>
      <c r="G2829">
        <v>11.12</v>
      </c>
      <c r="I2829">
        <v>-27.87</v>
      </c>
      <c r="K2829">
        <v>-2.81</v>
      </c>
    </row>
    <row r="2830" spans="1:11" x14ac:dyDescent="0.25">
      <c r="A2830">
        <v>1</v>
      </c>
      <c r="B2830">
        <v>40.299999999999997</v>
      </c>
      <c r="C2830">
        <v>-5.7</v>
      </c>
      <c r="D2830">
        <v>1911</v>
      </c>
      <c r="G2830">
        <v>49.58</v>
      </c>
      <c r="I2830">
        <v>1.77</v>
      </c>
      <c r="K2830">
        <v>-24.59</v>
      </c>
    </row>
    <row r="2831" spans="1:11" x14ac:dyDescent="0.25">
      <c r="A2831">
        <v>1</v>
      </c>
      <c r="B2831">
        <v>40.299999999999997</v>
      </c>
      <c r="C2831">
        <v>-5.5</v>
      </c>
      <c r="D2831">
        <v>1127</v>
      </c>
      <c r="G2831">
        <v>60.06</v>
      </c>
      <c r="I2831">
        <v>4.53</v>
      </c>
      <c r="K2831">
        <v>24.18</v>
      </c>
    </row>
    <row r="2832" spans="1:11" x14ac:dyDescent="0.25">
      <c r="A2832">
        <v>1</v>
      </c>
      <c r="B2832">
        <v>40.299999999999997</v>
      </c>
      <c r="C2832">
        <v>-5.3</v>
      </c>
      <c r="D2832">
        <v>1478</v>
      </c>
      <c r="G2832">
        <v>65.599999999999994</v>
      </c>
      <c r="I2832">
        <v>7.02</v>
      </c>
      <c r="K2832">
        <v>30.27</v>
      </c>
    </row>
    <row r="2833" spans="1:11" x14ac:dyDescent="0.25">
      <c r="A2833">
        <v>1</v>
      </c>
      <c r="B2833">
        <v>40.299999999999997</v>
      </c>
      <c r="C2833">
        <v>-5.0999999999999996</v>
      </c>
      <c r="D2833">
        <v>1620</v>
      </c>
      <c r="G2833">
        <v>51.54</v>
      </c>
      <c r="I2833">
        <v>-2.73</v>
      </c>
      <c r="K2833">
        <v>-38.06</v>
      </c>
    </row>
    <row r="2834" spans="1:11" x14ac:dyDescent="0.25">
      <c r="A2834">
        <v>1</v>
      </c>
      <c r="B2834">
        <v>40.5</v>
      </c>
      <c r="C2834">
        <v>-11.3</v>
      </c>
      <c r="D2834">
        <v>-5042</v>
      </c>
      <c r="G2834">
        <v>-24.53</v>
      </c>
      <c r="I2834">
        <v>1.86</v>
      </c>
      <c r="K2834">
        <v>2.35</v>
      </c>
    </row>
    <row r="2835" spans="1:11" x14ac:dyDescent="0.25">
      <c r="A2835">
        <v>1</v>
      </c>
      <c r="B2835">
        <v>40.5</v>
      </c>
      <c r="C2835">
        <v>-11.1</v>
      </c>
      <c r="D2835">
        <v>-4919</v>
      </c>
      <c r="G2835">
        <v>-26.92</v>
      </c>
      <c r="I2835">
        <v>1.61</v>
      </c>
      <c r="K2835">
        <v>2.4</v>
      </c>
    </row>
    <row r="2836" spans="1:11" x14ac:dyDescent="0.25">
      <c r="A2836">
        <v>1</v>
      </c>
      <c r="B2836">
        <v>40.5</v>
      </c>
      <c r="C2836">
        <v>-10.9</v>
      </c>
      <c r="D2836">
        <v>-4768</v>
      </c>
      <c r="G2836">
        <v>-40.799999999999997</v>
      </c>
      <c r="I2836">
        <v>-2.98</v>
      </c>
      <c r="K2836">
        <v>-2.23</v>
      </c>
    </row>
    <row r="2837" spans="1:11" x14ac:dyDescent="0.25">
      <c r="A2837">
        <v>1</v>
      </c>
      <c r="B2837">
        <v>40.5</v>
      </c>
      <c r="C2837">
        <v>-10.7</v>
      </c>
      <c r="D2837">
        <v>-4594</v>
      </c>
      <c r="G2837">
        <v>-58.45</v>
      </c>
      <c r="I2837">
        <v>-6.9</v>
      </c>
      <c r="K2837">
        <v>-5.31</v>
      </c>
    </row>
    <row r="2838" spans="1:11" x14ac:dyDescent="0.25">
      <c r="A2838">
        <v>1</v>
      </c>
      <c r="B2838">
        <v>40.5</v>
      </c>
      <c r="C2838">
        <v>-10.5</v>
      </c>
      <c r="D2838">
        <v>-4163</v>
      </c>
      <c r="G2838">
        <v>-55.87</v>
      </c>
      <c r="I2838">
        <v>6.95</v>
      </c>
      <c r="K2838">
        <v>4.57</v>
      </c>
    </row>
    <row r="2839" spans="1:11" x14ac:dyDescent="0.25">
      <c r="A2839">
        <v>1</v>
      </c>
      <c r="B2839">
        <v>40.5</v>
      </c>
      <c r="C2839">
        <v>-10.3</v>
      </c>
      <c r="D2839">
        <v>-3394</v>
      </c>
      <c r="G2839">
        <v>-40.07</v>
      </c>
      <c r="I2839">
        <v>23.82</v>
      </c>
      <c r="K2839">
        <v>17.71</v>
      </c>
    </row>
    <row r="2840" spans="1:11" x14ac:dyDescent="0.25">
      <c r="A2840">
        <v>1</v>
      </c>
      <c r="B2840">
        <v>40.5</v>
      </c>
      <c r="C2840">
        <v>-10.1</v>
      </c>
      <c r="D2840">
        <v>-3122</v>
      </c>
      <c r="G2840">
        <v>-48.76</v>
      </c>
      <c r="I2840">
        <v>1.9</v>
      </c>
      <c r="K2840">
        <v>-0.16</v>
      </c>
    </row>
    <row r="2841" spans="1:11" x14ac:dyDescent="0.25">
      <c r="A2841">
        <v>1</v>
      </c>
      <c r="B2841">
        <v>40.5</v>
      </c>
      <c r="C2841">
        <v>-9.9</v>
      </c>
      <c r="D2841">
        <v>-2813</v>
      </c>
      <c r="G2841">
        <v>-68.22</v>
      </c>
      <c r="I2841">
        <v>-42.86</v>
      </c>
      <c r="K2841">
        <v>-38.950000000000003</v>
      </c>
    </row>
    <row r="2842" spans="1:11" x14ac:dyDescent="0.25">
      <c r="A2842">
        <v>1</v>
      </c>
      <c r="B2842">
        <v>40.5</v>
      </c>
      <c r="C2842">
        <v>-9.6999999999999993</v>
      </c>
      <c r="D2842">
        <v>-2167</v>
      </c>
      <c r="G2842">
        <v>-35.869999999999997</v>
      </c>
      <c r="I2842">
        <v>-40</v>
      </c>
      <c r="K2842">
        <v>-37.229999999999997</v>
      </c>
    </row>
    <row r="2843" spans="1:11" x14ac:dyDescent="0.25">
      <c r="A2843">
        <v>1</v>
      </c>
      <c r="B2843">
        <v>40.5</v>
      </c>
      <c r="C2843">
        <v>-9.5</v>
      </c>
      <c r="D2843">
        <v>-688</v>
      </c>
      <c r="G2843">
        <v>37.11</v>
      </c>
      <c r="I2843">
        <v>8.8000000000000007</v>
      </c>
      <c r="K2843">
        <v>6.65</v>
      </c>
    </row>
    <row r="2844" spans="1:11" x14ac:dyDescent="0.25">
      <c r="A2844">
        <v>1</v>
      </c>
      <c r="B2844">
        <v>40.5</v>
      </c>
      <c r="C2844">
        <v>-9.3000000000000007</v>
      </c>
      <c r="D2844">
        <v>-141</v>
      </c>
      <c r="G2844">
        <v>55.05</v>
      </c>
      <c r="I2844">
        <v>14.22</v>
      </c>
      <c r="K2844">
        <v>6.61</v>
      </c>
    </row>
    <row r="2845" spans="1:11" x14ac:dyDescent="0.25">
      <c r="A2845">
        <v>1</v>
      </c>
      <c r="B2845">
        <v>40.5</v>
      </c>
      <c r="C2845">
        <v>-9.1</v>
      </c>
      <c r="D2845">
        <v>-89</v>
      </c>
      <c r="G2845">
        <v>42.65</v>
      </c>
      <c r="I2845">
        <v>1.1200000000000001</v>
      </c>
      <c r="K2845">
        <v>0.74</v>
      </c>
    </row>
    <row r="2846" spans="1:11" x14ac:dyDescent="0.25">
      <c r="A2846">
        <v>1</v>
      </c>
      <c r="B2846">
        <v>40.5</v>
      </c>
      <c r="C2846">
        <v>-8.9</v>
      </c>
      <c r="D2846">
        <v>-23</v>
      </c>
      <c r="G2846">
        <v>26.67</v>
      </c>
      <c r="I2846">
        <v>-9.09</v>
      </c>
      <c r="K2846">
        <v>-9.49</v>
      </c>
    </row>
    <row r="2847" spans="1:11" x14ac:dyDescent="0.25">
      <c r="A2847">
        <v>1</v>
      </c>
      <c r="B2847">
        <v>40.5</v>
      </c>
      <c r="C2847">
        <v>-8.6999999999999993</v>
      </c>
      <c r="D2847">
        <v>37</v>
      </c>
      <c r="G2847">
        <v>25.78</v>
      </c>
      <c r="I2847">
        <v>-5.0599999999999996</v>
      </c>
      <c r="K2847">
        <v>-6</v>
      </c>
    </row>
    <row r="2848" spans="1:11" x14ac:dyDescent="0.25">
      <c r="A2848">
        <v>1</v>
      </c>
      <c r="B2848">
        <v>40.5</v>
      </c>
      <c r="C2848">
        <v>-8.5</v>
      </c>
      <c r="D2848">
        <v>43</v>
      </c>
      <c r="G2848">
        <v>29.5</v>
      </c>
      <c r="I2848">
        <v>-2.31</v>
      </c>
      <c r="K2848">
        <v>-2.15</v>
      </c>
    </row>
    <row r="2849" spans="1:11" x14ac:dyDescent="0.25">
      <c r="A2849">
        <v>1</v>
      </c>
      <c r="B2849">
        <v>40.5</v>
      </c>
      <c r="C2849">
        <v>-8.3000000000000007</v>
      </c>
      <c r="D2849">
        <v>554</v>
      </c>
      <c r="G2849">
        <v>83.51</v>
      </c>
      <c r="I2849">
        <v>44.48</v>
      </c>
      <c r="K2849">
        <v>26.52</v>
      </c>
    </row>
    <row r="2850" spans="1:11" x14ac:dyDescent="0.25">
      <c r="A2850">
        <v>1</v>
      </c>
      <c r="B2850">
        <v>40.5</v>
      </c>
      <c r="C2850">
        <v>-8.1</v>
      </c>
      <c r="D2850">
        <v>315</v>
      </c>
      <c r="G2850">
        <v>26.44</v>
      </c>
      <c r="I2850">
        <v>-22.34</v>
      </c>
      <c r="K2850">
        <v>-25.12</v>
      </c>
    </row>
    <row r="2851" spans="1:11" x14ac:dyDescent="0.25">
      <c r="A2851">
        <v>1</v>
      </c>
      <c r="B2851">
        <v>40.5</v>
      </c>
      <c r="C2851">
        <v>-7.9</v>
      </c>
      <c r="D2851">
        <v>352</v>
      </c>
      <c r="G2851">
        <v>11.3</v>
      </c>
      <c r="I2851">
        <v>-44.78</v>
      </c>
      <c r="K2851">
        <v>-51.31</v>
      </c>
    </row>
    <row r="2852" spans="1:11" x14ac:dyDescent="0.25">
      <c r="A2852">
        <v>1</v>
      </c>
      <c r="B2852">
        <v>40.5</v>
      </c>
      <c r="C2852">
        <v>-7.7</v>
      </c>
      <c r="D2852">
        <v>466</v>
      </c>
      <c r="G2852">
        <v>17.3</v>
      </c>
      <c r="I2852">
        <v>-40.44</v>
      </c>
      <c r="K2852">
        <v>-26.43</v>
      </c>
    </row>
    <row r="2853" spans="1:11" x14ac:dyDescent="0.25">
      <c r="A2853">
        <v>1</v>
      </c>
      <c r="B2853">
        <v>40.5</v>
      </c>
      <c r="C2853">
        <v>-7.5</v>
      </c>
      <c r="D2853">
        <v>1081</v>
      </c>
      <c r="G2853">
        <v>88.35</v>
      </c>
      <c r="I2853">
        <v>34.520000000000003</v>
      </c>
      <c r="K2853">
        <v>38.94</v>
      </c>
    </row>
    <row r="2854" spans="1:11" x14ac:dyDescent="0.25">
      <c r="A2854">
        <v>1</v>
      </c>
      <c r="B2854">
        <v>40.5</v>
      </c>
      <c r="C2854">
        <v>-7.3</v>
      </c>
      <c r="D2854">
        <v>913</v>
      </c>
      <c r="G2854">
        <v>69.3</v>
      </c>
      <c r="I2854">
        <v>22.3</v>
      </c>
      <c r="K2854">
        <v>29.21</v>
      </c>
    </row>
    <row r="2855" spans="1:11" x14ac:dyDescent="0.25">
      <c r="A2855">
        <v>1</v>
      </c>
      <c r="B2855">
        <v>40.5</v>
      </c>
      <c r="C2855">
        <v>-7.1</v>
      </c>
      <c r="D2855">
        <v>779</v>
      </c>
      <c r="G2855">
        <v>51.73</v>
      </c>
      <c r="I2855">
        <v>11.21</v>
      </c>
      <c r="K2855">
        <v>19.420000000000002</v>
      </c>
    </row>
    <row r="2856" spans="1:11" x14ac:dyDescent="0.25">
      <c r="A2856">
        <v>1</v>
      </c>
      <c r="B2856">
        <v>40.5</v>
      </c>
      <c r="C2856">
        <v>-6.9</v>
      </c>
      <c r="D2856">
        <v>817</v>
      </c>
      <c r="G2856">
        <v>49.07</v>
      </c>
      <c r="I2856">
        <v>12.56</v>
      </c>
      <c r="K2856">
        <v>6.96</v>
      </c>
    </row>
    <row r="2857" spans="1:11" x14ac:dyDescent="0.25">
      <c r="A2857">
        <v>1</v>
      </c>
      <c r="B2857">
        <v>40.5</v>
      </c>
      <c r="C2857">
        <v>-6.7</v>
      </c>
      <c r="D2857">
        <v>664</v>
      </c>
      <c r="G2857">
        <v>35.46</v>
      </c>
      <c r="I2857">
        <v>0.09</v>
      </c>
      <c r="K2857">
        <v>6.5</v>
      </c>
    </row>
    <row r="2858" spans="1:11" x14ac:dyDescent="0.25">
      <c r="A2858">
        <v>1</v>
      </c>
      <c r="B2858">
        <v>40.5</v>
      </c>
      <c r="C2858">
        <v>-6.5</v>
      </c>
      <c r="D2858">
        <v>700</v>
      </c>
      <c r="G2858">
        <v>55.68</v>
      </c>
      <c r="I2858">
        <v>19.23</v>
      </c>
      <c r="K2858">
        <v>19.36</v>
      </c>
    </row>
    <row r="2859" spans="1:11" x14ac:dyDescent="0.25">
      <c r="A2859">
        <v>1</v>
      </c>
      <c r="B2859">
        <v>40.5</v>
      </c>
      <c r="C2859">
        <v>-6.3</v>
      </c>
      <c r="D2859">
        <v>1059</v>
      </c>
      <c r="G2859">
        <v>60.47</v>
      </c>
      <c r="I2859">
        <v>21.38</v>
      </c>
      <c r="K2859">
        <v>26.64</v>
      </c>
    </row>
    <row r="2860" spans="1:11" x14ac:dyDescent="0.25">
      <c r="A2860">
        <v>1</v>
      </c>
      <c r="B2860">
        <v>40.5</v>
      </c>
      <c r="C2860">
        <v>-6.1</v>
      </c>
      <c r="D2860">
        <v>963</v>
      </c>
      <c r="G2860">
        <v>64.33</v>
      </c>
      <c r="I2860">
        <v>21.19</v>
      </c>
      <c r="K2860">
        <v>26.52</v>
      </c>
    </row>
    <row r="2861" spans="1:11" x14ac:dyDescent="0.25">
      <c r="A2861">
        <v>1</v>
      </c>
      <c r="B2861">
        <v>40.5</v>
      </c>
      <c r="C2861">
        <v>-5.9</v>
      </c>
      <c r="D2861">
        <v>863</v>
      </c>
      <c r="G2861">
        <v>25.79</v>
      </c>
      <c r="I2861">
        <v>-22.87</v>
      </c>
      <c r="K2861">
        <v>-16.149999999999999</v>
      </c>
    </row>
    <row r="2862" spans="1:11" x14ac:dyDescent="0.25">
      <c r="A2862">
        <v>1</v>
      </c>
      <c r="B2862">
        <v>40.5</v>
      </c>
      <c r="C2862">
        <v>-5.7</v>
      </c>
      <c r="D2862">
        <v>991</v>
      </c>
      <c r="G2862">
        <v>45.87</v>
      </c>
      <c r="I2862">
        <v>-9.2200000000000006</v>
      </c>
      <c r="K2862">
        <v>-7.39</v>
      </c>
    </row>
    <row r="2863" spans="1:11" x14ac:dyDescent="0.25">
      <c r="A2863">
        <v>1</v>
      </c>
      <c r="B2863">
        <v>40.5</v>
      </c>
      <c r="C2863">
        <v>-5.5</v>
      </c>
      <c r="D2863">
        <v>1061</v>
      </c>
      <c r="G2863">
        <v>41.45</v>
      </c>
      <c r="I2863">
        <v>-19.3</v>
      </c>
      <c r="K2863">
        <v>-19.12</v>
      </c>
    </row>
    <row r="2864" spans="1:11" x14ac:dyDescent="0.25">
      <c r="A2864">
        <v>1</v>
      </c>
      <c r="B2864">
        <v>40.5</v>
      </c>
      <c r="C2864">
        <v>-5.3</v>
      </c>
      <c r="D2864">
        <v>1055</v>
      </c>
      <c r="G2864">
        <v>50.03</v>
      </c>
      <c r="I2864">
        <v>-13.1</v>
      </c>
      <c r="K2864">
        <v>-7.12</v>
      </c>
    </row>
    <row r="2865" spans="1:11" x14ac:dyDescent="0.25">
      <c r="A2865">
        <v>1</v>
      </c>
      <c r="B2865">
        <v>40.5</v>
      </c>
      <c r="C2865">
        <v>-5.0999999999999996</v>
      </c>
      <c r="D2865">
        <v>1644</v>
      </c>
      <c r="G2865">
        <v>68.69</v>
      </c>
      <c r="I2865">
        <v>8.77</v>
      </c>
      <c r="K2865">
        <v>-38.39</v>
      </c>
    </row>
    <row r="2866" spans="1:11" x14ac:dyDescent="0.25">
      <c r="A2866">
        <v>1</v>
      </c>
      <c r="B2866">
        <v>40.700000000000003</v>
      </c>
      <c r="C2866">
        <v>-11.3</v>
      </c>
      <c r="D2866">
        <v>-4801</v>
      </c>
      <c r="G2866">
        <v>-28.57</v>
      </c>
      <c r="I2866">
        <v>-8</v>
      </c>
      <c r="K2866">
        <v>-8.41</v>
      </c>
    </row>
    <row r="2867" spans="1:11" x14ac:dyDescent="0.25">
      <c r="A2867">
        <v>1</v>
      </c>
      <c r="B2867">
        <v>40.700000000000003</v>
      </c>
      <c r="C2867">
        <v>-11.1</v>
      </c>
      <c r="D2867">
        <v>-4773</v>
      </c>
      <c r="G2867">
        <v>-30.45</v>
      </c>
      <c r="I2867">
        <v>-6.02</v>
      </c>
      <c r="K2867">
        <v>-4.5999999999999996</v>
      </c>
    </row>
    <row r="2868" spans="1:11" x14ac:dyDescent="0.25">
      <c r="A2868">
        <v>1</v>
      </c>
      <c r="B2868">
        <v>40.700000000000003</v>
      </c>
      <c r="C2868">
        <v>-10.9</v>
      </c>
      <c r="D2868">
        <v>-4679</v>
      </c>
      <c r="G2868">
        <v>-44.07</v>
      </c>
      <c r="I2868">
        <v>-10.5</v>
      </c>
      <c r="K2868">
        <v>-8.7100000000000009</v>
      </c>
    </row>
    <row r="2869" spans="1:11" x14ac:dyDescent="0.25">
      <c r="A2869">
        <v>1</v>
      </c>
      <c r="B2869">
        <v>40.700000000000003</v>
      </c>
      <c r="C2869">
        <v>-10.7</v>
      </c>
      <c r="D2869">
        <v>-4588</v>
      </c>
      <c r="G2869">
        <v>-60.31</v>
      </c>
      <c r="I2869">
        <v>-13.61</v>
      </c>
      <c r="K2869">
        <v>-11.27</v>
      </c>
    </row>
    <row r="2870" spans="1:11" x14ac:dyDescent="0.25">
      <c r="A2870">
        <v>1</v>
      </c>
      <c r="B2870">
        <v>40.700000000000003</v>
      </c>
      <c r="C2870">
        <v>-10.5</v>
      </c>
      <c r="D2870">
        <v>-4339</v>
      </c>
      <c r="G2870">
        <v>-63.8</v>
      </c>
      <c r="I2870">
        <v>-4.62</v>
      </c>
      <c r="K2870">
        <v>-7.56</v>
      </c>
    </row>
    <row r="2871" spans="1:11" x14ac:dyDescent="0.25">
      <c r="A2871">
        <v>1</v>
      </c>
      <c r="B2871">
        <v>40.700000000000003</v>
      </c>
      <c r="C2871">
        <v>-10.3</v>
      </c>
      <c r="D2871">
        <v>-3871</v>
      </c>
      <c r="G2871">
        <v>-46.01</v>
      </c>
      <c r="I2871">
        <v>18.809999999999999</v>
      </c>
      <c r="K2871">
        <v>11.96</v>
      </c>
    </row>
    <row r="2872" spans="1:11" x14ac:dyDescent="0.25">
      <c r="A2872">
        <v>1</v>
      </c>
      <c r="B2872">
        <v>40.700000000000003</v>
      </c>
      <c r="C2872">
        <v>-10.1</v>
      </c>
      <c r="D2872">
        <v>-2477</v>
      </c>
      <c r="G2872">
        <v>-13.04</v>
      </c>
      <c r="I2872">
        <v>45.91</v>
      </c>
      <c r="K2872">
        <v>33.92</v>
      </c>
    </row>
    <row r="2873" spans="1:11" x14ac:dyDescent="0.25">
      <c r="A2873">
        <v>1</v>
      </c>
      <c r="B2873">
        <v>40.700000000000003</v>
      </c>
      <c r="C2873">
        <v>-9.9</v>
      </c>
      <c r="D2873">
        <v>-2861</v>
      </c>
      <c r="G2873">
        <v>-36.979999999999997</v>
      </c>
      <c r="I2873">
        <v>4.13</v>
      </c>
      <c r="K2873">
        <v>15.88</v>
      </c>
    </row>
    <row r="2874" spans="1:11" x14ac:dyDescent="0.25">
      <c r="A2874">
        <v>1</v>
      </c>
      <c r="B2874">
        <v>40.700000000000003</v>
      </c>
      <c r="C2874">
        <v>-9.6999999999999993</v>
      </c>
      <c r="D2874">
        <v>-2887</v>
      </c>
      <c r="G2874">
        <v>-84.26</v>
      </c>
      <c r="I2874">
        <v>-68.66</v>
      </c>
      <c r="K2874">
        <v>-65.62</v>
      </c>
    </row>
    <row r="2875" spans="1:11" x14ac:dyDescent="0.25">
      <c r="A2875">
        <v>1</v>
      </c>
      <c r="B2875">
        <v>40.700000000000003</v>
      </c>
      <c r="C2875">
        <v>-9.5</v>
      </c>
      <c r="D2875">
        <v>-2693</v>
      </c>
      <c r="G2875">
        <v>-79.38</v>
      </c>
      <c r="I2875">
        <v>-89.85</v>
      </c>
      <c r="K2875">
        <v>-70.27</v>
      </c>
    </row>
    <row r="2876" spans="1:11" x14ac:dyDescent="0.25">
      <c r="A2876">
        <v>1</v>
      </c>
      <c r="B2876">
        <v>40.700000000000003</v>
      </c>
      <c r="C2876">
        <v>-9.3000000000000007</v>
      </c>
      <c r="D2876">
        <v>-516</v>
      </c>
      <c r="G2876">
        <v>44.84</v>
      </c>
      <c r="I2876">
        <v>14.34</v>
      </c>
      <c r="K2876">
        <v>17.55</v>
      </c>
    </row>
    <row r="2877" spans="1:11" x14ac:dyDescent="0.25">
      <c r="A2877">
        <v>1</v>
      </c>
      <c r="B2877">
        <v>40.700000000000003</v>
      </c>
      <c r="C2877">
        <v>-9.1</v>
      </c>
      <c r="D2877">
        <v>-51</v>
      </c>
      <c r="G2877">
        <v>50.17</v>
      </c>
      <c r="I2877">
        <v>8.85</v>
      </c>
      <c r="K2877">
        <v>10.64</v>
      </c>
    </row>
    <row r="2878" spans="1:11" x14ac:dyDescent="0.25">
      <c r="A2878">
        <v>1</v>
      </c>
      <c r="B2878">
        <v>40.700000000000003</v>
      </c>
      <c r="C2878">
        <v>-8.9</v>
      </c>
      <c r="D2878">
        <v>-34</v>
      </c>
      <c r="G2878">
        <v>40.57</v>
      </c>
      <c r="I2878">
        <v>-3.54</v>
      </c>
      <c r="K2878">
        <v>-2.2400000000000002</v>
      </c>
    </row>
    <row r="2879" spans="1:11" x14ac:dyDescent="0.25">
      <c r="A2879">
        <v>1</v>
      </c>
      <c r="B2879">
        <v>40.700000000000003</v>
      </c>
      <c r="C2879">
        <v>-8.6999999999999993</v>
      </c>
      <c r="D2879">
        <v>0</v>
      </c>
      <c r="G2879">
        <v>34.04</v>
      </c>
      <c r="I2879">
        <v>-8.83</v>
      </c>
      <c r="K2879">
        <v>-6.61</v>
      </c>
    </row>
    <row r="2880" spans="1:11" x14ac:dyDescent="0.25">
      <c r="A2880">
        <v>1</v>
      </c>
      <c r="B2880">
        <v>40.700000000000003</v>
      </c>
      <c r="C2880">
        <v>-8.5</v>
      </c>
      <c r="D2880">
        <v>131</v>
      </c>
      <c r="G2880">
        <v>53.67</v>
      </c>
      <c r="I2880">
        <v>11.86</v>
      </c>
      <c r="K2880">
        <v>10.07</v>
      </c>
    </row>
    <row r="2881" spans="1:11" x14ac:dyDescent="0.25">
      <c r="A2881">
        <v>1</v>
      </c>
      <c r="B2881">
        <v>40.700000000000003</v>
      </c>
      <c r="C2881">
        <v>-8.3000000000000007</v>
      </c>
      <c r="D2881">
        <v>719</v>
      </c>
      <c r="G2881">
        <v>75.069999999999993</v>
      </c>
      <c r="I2881">
        <v>32.06</v>
      </c>
      <c r="K2881">
        <v>-18.329999999999998</v>
      </c>
    </row>
    <row r="2882" spans="1:11" x14ac:dyDescent="0.25">
      <c r="A2882">
        <v>1</v>
      </c>
      <c r="B2882">
        <v>40.700000000000003</v>
      </c>
      <c r="C2882">
        <v>-8.1</v>
      </c>
      <c r="D2882">
        <v>542</v>
      </c>
      <c r="G2882">
        <v>49.14</v>
      </c>
      <c r="I2882">
        <v>3.33</v>
      </c>
      <c r="K2882">
        <v>-17.14</v>
      </c>
    </row>
    <row r="2883" spans="1:11" x14ac:dyDescent="0.25">
      <c r="A2883">
        <v>1</v>
      </c>
      <c r="B2883">
        <v>40.700000000000003</v>
      </c>
      <c r="C2883">
        <v>-7.9</v>
      </c>
      <c r="D2883">
        <v>507</v>
      </c>
      <c r="G2883">
        <v>49.11</v>
      </c>
      <c r="I2883">
        <v>1.19</v>
      </c>
      <c r="K2883">
        <v>-2.73</v>
      </c>
    </row>
    <row r="2884" spans="1:11" x14ac:dyDescent="0.25">
      <c r="A2884">
        <v>1</v>
      </c>
      <c r="B2884">
        <v>40.700000000000003</v>
      </c>
      <c r="C2884">
        <v>-7.7</v>
      </c>
      <c r="D2884">
        <v>489</v>
      </c>
      <c r="G2884">
        <v>24.49</v>
      </c>
      <c r="I2884">
        <v>-22.87</v>
      </c>
      <c r="K2884">
        <v>-7.35</v>
      </c>
    </row>
    <row r="2885" spans="1:11" x14ac:dyDescent="0.25">
      <c r="A2885">
        <v>1</v>
      </c>
      <c r="B2885">
        <v>40.700000000000003</v>
      </c>
      <c r="C2885">
        <v>-7.5</v>
      </c>
      <c r="D2885">
        <v>702</v>
      </c>
      <c r="G2885">
        <v>45.07</v>
      </c>
      <c r="I2885">
        <v>1.18</v>
      </c>
      <c r="K2885">
        <v>12.8</v>
      </c>
    </row>
    <row r="2886" spans="1:11" x14ac:dyDescent="0.25">
      <c r="A2886">
        <v>1</v>
      </c>
      <c r="B2886">
        <v>40.700000000000003</v>
      </c>
      <c r="C2886">
        <v>-7.3</v>
      </c>
      <c r="D2886">
        <v>496</v>
      </c>
      <c r="G2886">
        <v>27.58</v>
      </c>
      <c r="I2886">
        <v>-11.55</v>
      </c>
      <c r="K2886">
        <v>9.4</v>
      </c>
    </row>
    <row r="2887" spans="1:11" x14ac:dyDescent="0.25">
      <c r="A2887">
        <v>1</v>
      </c>
      <c r="B2887">
        <v>40.700000000000003</v>
      </c>
      <c r="C2887">
        <v>-7.1</v>
      </c>
      <c r="D2887">
        <v>619</v>
      </c>
      <c r="G2887">
        <v>36.75</v>
      </c>
      <c r="I2887">
        <v>1.27</v>
      </c>
      <c r="K2887">
        <v>5.68</v>
      </c>
    </row>
    <row r="2888" spans="1:11" x14ac:dyDescent="0.25">
      <c r="A2888">
        <v>1</v>
      </c>
      <c r="B2888">
        <v>40.700000000000003</v>
      </c>
      <c r="C2888">
        <v>-6.9</v>
      </c>
      <c r="D2888">
        <v>746</v>
      </c>
      <c r="G2888">
        <v>36.020000000000003</v>
      </c>
      <c r="I2888">
        <v>1.38</v>
      </c>
      <c r="K2888">
        <v>-6.65</v>
      </c>
    </row>
    <row r="2889" spans="1:11" x14ac:dyDescent="0.25">
      <c r="A2889">
        <v>1</v>
      </c>
      <c r="B2889">
        <v>40.700000000000003</v>
      </c>
      <c r="C2889">
        <v>-6.7</v>
      </c>
      <c r="D2889">
        <v>668</v>
      </c>
      <c r="G2889">
        <v>36.89</v>
      </c>
      <c r="I2889">
        <v>0.09</v>
      </c>
      <c r="K2889">
        <v>3.44</v>
      </c>
    </row>
    <row r="2890" spans="1:11" x14ac:dyDescent="0.25">
      <c r="A2890">
        <v>1</v>
      </c>
      <c r="B2890">
        <v>40.700000000000003</v>
      </c>
      <c r="C2890">
        <v>-6.5</v>
      </c>
      <c r="D2890">
        <v>774</v>
      </c>
      <c r="G2890">
        <v>41.34</v>
      </c>
      <c r="I2890">
        <v>0.55000000000000004</v>
      </c>
      <c r="K2890">
        <v>-2.0699999999999998</v>
      </c>
    </row>
    <row r="2891" spans="1:11" x14ac:dyDescent="0.25">
      <c r="A2891">
        <v>1</v>
      </c>
      <c r="B2891">
        <v>40.700000000000003</v>
      </c>
      <c r="C2891">
        <v>-6.3</v>
      </c>
      <c r="D2891">
        <v>778</v>
      </c>
      <c r="G2891">
        <v>42.6</v>
      </c>
      <c r="I2891">
        <v>-2.38</v>
      </c>
      <c r="K2891">
        <v>4.2</v>
      </c>
    </row>
    <row r="2892" spans="1:11" x14ac:dyDescent="0.25">
      <c r="A2892">
        <v>1</v>
      </c>
      <c r="B2892">
        <v>40.700000000000003</v>
      </c>
      <c r="C2892">
        <v>-6.1</v>
      </c>
      <c r="D2892">
        <v>816</v>
      </c>
      <c r="G2892">
        <v>49.15</v>
      </c>
      <c r="I2892">
        <v>0.86</v>
      </c>
      <c r="K2892">
        <v>8.15</v>
      </c>
    </row>
    <row r="2893" spans="1:11" x14ac:dyDescent="0.25">
      <c r="A2893">
        <v>1</v>
      </c>
      <c r="B2893">
        <v>40.700000000000003</v>
      </c>
      <c r="C2893">
        <v>-5.9</v>
      </c>
      <c r="D2893">
        <v>999</v>
      </c>
      <c r="G2893">
        <v>60.52</v>
      </c>
      <c r="I2893">
        <v>9.98</v>
      </c>
      <c r="K2893">
        <v>2.0699999999999998</v>
      </c>
    </row>
    <row r="2894" spans="1:11" x14ac:dyDescent="0.25">
      <c r="A2894">
        <v>1</v>
      </c>
      <c r="B2894">
        <v>40.700000000000003</v>
      </c>
      <c r="C2894">
        <v>-5.7</v>
      </c>
      <c r="D2894">
        <v>917</v>
      </c>
      <c r="G2894">
        <v>49.78</v>
      </c>
      <c r="I2894">
        <v>-2.2599999999999998</v>
      </c>
      <c r="K2894">
        <v>2.2400000000000002</v>
      </c>
    </row>
    <row r="2895" spans="1:11" x14ac:dyDescent="0.25">
      <c r="A2895">
        <v>1</v>
      </c>
      <c r="B2895">
        <v>40.700000000000003</v>
      </c>
      <c r="C2895">
        <v>-5.5</v>
      </c>
      <c r="D2895">
        <v>877</v>
      </c>
      <c r="G2895">
        <v>35.07</v>
      </c>
      <c r="I2895">
        <v>-17.850000000000001</v>
      </c>
      <c r="K2895">
        <v>-16.66</v>
      </c>
    </row>
    <row r="2896" spans="1:11" x14ac:dyDescent="0.25">
      <c r="A2896">
        <v>1</v>
      </c>
      <c r="B2896">
        <v>40.700000000000003</v>
      </c>
      <c r="C2896">
        <v>-5.3</v>
      </c>
      <c r="D2896">
        <v>933</v>
      </c>
      <c r="G2896">
        <v>39.119999999999997</v>
      </c>
      <c r="I2896">
        <v>-13.47</v>
      </c>
      <c r="K2896">
        <v>-14.19</v>
      </c>
    </row>
    <row r="2897" spans="1:11" x14ac:dyDescent="0.25">
      <c r="A2897">
        <v>1</v>
      </c>
      <c r="B2897">
        <v>40.700000000000003</v>
      </c>
      <c r="C2897">
        <v>-5.0999999999999996</v>
      </c>
      <c r="D2897">
        <v>1143</v>
      </c>
      <c r="G2897">
        <v>65.92</v>
      </c>
      <c r="I2897">
        <v>15.95</v>
      </c>
      <c r="K2897">
        <v>4.53</v>
      </c>
    </row>
    <row r="2898" spans="1:11" x14ac:dyDescent="0.25">
      <c r="A2898">
        <v>1</v>
      </c>
      <c r="B2898">
        <v>40.9</v>
      </c>
      <c r="C2898">
        <v>-11.3</v>
      </c>
      <c r="D2898">
        <v>-3868</v>
      </c>
      <c r="G2898">
        <v>-16.75</v>
      </c>
      <c r="I2898">
        <v>4.67</v>
      </c>
      <c r="K2898">
        <v>-19.45</v>
      </c>
    </row>
    <row r="2899" spans="1:11" x14ac:dyDescent="0.25">
      <c r="A2899">
        <v>1</v>
      </c>
      <c r="B2899">
        <v>40.9</v>
      </c>
      <c r="C2899">
        <v>-11.1</v>
      </c>
      <c r="D2899">
        <v>-4289</v>
      </c>
      <c r="G2899">
        <v>-41.75</v>
      </c>
      <c r="I2899">
        <v>-17.36</v>
      </c>
      <c r="K2899">
        <v>-19.059999999999999</v>
      </c>
    </row>
    <row r="2900" spans="1:11" x14ac:dyDescent="0.25">
      <c r="A2900">
        <v>1</v>
      </c>
      <c r="B2900">
        <v>40.9</v>
      </c>
      <c r="C2900">
        <v>-10.9</v>
      </c>
      <c r="D2900">
        <v>-4241</v>
      </c>
      <c r="G2900">
        <v>-39.01</v>
      </c>
      <c r="I2900">
        <v>-9.19</v>
      </c>
      <c r="K2900">
        <v>-9.2899999999999991</v>
      </c>
    </row>
    <row r="2901" spans="1:11" x14ac:dyDescent="0.25">
      <c r="A2901">
        <v>1</v>
      </c>
      <c r="B2901">
        <v>40.9</v>
      </c>
      <c r="C2901">
        <v>-10.7</v>
      </c>
      <c r="D2901">
        <v>-4278</v>
      </c>
      <c r="G2901">
        <v>-46.95</v>
      </c>
      <c r="I2901">
        <v>-8.24</v>
      </c>
      <c r="K2901">
        <v>-7.19</v>
      </c>
    </row>
    <row r="2902" spans="1:11" x14ac:dyDescent="0.25">
      <c r="A2902">
        <v>1</v>
      </c>
      <c r="B2902">
        <v>40.9</v>
      </c>
      <c r="C2902">
        <v>-10.5</v>
      </c>
      <c r="D2902">
        <v>-4418</v>
      </c>
      <c r="G2902">
        <v>-60.29</v>
      </c>
      <c r="I2902">
        <v>-10.88</v>
      </c>
      <c r="K2902">
        <v>-3.82</v>
      </c>
    </row>
    <row r="2903" spans="1:11" x14ac:dyDescent="0.25">
      <c r="A2903">
        <v>1</v>
      </c>
      <c r="B2903">
        <v>40.9</v>
      </c>
      <c r="C2903">
        <v>-10.3</v>
      </c>
      <c r="D2903">
        <v>-4012</v>
      </c>
      <c r="G2903">
        <v>-52.16</v>
      </c>
      <c r="I2903">
        <v>5.51</v>
      </c>
      <c r="K2903">
        <v>7.27</v>
      </c>
    </row>
    <row r="2904" spans="1:11" x14ac:dyDescent="0.25">
      <c r="A2904">
        <v>1</v>
      </c>
      <c r="B2904">
        <v>40.9</v>
      </c>
      <c r="C2904">
        <v>-10.1</v>
      </c>
      <c r="D2904">
        <v>-3533</v>
      </c>
      <c r="G2904">
        <v>-31.8</v>
      </c>
      <c r="I2904">
        <v>26.58</v>
      </c>
      <c r="K2904">
        <v>34.44</v>
      </c>
    </row>
    <row r="2905" spans="1:11" x14ac:dyDescent="0.25">
      <c r="A2905">
        <v>1</v>
      </c>
      <c r="B2905">
        <v>40.9</v>
      </c>
      <c r="C2905">
        <v>-9.9</v>
      </c>
      <c r="D2905">
        <v>-3445</v>
      </c>
      <c r="G2905">
        <v>-54.26</v>
      </c>
      <c r="I2905">
        <v>-5.95</v>
      </c>
      <c r="K2905">
        <v>20.420000000000002</v>
      </c>
    </row>
    <row r="2906" spans="1:11" x14ac:dyDescent="0.25">
      <c r="A2906">
        <v>1</v>
      </c>
      <c r="B2906">
        <v>40.9</v>
      </c>
      <c r="C2906">
        <v>-9.6999999999999993</v>
      </c>
      <c r="D2906">
        <v>-2629</v>
      </c>
      <c r="G2906">
        <v>-35.799999999999997</v>
      </c>
      <c r="I2906">
        <v>-7.72</v>
      </c>
      <c r="K2906">
        <v>-2.93</v>
      </c>
    </row>
    <row r="2907" spans="1:11" x14ac:dyDescent="0.25">
      <c r="A2907">
        <v>1</v>
      </c>
      <c r="B2907">
        <v>40.9</v>
      </c>
      <c r="C2907">
        <v>-9.5</v>
      </c>
      <c r="D2907">
        <v>-1932</v>
      </c>
      <c r="G2907">
        <v>-17.149999999999999</v>
      </c>
      <c r="I2907">
        <v>-14.9</v>
      </c>
      <c r="K2907">
        <v>-18.79</v>
      </c>
    </row>
    <row r="2908" spans="1:11" x14ac:dyDescent="0.25">
      <c r="A2908">
        <v>1</v>
      </c>
      <c r="B2908">
        <v>40.9</v>
      </c>
      <c r="C2908">
        <v>-9.3000000000000007</v>
      </c>
      <c r="D2908">
        <v>-152</v>
      </c>
      <c r="G2908">
        <v>57.35</v>
      </c>
      <c r="I2908">
        <v>34.79</v>
      </c>
      <c r="K2908">
        <v>11.93</v>
      </c>
    </row>
    <row r="2909" spans="1:11" x14ac:dyDescent="0.25">
      <c r="A2909">
        <v>1</v>
      </c>
      <c r="B2909">
        <v>40.9</v>
      </c>
      <c r="C2909">
        <v>-9.1</v>
      </c>
      <c r="D2909">
        <v>-25</v>
      </c>
      <c r="G2909">
        <v>59.66</v>
      </c>
      <c r="I2909">
        <v>19</v>
      </c>
      <c r="K2909">
        <v>16.45</v>
      </c>
    </row>
    <row r="2910" spans="1:11" x14ac:dyDescent="0.25">
      <c r="A2910">
        <v>1</v>
      </c>
      <c r="B2910">
        <v>40.9</v>
      </c>
      <c r="C2910">
        <v>-8.9</v>
      </c>
      <c r="D2910">
        <v>-22</v>
      </c>
      <c r="G2910">
        <v>49.18</v>
      </c>
      <c r="I2910">
        <v>-0.34</v>
      </c>
      <c r="K2910">
        <v>-2.56</v>
      </c>
    </row>
    <row r="2911" spans="1:11" x14ac:dyDescent="0.25">
      <c r="A2911">
        <v>1</v>
      </c>
      <c r="B2911">
        <v>40.9</v>
      </c>
      <c r="C2911">
        <v>-8.6999999999999993</v>
      </c>
      <c r="D2911">
        <v>-17</v>
      </c>
      <c r="G2911">
        <v>37.770000000000003</v>
      </c>
      <c r="I2911">
        <v>-12.61</v>
      </c>
      <c r="K2911">
        <v>-12.38</v>
      </c>
    </row>
    <row r="2912" spans="1:11" x14ac:dyDescent="0.25">
      <c r="A2912">
        <v>1</v>
      </c>
      <c r="B2912">
        <v>40.9</v>
      </c>
      <c r="C2912">
        <v>-8.5</v>
      </c>
      <c r="D2912">
        <v>212</v>
      </c>
      <c r="G2912">
        <v>38.130000000000003</v>
      </c>
      <c r="I2912">
        <v>-8.66</v>
      </c>
      <c r="K2912">
        <v>-13.31</v>
      </c>
    </row>
    <row r="2913" spans="1:11" x14ac:dyDescent="0.25">
      <c r="A2913">
        <v>1</v>
      </c>
      <c r="B2913">
        <v>40.9</v>
      </c>
      <c r="C2913">
        <v>-8.3000000000000007</v>
      </c>
      <c r="D2913">
        <v>449</v>
      </c>
      <c r="G2913">
        <v>63.58</v>
      </c>
      <c r="I2913">
        <v>21.2</v>
      </c>
      <c r="K2913">
        <v>9.41</v>
      </c>
    </row>
    <row r="2914" spans="1:11" x14ac:dyDescent="0.25">
      <c r="A2914">
        <v>1</v>
      </c>
      <c r="B2914">
        <v>40.9</v>
      </c>
      <c r="C2914">
        <v>-8.1</v>
      </c>
      <c r="D2914">
        <v>453</v>
      </c>
      <c r="G2914">
        <v>71.37</v>
      </c>
      <c r="I2914">
        <v>32.35</v>
      </c>
      <c r="K2914">
        <v>57.75</v>
      </c>
    </row>
    <row r="2915" spans="1:11" x14ac:dyDescent="0.25">
      <c r="A2915">
        <v>1</v>
      </c>
      <c r="B2915">
        <v>40.9</v>
      </c>
      <c r="C2915">
        <v>-7.9</v>
      </c>
      <c r="D2915">
        <v>698</v>
      </c>
      <c r="G2915">
        <v>58.92</v>
      </c>
      <c r="I2915">
        <v>22.37</v>
      </c>
      <c r="K2915">
        <v>29.07</v>
      </c>
    </row>
    <row r="2916" spans="1:11" x14ac:dyDescent="0.25">
      <c r="A2916">
        <v>1</v>
      </c>
      <c r="B2916">
        <v>40.9</v>
      </c>
      <c r="C2916">
        <v>-7.7</v>
      </c>
      <c r="D2916">
        <v>876</v>
      </c>
      <c r="G2916">
        <v>69.59</v>
      </c>
      <c r="I2916">
        <v>35.79</v>
      </c>
      <c r="K2916">
        <v>4.25</v>
      </c>
    </row>
    <row r="2917" spans="1:11" x14ac:dyDescent="0.25">
      <c r="A2917">
        <v>1</v>
      </c>
      <c r="B2917">
        <v>40.9</v>
      </c>
      <c r="C2917">
        <v>-7.5</v>
      </c>
      <c r="D2917">
        <v>728</v>
      </c>
      <c r="G2917">
        <v>51.1</v>
      </c>
      <c r="I2917">
        <v>20.97</v>
      </c>
      <c r="K2917">
        <v>18.899999999999999</v>
      </c>
    </row>
    <row r="2918" spans="1:11" x14ac:dyDescent="0.25">
      <c r="A2918">
        <v>1</v>
      </c>
      <c r="B2918">
        <v>40.9</v>
      </c>
      <c r="C2918">
        <v>-7.3</v>
      </c>
      <c r="D2918">
        <v>754</v>
      </c>
      <c r="G2918">
        <v>47.11</v>
      </c>
      <c r="I2918">
        <v>20.74</v>
      </c>
      <c r="K2918">
        <v>8.14</v>
      </c>
    </row>
    <row r="2919" spans="1:11" x14ac:dyDescent="0.25">
      <c r="A2919">
        <v>1</v>
      </c>
      <c r="B2919">
        <v>40.9</v>
      </c>
      <c r="C2919">
        <v>-7.1</v>
      </c>
      <c r="D2919">
        <v>325</v>
      </c>
      <c r="G2919">
        <v>14.28</v>
      </c>
      <c r="I2919">
        <v>-10.1</v>
      </c>
      <c r="K2919">
        <v>13.09</v>
      </c>
    </row>
    <row r="2920" spans="1:11" x14ac:dyDescent="0.25">
      <c r="A2920">
        <v>1</v>
      </c>
      <c r="B2920">
        <v>40.9</v>
      </c>
      <c r="C2920">
        <v>-6.9</v>
      </c>
      <c r="D2920">
        <v>615</v>
      </c>
      <c r="G2920">
        <v>30.12</v>
      </c>
      <c r="I2920">
        <v>4.3099999999999996</v>
      </c>
      <c r="K2920">
        <v>-9.09</v>
      </c>
    </row>
    <row r="2921" spans="1:11" x14ac:dyDescent="0.25">
      <c r="A2921">
        <v>1</v>
      </c>
      <c r="B2921">
        <v>40.9</v>
      </c>
      <c r="C2921">
        <v>-6.7</v>
      </c>
      <c r="D2921">
        <v>672</v>
      </c>
      <c r="G2921">
        <v>28.63</v>
      </c>
      <c r="I2921">
        <v>-2.19</v>
      </c>
      <c r="K2921">
        <v>-10.9</v>
      </c>
    </row>
    <row r="2922" spans="1:11" x14ac:dyDescent="0.25">
      <c r="A2922">
        <v>1</v>
      </c>
      <c r="B2922">
        <v>40.9</v>
      </c>
      <c r="C2922">
        <v>-6.5</v>
      </c>
      <c r="D2922">
        <v>685</v>
      </c>
      <c r="G2922">
        <v>22.19</v>
      </c>
      <c r="I2922">
        <v>-15.52</v>
      </c>
      <c r="K2922">
        <v>-8.67</v>
      </c>
    </row>
    <row r="2923" spans="1:11" x14ac:dyDescent="0.25">
      <c r="A2923">
        <v>1</v>
      </c>
      <c r="B2923">
        <v>40.9</v>
      </c>
      <c r="C2923">
        <v>-6.3</v>
      </c>
      <c r="D2923">
        <v>750</v>
      </c>
      <c r="G2923">
        <v>23.67</v>
      </c>
      <c r="I2923">
        <v>-20.11</v>
      </c>
      <c r="K2923">
        <v>-16.22</v>
      </c>
    </row>
    <row r="2924" spans="1:11" x14ac:dyDescent="0.25">
      <c r="A2924">
        <v>1</v>
      </c>
      <c r="B2924">
        <v>40.9</v>
      </c>
      <c r="C2924">
        <v>-6.1</v>
      </c>
      <c r="D2924">
        <v>840</v>
      </c>
      <c r="G2924">
        <v>29.69</v>
      </c>
      <c r="I2924">
        <v>-17.079999999999998</v>
      </c>
      <c r="K2924">
        <v>-18.420000000000002</v>
      </c>
    </row>
    <row r="2925" spans="1:11" x14ac:dyDescent="0.25">
      <c r="A2925">
        <v>1</v>
      </c>
      <c r="B2925">
        <v>40.9</v>
      </c>
      <c r="C2925">
        <v>-5.9</v>
      </c>
      <c r="D2925">
        <v>793</v>
      </c>
      <c r="G2925">
        <v>30.36</v>
      </c>
      <c r="I2925">
        <v>-15.61</v>
      </c>
      <c r="K2925">
        <v>-9.2200000000000006</v>
      </c>
    </row>
    <row r="2926" spans="1:11" x14ac:dyDescent="0.25">
      <c r="A2926">
        <v>1</v>
      </c>
      <c r="B2926">
        <v>40.9</v>
      </c>
      <c r="C2926">
        <v>-5.7</v>
      </c>
      <c r="D2926">
        <v>817</v>
      </c>
      <c r="G2926">
        <v>35.74</v>
      </c>
      <c r="I2926">
        <v>-6.6</v>
      </c>
      <c r="K2926">
        <v>-2.88</v>
      </c>
    </row>
    <row r="2927" spans="1:11" x14ac:dyDescent="0.25">
      <c r="A2927">
        <v>1</v>
      </c>
      <c r="B2927">
        <v>40.9</v>
      </c>
      <c r="C2927">
        <v>-5.5</v>
      </c>
      <c r="D2927">
        <v>779</v>
      </c>
      <c r="G2927">
        <v>30.56</v>
      </c>
      <c r="I2927">
        <v>-7.09</v>
      </c>
      <c r="K2927">
        <v>0.9</v>
      </c>
    </row>
    <row r="2928" spans="1:11" x14ac:dyDescent="0.25">
      <c r="A2928">
        <v>1</v>
      </c>
      <c r="B2928">
        <v>40.9</v>
      </c>
      <c r="C2928">
        <v>-5.3</v>
      </c>
      <c r="D2928">
        <v>849</v>
      </c>
      <c r="G2928">
        <v>13.89</v>
      </c>
      <c r="I2928">
        <v>-19.41</v>
      </c>
      <c r="K2928">
        <v>-19.96</v>
      </c>
    </row>
    <row r="2929" spans="1:11" x14ac:dyDescent="0.25">
      <c r="A2929">
        <v>1</v>
      </c>
      <c r="B2929">
        <v>40.9</v>
      </c>
      <c r="C2929">
        <v>-5.0999999999999996</v>
      </c>
      <c r="D2929">
        <v>889</v>
      </c>
      <c r="G2929">
        <v>20.88</v>
      </c>
      <c r="I2929">
        <v>-8.82</v>
      </c>
      <c r="K2929">
        <v>-9.16</v>
      </c>
    </row>
    <row r="2930" spans="1:11" x14ac:dyDescent="0.25">
      <c r="A2930">
        <v>1</v>
      </c>
      <c r="B2930">
        <v>41.1</v>
      </c>
      <c r="C2930">
        <v>-11.3</v>
      </c>
      <c r="D2930">
        <v>-3956</v>
      </c>
      <c r="G2930">
        <v>-32.15</v>
      </c>
      <c r="I2930">
        <v>-8.27</v>
      </c>
      <c r="K2930">
        <v>-19.07</v>
      </c>
    </row>
    <row r="2931" spans="1:11" x14ac:dyDescent="0.25">
      <c r="A2931">
        <v>1</v>
      </c>
      <c r="B2931">
        <v>41.1</v>
      </c>
      <c r="C2931">
        <v>-11.1</v>
      </c>
      <c r="D2931">
        <v>-4107</v>
      </c>
      <c r="G2931">
        <v>-49.24</v>
      </c>
      <c r="I2931">
        <v>-25.47</v>
      </c>
      <c r="K2931">
        <v>-18.670000000000002</v>
      </c>
    </row>
    <row r="2932" spans="1:11" x14ac:dyDescent="0.25">
      <c r="A2932">
        <v>1</v>
      </c>
      <c r="B2932">
        <v>41.1</v>
      </c>
      <c r="C2932">
        <v>-10.9</v>
      </c>
      <c r="D2932">
        <v>-3783</v>
      </c>
      <c r="G2932">
        <v>-40.409999999999997</v>
      </c>
      <c r="I2932">
        <v>-17.100000000000001</v>
      </c>
      <c r="K2932">
        <v>-6.35</v>
      </c>
    </row>
    <row r="2933" spans="1:11" x14ac:dyDescent="0.25">
      <c r="A2933">
        <v>1</v>
      </c>
      <c r="B2933">
        <v>41.1</v>
      </c>
      <c r="C2933">
        <v>-10.7</v>
      </c>
      <c r="D2933">
        <v>-3669</v>
      </c>
      <c r="G2933">
        <v>-21.63</v>
      </c>
      <c r="I2933">
        <v>4.05</v>
      </c>
      <c r="K2933">
        <v>11.78</v>
      </c>
    </row>
    <row r="2934" spans="1:11" x14ac:dyDescent="0.25">
      <c r="A2934">
        <v>1</v>
      </c>
      <c r="B2934">
        <v>41.1</v>
      </c>
      <c r="C2934">
        <v>-10.5</v>
      </c>
      <c r="D2934">
        <v>-4140</v>
      </c>
      <c r="G2934">
        <v>-38.119999999999997</v>
      </c>
      <c r="I2934">
        <v>-6.14</v>
      </c>
      <c r="K2934">
        <v>1.02</v>
      </c>
    </row>
    <row r="2935" spans="1:11" x14ac:dyDescent="0.25">
      <c r="A2935">
        <v>1</v>
      </c>
      <c r="B2935">
        <v>41.1</v>
      </c>
      <c r="C2935">
        <v>-10.3</v>
      </c>
      <c r="D2935">
        <v>-4115</v>
      </c>
      <c r="G2935">
        <v>-45.17</v>
      </c>
      <c r="I2935">
        <v>-5.28</v>
      </c>
      <c r="K2935">
        <v>4.1399999999999997</v>
      </c>
    </row>
    <row r="2936" spans="1:11" x14ac:dyDescent="0.25">
      <c r="A2936">
        <v>1</v>
      </c>
      <c r="B2936">
        <v>41.1</v>
      </c>
      <c r="C2936">
        <v>-10.1</v>
      </c>
      <c r="D2936">
        <v>-3829</v>
      </c>
      <c r="G2936">
        <v>-34.31</v>
      </c>
      <c r="I2936">
        <v>10.07</v>
      </c>
      <c r="K2936">
        <v>19.03</v>
      </c>
    </row>
    <row r="2937" spans="1:11" x14ac:dyDescent="0.25">
      <c r="A2937">
        <v>1</v>
      </c>
      <c r="B2937">
        <v>41.1</v>
      </c>
      <c r="C2937">
        <v>-9.9</v>
      </c>
      <c r="D2937">
        <v>-3485</v>
      </c>
      <c r="G2937">
        <v>-34.32</v>
      </c>
      <c r="I2937">
        <v>6.08</v>
      </c>
      <c r="K2937">
        <v>15.79</v>
      </c>
    </row>
    <row r="2938" spans="1:11" x14ac:dyDescent="0.25">
      <c r="A2938">
        <v>1</v>
      </c>
      <c r="B2938">
        <v>41.1</v>
      </c>
      <c r="C2938">
        <v>-9.6999999999999993</v>
      </c>
      <c r="D2938">
        <v>-3231</v>
      </c>
      <c r="G2938">
        <v>-31.28</v>
      </c>
      <c r="I2938">
        <v>-5.36</v>
      </c>
      <c r="K2938">
        <v>15.29</v>
      </c>
    </row>
    <row r="2939" spans="1:11" x14ac:dyDescent="0.25">
      <c r="A2939">
        <v>1</v>
      </c>
      <c r="B2939">
        <v>41.1</v>
      </c>
      <c r="C2939">
        <v>-9.5</v>
      </c>
      <c r="D2939">
        <v>-1914</v>
      </c>
      <c r="G2939">
        <v>-0.46</v>
      </c>
      <c r="I2939">
        <v>2.99</v>
      </c>
      <c r="K2939">
        <v>7.92</v>
      </c>
    </row>
    <row r="2940" spans="1:11" x14ac:dyDescent="0.25">
      <c r="A2940">
        <v>1</v>
      </c>
      <c r="B2940">
        <v>41.1</v>
      </c>
      <c r="C2940">
        <v>-9.3000000000000007</v>
      </c>
      <c r="D2940">
        <v>-328</v>
      </c>
      <c r="G2940">
        <v>58.32</v>
      </c>
      <c r="I2940">
        <v>37.49</v>
      </c>
      <c r="K2940">
        <v>26.86</v>
      </c>
    </row>
    <row r="2941" spans="1:11" x14ac:dyDescent="0.25">
      <c r="A2941">
        <v>1</v>
      </c>
      <c r="B2941">
        <v>41.1</v>
      </c>
      <c r="C2941">
        <v>-9.1</v>
      </c>
      <c r="D2941">
        <v>-80</v>
      </c>
      <c r="G2941">
        <v>53.73</v>
      </c>
      <c r="I2941">
        <v>13.66</v>
      </c>
      <c r="K2941">
        <v>11.54</v>
      </c>
    </row>
    <row r="2942" spans="1:11" x14ac:dyDescent="0.25">
      <c r="A2942">
        <v>1</v>
      </c>
      <c r="B2942">
        <v>41.1</v>
      </c>
      <c r="C2942">
        <v>-8.9</v>
      </c>
      <c r="D2942">
        <v>-61</v>
      </c>
      <c r="G2942">
        <v>57.01</v>
      </c>
      <c r="I2942">
        <v>7.05</v>
      </c>
      <c r="K2942">
        <v>6.6</v>
      </c>
    </row>
    <row r="2943" spans="1:11" x14ac:dyDescent="0.25">
      <c r="A2943">
        <v>1</v>
      </c>
      <c r="B2943">
        <v>41.1</v>
      </c>
      <c r="C2943">
        <v>-8.6999999999999993</v>
      </c>
      <c r="D2943">
        <v>-38</v>
      </c>
      <c r="G2943">
        <v>32.97</v>
      </c>
      <c r="I2943">
        <v>-17.5</v>
      </c>
      <c r="K2943">
        <v>-16.09</v>
      </c>
    </row>
    <row r="2944" spans="1:11" x14ac:dyDescent="0.25">
      <c r="A2944">
        <v>1</v>
      </c>
      <c r="B2944">
        <v>41.1</v>
      </c>
      <c r="C2944">
        <v>-8.5</v>
      </c>
      <c r="D2944">
        <v>69</v>
      </c>
      <c r="G2944">
        <v>49.72</v>
      </c>
      <c r="I2944">
        <v>4.63</v>
      </c>
      <c r="K2944">
        <v>16.25</v>
      </c>
    </row>
    <row r="2945" spans="1:11" x14ac:dyDescent="0.25">
      <c r="A2945">
        <v>1</v>
      </c>
      <c r="B2945">
        <v>41.1</v>
      </c>
      <c r="C2945">
        <v>-8.3000000000000007</v>
      </c>
      <c r="D2945">
        <v>186</v>
      </c>
      <c r="G2945">
        <v>15.89</v>
      </c>
      <c r="I2945">
        <v>-22.5</v>
      </c>
      <c r="K2945">
        <v>-8.27</v>
      </c>
    </row>
    <row r="2946" spans="1:11" x14ac:dyDescent="0.25">
      <c r="A2946">
        <v>1</v>
      </c>
      <c r="B2946">
        <v>41.1</v>
      </c>
      <c r="C2946">
        <v>-8.1</v>
      </c>
      <c r="D2946">
        <v>38</v>
      </c>
      <c r="G2946">
        <v>-0.32</v>
      </c>
      <c r="I2946">
        <v>-33.700000000000003</v>
      </c>
      <c r="K2946">
        <v>42.31</v>
      </c>
    </row>
    <row r="2947" spans="1:11" x14ac:dyDescent="0.25">
      <c r="A2947">
        <v>1</v>
      </c>
      <c r="B2947">
        <v>41.1</v>
      </c>
      <c r="C2947">
        <v>-7.9</v>
      </c>
      <c r="D2947">
        <v>348</v>
      </c>
      <c r="G2947">
        <v>33.57</v>
      </c>
      <c r="I2947">
        <v>3.2</v>
      </c>
      <c r="K2947">
        <v>48.42</v>
      </c>
    </row>
    <row r="2948" spans="1:11" x14ac:dyDescent="0.25">
      <c r="A2948">
        <v>1</v>
      </c>
      <c r="B2948">
        <v>41.1</v>
      </c>
      <c r="C2948">
        <v>-7.7</v>
      </c>
      <c r="D2948">
        <v>585</v>
      </c>
      <c r="G2948">
        <v>71.55</v>
      </c>
      <c r="I2948">
        <v>43.75</v>
      </c>
      <c r="K2948">
        <v>32.479999999999997</v>
      </c>
    </row>
    <row r="2949" spans="1:11" x14ac:dyDescent="0.25">
      <c r="A2949">
        <v>1</v>
      </c>
      <c r="B2949">
        <v>41.1</v>
      </c>
      <c r="C2949">
        <v>-7.5</v>
      </c>
      <c r="D2949">
        <v>525</v>
      </c>
      <c r="G2949">
        <v>32.29</v>
      </c>
      <c r="I2949">
        <v>8.0399999999999991</v>
      </c>
      <c r="K2949">
        <v>23.76</v>
      </c>
    </row>
    <row r="2950" spans="1:11" x14ac:dyDescent="0.25">
      <c r="A2950">
        <v>1</v>
      </c>
      <c r="B2950">
        <v>41.1</v>
      </c>
      <c r="C2950">
        <v>-7.3</v>
      </c>
      <c r="D2950">
        <v>442</v>
      </c>
      <c r="G2950">
        <v>39.03</v>
      </c>
      <c r="I2950">
        <v>19.059999999999999</v>
      </c>
      <c r="K2950">
        <v>51.3</v>
      </c>
    </row>
    <row r="2951" spans="1:11" x14ac:dyDescent="0.25">
      <c r="A2951">
        <v>1</v>
      </c>
      <c r="B2951">
        <v>41.1</v>
      </c>
      <c r="C2951">
        <v>-7.1</v>
      </c>
      <c r="D2951">
        <v>156</v>
      </c>
      <c r="G2951">
        <v>15.36</v>
      </c>
      <c r="I2951">
        <v>-1.67</v>
      </c>
      <c r="K2951">
        <v>36.57</v>
      </c>
    </row>
    <row r="2952" spans="1:11" x14ac:dyDescent="0.25">
      <c r="A2952">
        <v>1</v>
      </c>
      <c r="B2952">
        <v>41.1</v>
      </c>
      <c r="C2952">
        <v>-6.9</v>
      </c>
      <c r="D2952">
        <v>244</v>
      </c>
      <c r="G2952">
        <v>36.19</v>
      </c>
      <c r="I2952">
        <v>18.41</v>
      </c>
      <c r="K2952">
        <v>41.29</v>
      </c>
    </row>
    <row r="2953" spans="1:11" x14ac:dyDescent="0.25">
      <c r="A2953">
        <v>1</v>
      </c>
      <c r="B2953">
        <v>41.1</v>
      </c>
      <c r="C2953">
        <v>-6.7</v>
      </c>
      <c r="D2953">
        <v>663</v>
      </c>
      <c r="G2953">
        <v>20.18</v>
      </c>
      <c r="I2953">
        <v>-2.83</v>
      </c>
      <c r="K2953">
        <v>-10.89</v>
      </c>
    </row>
    <row r="2954" spans="1:11" x14ac:dyDescent="0.25">
      <c r="A2954">
        <v>1</v>
      </c>
      <c r="B2954">
        <v>41.1</v>
      </c>
      <c r="C2954">
        <v>-6.5</v>
      </c>
      <c r="D2954">
        <v>732</v>
      </c>
      <c r="G2954">
        <v>26.99</v>
      </c>
      <c r="I2954">
        <v>-4.0599999999999996</v>
      </c>
      <c r="K2954">
        <v>-13.16</v>
      </c>
    </row>
    <row r="2955" spans="1:11" x14ac:dyDescent="0.25">
      <c r="A2955">
        <v>1</v>
      </c>
      <c r="B2955">
        <v>41.1</v>
      </c>
      <c r="C2955">
        <v>-6.3</v>
      </c>
      <c r="D2955">
        <v>791</v>
      </c>
      <c r="G2955">
        <v>26.68</v>
      </c>
      <c r="I2955">
        <v>-11.76</v>
      </c>
      <c r="K2955">
        <v>-16.18</v>
      </c>
    </row>
    <row r="2956" spans="1:11" x14ac:dyDescent="0.25">
      <c r="A2956">
        <v>1</v>
      </c>
      <c r="B2956">
        <v>41.1</v>
      </c>
      <c r="C2956">
        <v>-6.1</v>
      </c>
      <c r="D2956">
        <v>767</v>
      </c>
      <c r="G2956">
        <v>29.9</v>
      </c>
      <c r="I2956">
        <v>-11.92</v>
      </c>
      <c r="K2956">
        <v>-8.5</v>
      </c>
    </row>
    <row r="2957" spans="1:11" x14ac:dyDescent="0.25">
      <c r="A2957">
        <v>1</v>
      </c>
      <c r="B2957">
        <v>41.1</v>
      </c>
      <c r="C2957">
        <v>-5.9</v>
      </c>
      <c r="D2957">
        <v>791</v>
      </c>
      <c r="G2957">
        <v>30.15</v>
      </c>
      <c r="I2957">
        <v>-9.58</v>
      </c>
      <c r="K2957">
        <v>-7.63</v>
      </c>
    </row>
    <row r="2958" spans="1:11" x14ac:dyDescent="0.25">
      <c r="A2958">
        <v>1</v>
      </c>
      <c r="B2958">
        <v>41.1</v>
      </c>
      <c r="C2958">
        <v>-5.7</v>
      </c>
      <c r="D2958">
        <v>813</v>
      </c>
      <c r="G2958">
        <v>32.53</v>
      </c>
      <c r="I2958">
        <v>-0.63</v>
      </c>
      <c r="K2958">
        <v>-1.08</v>
      </c>
    </row>
    <row r="2959" spans="1:11" x14ac:dyDescent="0.25">
      <c r="A2959">
        <v>1</v>
      </c>
      <c r="B2959">
        <v>41.1</v>
      </c>
      <c r="C2959">
        <v>-5.5</v>
      </c>
      <c r="D2959">
        <v>836</v>
      </c>
      <c r="G2959">
        <v>18.25</v>
      </c>
      <c r="I2959">
        <v>-6.44</v>
      </c>
      <c r="K2959">
        <v>-7.17</v>
      </c>
    </row>
    <row r="2960" spans="1:11" x14ac:dyDescent="0.25">
      <c r="A2960">
        <v>1</v>
      </c>
      <c r="B2960">
        <v>41.1</v>
      </c>
      <c r="C2960">
        <v>-5.3</v>
      </c>
      <c r="D2960">
        <v>772</v>
      </c>
      <c r="G2960">
        <v>10.17</v>
      </c>
      <c r="I2960">
        <v>-6.7</v>
      </c>
      <c r="K2960">
        <v>-3.52</v>
      </c>
    </row>
    <row r="2961" spans="1:11" x14ac:dyDescent="0.25">
      <c r="A2961">
        <v>1</v>
      </c>
      <c r="B2961">
        <v>41.1</v>
      </c>
      <c r="C2961">
        <v>-5.0999999999999996</v>
      </c>
      <c r="D2961">
        <v>775</v>
      </c>
      <c r="G2961">
        <v>-1.55</v>
      </c>
      <c r="I2961">
        <v>-12.65</v>
      </c>
      <c r="K2961">
        <v>-11.85</v>
      </c>
    </row>
    <row r="2962" spans="1:11" x14ac:dyDescent="0.25">
      <c r="A2962">
        <v>1</v>
      </c>
      <c r="B2962">
        <v>41.3</v>
      </c>
      <c r="C2962">
        <v>-11.3</v>
      </c>
      <c r="D2962">
        <v>-3859</v>
      </c>
      <c r="G2962">
        <v>-38.08</v>
      </c>
      <c r="I2962">
        <v>-16.420000000000002</v>
      </c>
      <c r="K2962">
        <v>-12.28</v>
      </c>
    </row>
    <row r="2963" spans="1:11" x14ac:dyDescent="0.25">
      <c r="A2963">
        <v>1</v>
      </c>
      <c r="B2963">
        <v>41.3</v>
      </c>
      <c r="C2963">
        <v>-11.1</v>
      </c>
      <c r="D2963">
        <v>-3665</v>
      </c>
      <c r="G2963">
        <v>-41.66</v>
      </c>
      <c r="I2963">
        <v>-23.04</v>
      </c>
      <c r="K2963">
        <v>-16.62</v>
      </c>
    </row>
    <row r="2964" spans="1:11" x14ac:dyDescent="0.25">
      <c r="A2964">
        <v>1</v>
      </c>
      <c r="B2964">
        <v>41.3</v>
      </c>
      <c r="C2964">
        <v>-10.9</v>
      </c>
      <c r="D2964">
        <v>-2952</v>
      </c>
      <c r="G2964">
        <v>-5.65</v>
      </c>
      <c r="I2964">
        <v>8.1</v>
      </c>
      <c r="K2964">
        <v>10.39</v>
      </c>
    </row>
    <row r="2965" spans="1:11" x14ac:dyDescent="0.25">
      <c r="A2965">
        <v>1</v>
      </c>
      <c r="B2965">
        <v>41.3</v>
      </c>
      <c r="C2965">
        <v>-10.7</v>
      </c>
      <c r="D2965">
        <v>-2274</v>
      </c>
      <c r="G2965">
        <v>31.28</v>
      </c>
      <c r="I2965">
        <v>42.53</v>
      </c>
      <c r="K2965">
        <v>30.04</v>
      </c>
    </row>
    <row r="2966" spans="1:11" x14ac:dyDescent="0.25">
      <c r="A2966">
        <v>1</v>
      </c>
      <c r="B2966">
        <v>41.3</v>
      </c>
      <c r="C2966">
        <v>-10.5</v>
      </c>
      <c r="D2966">
        <v>-3617</v>
      </c>
      <c r="G2966">
        <v>-25.37</v>
      </c>
      <c r="I2966">
        <v>-11.69</v>
      </c>
      <c r="K2966">
        <v>-15.19</v>
      </c>
    </row>
    <row r="2967" spans="1:11" x14ac:dyDescent="0.25">
      <c r="A2967">
        <v>1</v>
      </c>
      <c r="B2967">
        <v>41.3</v>
      </c>
      <c r="C2967">
        <v>-10.3</v>
      </c>
      <c r="D2967">
        <v>-3619</v>
      </c>
      <c r="G2967">
        <v>-33.94</v>
      </c>
      <c r="I2967">
        <v>-14.04</v>
      </c>
      <c r="K2967">
        <v>-15.96</v>
      </c>
    </row>
    <row r="2968" spans="1:11" x14ac:dyDescent="0.25">
      <c r="A2968">
        <v>1</v>
      </c>
      <c r="B2968">
        <v>41.3</v>
      </c>
      <c r="C2968">
        <v>-10.1</v>
      </c>
      <c r="D2968">
        <v>-3414</v>
      </c>
      <c r="G2968">
        <v>-15.9</v>
      </c>
      <c r="I2968">
        <v>9.33</v>
      </c>
      <c r="K2968">
        <v>8.0299999999999994</v>
      </c>
    </row>
    <row r="2969" spans="1:11" x14ac:dyDescent="0.25">
      <c r="A2969">
        <v>1</v>
      </c>
      <c r="B2969">
        <v>41.3</v>
      </c>
      <c r="C2969">
        <v>-9.9</v>
      </c>
      <c r="D2969">
        <v>-3168</v>
      </c>
      <c r="G2969">
        <v>-13.21</v>
      </c>
      <c r="I2969">
        <v>10.91</v>
      </c>
      <c r="K2969">
        <v>5.29</v>
      </c>
    </row>
    <row r="2970" spans="1:11" x14ac:dyDescent="0.25">
      <c r="A2970">
        <v>1</v>
      </c>
      <c r="B2970">
        <v>41.3</v>
      </c>
      <c r="C2970">
        <v>-9.6999999999999993</v>
      </c>
      <c r="D2970">
        <v>-3258</v>
      </c>
      <c r="G2970">
        <v>-38.47</v>
      </c>
      <c r="I2970">
        <v>-24.92</v>
      </c>
      <c r="K2970">
        <v>-14.84</v>
      </c>
    </row>
    <row r="2971" spans="1:11" x14ac:dyDescent="0.25">
      <c r="A2971">
        <v>1</v>
      </c>
      <c r="B2971">
        <v>41.3</v>
      </c>
      <c r="C2971">
        <v>-9.5</v>
      </c>
      <c r="D2971">
        <v>-2327</v>
      </c>
      <c r="G2971">
        <v>-20.329999999999998</v>
      </c>
      <c r="I2971">
        <v>-25.21</v>
      </c>
      <c r="K2971">
        <v>-10.81</v>
      </c>
    </row>
    <row r="2972" spans="1:11" x14ac:dyDescent="0.25">
      <c r="A2972">
        <v>1</v>
      </c>
      <c r="B2972">
        <v>41.3</v>
      </c>
      <c r="C2972">
        <v>-9.3000000000000007</v>
      </c>
      <c r="D2972">
        <v>-1190</v>
      </c>
      <c r="G2972">
        <v>8.3699999999999992</v>
      </c>
      <c r="I2972">
        <v>-17.09</v>
      </c>
      <c r="K2972">
        <v>14.96</v>
      </c>
    </row>
    <row r="2973" spans="1:11" x14ac:dyDescent="0.25">
      <c r="A2973">
        <v>1</v>
      </c>
      <c r="B2973">
        <v>41.3</v>
      </c>
      <c r="C2973">
        <v>-9.1</v>
      </c>
      <c r="D2973">
        <v>-158</v>
      </c>
      <c r="G2973">
        <v>55.74</v>
      </c>
      <c r="I2973">
        <v>14.28</v>
      </c>
      <c r="K2973">
        <v>13.21</v>
      </c>
    </row>
    <row r="2974" spans="1:11" x14ac:dyDescent="0.25">
      <c r="A2974">
        <v>1</v>
      </c>
      <c r="B2974">
        <v>41.3</v>
      </c>
      <c r="C2974">
        <v>-8.9</v>
      </c>
      <c r="D2974">
        <v>-67</v>
      </c>
      <c r="G2974">
        <v>32.619999999999997</v>
      </c>
      <c r="I2974">
        <v>-16.02</v>
      </c>
      <c r="K2974">
        <v>-13.9</v>
      </c>
    </row>
    <row r="2975" spans="1:11" x14ac:dyDescent="0.25">
      <c r="A2975">
        <v>1</v>
      </c>
      <c r="B2975">
        <v>41.3</v>
      </c>
      <c r="C2975">
        <v>-8.6999999999999993</v>
      </c>
      <c r="D2975">
        <v>47</v>
      </c>
      <c r="G2975">
        <v>29.23</v>
      </c>
      <c r="I2975">
        <v>-18.05</v>
      </c>
      <c r="K2975">
        <v>-21.57</v>
      </c>
    </row>
    <row r="2976" spans="1:11" x14ac:dyDescent="0.25">
      <c r="A2976">
        <v>1</v>
      </c>
      <c r="B2976">
        <v>41.3</v>
      </c>
      <c r="C2976">
        <v>-8.5</v>
      </c>
      <c r="D2976">
        <v>269</v>
      </c>
      <c r="G2976">
        <v>43.33</v>
      </c>
      <c r="I2976">
        <v>1.95</v>
      </c>
      <c r="K2976">
        <v>-11.72</v>
      </c>
    </row>
    <row r="2977" spans="1:11" x14ac:dyDescent="0.25">
      <c r="A2977">
        <v>1</v>
      </c>
      <c r="B2977">
        <v>41.3</v>
      </c>
      <c r="C2977">
        <v>-8.3000000000000007</v>
      </c>
      <c r="D2977">
        <v>323</v>
      </c>
      <c r="G2977">
        <v>51</v>
      </c>
      <c r="I2977">
        <v>15.16</v>
      </c>
      <c r="K2977">
        <v>5.77</v>
      </c>
    </row>
    <row r="2978" spans="1:11" x14ac:dyDescent="0.25">
      <c r="A2978">
        <v>1</v>
      </c>
      <c r="B2978">
        <v>41.3</v>
      </c>
      <c r="C2978">
        <v>-8.1</v>
      </c>
      <c r="D2978">
        <v>176</v>
      </c>
      <c r="G2978">
        <v>18.149999999999999</v>
      </c>
      <c r="I2978">
        <v>-15.24</v>
      </c>
      <c r="K2978">
        <v>7.35</v>
      </c>
    </row>
    <row r="2979" spans="1:11" x14ac:dyDescent="0.25">
      <c r="A2979">
        <v>1</v>
      </c>
      <c r="B2979">
        <v>41.3</v>
      </c>
      <c r="C2979">
        <v>-7.9</v>
      </c>
      <c r="D2979">
        <v>904</v>
      </c>
      <c r="G2979">
        <v>105.11</v>
      </c>
      <c r="I2979">
        <v>71.73</v>
      </c>
      <c r="K2979">
        <v>22.35</v>
      </c>
    </row>
    <row r="2980" spans="1:11" x14ac:dyDescent="0.25">
      <c r="A2980">
        <v>1</v>
      </c>
      <c r="B2980">
        <v>41.3</v>
      </c>
      <c r="C2980">
        <v>-7.7</v>
      </c>
      <c r="D2980">
        <v>531</v>
      </c>
      <c r="G2980">
        <v>50.38</v>
      </c>
      <c r="I2980">
        <v>17.41</v>
      </c>
      <c r="K2980">
        <v>8.7899999999999991</v>
      </c>
    </row>
    <row r="2981" spans="1:11" x14ac:dyDescent="0.25">
      <c r="A2981">
        <v>1</v>
      </c>
      <c r="B2981">
        <v>41.3</v>
      </c>
      <c r="C2981">
        <v>-7.5</v>
      </c>
      <c r="D2981">
        <v>700</v>
      </c>
      <c r="G2981">
        <v>43.49</v>
      </c>
      <c r="I2981">
        <v>13.74</v>
      </c>
      <c r="K2981">
        <v>6.18</v>
      </c>
    </row>
    <row r="2982" spans="1:11" x14ac:dyDescent="0.25">
      <c r="A2982">
        <v>1</v>
      </c>
      <c r="B2982">
        <v>41.3</v>
      </c>
      <c r="C2982">
        <v>-7.3</v>
      </c>
      <c r="D2982">
        <v>781</v>
      </c>
      <c r="G2982">
        <v>37.32</v>
      </c>
      <c r="I2982">
        <v>13.49</v>
      </c>
      <c r="K2982">
        <v>10.28</v>
      </c>
    </row>
    <row r="2983" spans="1:11" x14ac:dyDescent="0.25">
      <c r="A2983">
        <v>1</v>
      </c>
      <c r="B2983">
        <v>41.3</v>
      </c>
      <c r="C2983">
        <v>-7.1</v>
      </c>
      <c r="D2983">
        <v>238</v>
      </c>
      <c r="G2983">
        <v>-12.36</v>
      </c>
      <c r="I2983">
        <v>-30.33</v>
      </c>
      <c r="K2983">
        <v>-0.77</v>
      </c>
    </row>
    <row r="2984" spans="1:11" x14ac:dyDescent="0.25">
      <c r="A2984">
        <v>1</v>
      </c>
      <c r="B2984">
        <v>41.3</v>
      </c>
      <c r="C2984">
        <v>-6.9</v>
      </c>
      <c r="D2984">
        <v>391</v>
      </c>
      <c r="G2984">
        <v>16.04</v>
      </c>
      <c r="I2984">
        <v>0.35</v>
      </c>
      <c r="K2984">
        <v>10.86</v>
      </c>
    </row>
    <row r="2985" spans="1:11" x14ac:dyDescent="0.25">
      <c r="A2985">
        <v>1</v>
      </c>
      <c r="B2985">
        <v>41.3</v>
      </c>
      <c r="C2985">
        <v>-6.7</v>
      </c>
      <c r="D2985">
        <v>761</v>
      </c>
      <c r="G2985">
        <v>41.34</v>
      </c>
      <c r="I2985">
        <v>22.52</v>
      </c>
      <c r="K2985">
        <v>10.35</v>
      </c>
    </row>
    <row r="2986" spans="1:11" x14ac:dyDescent="0.25">
      <c r="A2986">
        <v>1</v>
      </c>
      <c r="B2986">
        <v>41.3</v>
      </c>
      <c r="C2986">
        <v>-6.5</v>
      </c>
      <c r="D2986">
        <v>574</v>
      </c>
      <c r="G2986">
        <v>16.72</v>
      </c>
      <c r="I2986">
        <v>-9.34</v>
      </c>
      <c r="K2986">
        <v>-11.63</v>
      </c>
    </row>
    <row r="2987" spans="1:11" x14ac:dyDescent="0.25">
      <c r="A2987">
        <v>1</v>
      </c>
      <c r="B2987">
        <v>41.3</v>
      </c>
      <c r="C2987">
        <v>-6.3</v>
      </c>
      <c r="D2987">
        <v>736</v>
      </c>
      <c r="G2987">
        <v>29.79</v>
      </c>
      <c r="I2987">
        <v>-3.9</v>
      </c>
      <c r="K2987">
        <v>-10.61</v>
      </c>
    </row>
    <row r="2988" spans="1:11" x14ac:dyDescent="0.25">
      <c r="A2988">
        <v>1</v>
      </c>
      <c r="B2988">
        <v>41.3</v>
      </c>
      <c r="C2988">
        <v>-6.1</v>
      </c>
      <c r="D2988">
        <v>772</v>
      </c>
      <c r="G2988">
        <v>31.65</v>
      </c>
      <c r="I2988">
        <v>-6.05</v>
      </c>
      <c r="K2988">
        <v>-7.72</v>
      </c>
    </row>
    <row r="2989" spans="1:11" x14ac:dyDescent="0.25">
      <c r="A2989">
        <v>1</v>
      </c>
      <c r="B2989">
        <v>41.3</v>
      </c>
      <c r="C2989">
        <v>-5.9</v>
      </c>
      <c r="D2989">
        <v>792</v>
      </c>
      <c r="G2989">
        <v>40.229999999999997</v>
      </c>
      <c r="I2989">
        <v>4.1900000000000004</v>
      </c>
      <c r="K2989">
        <v>4.95</v>
      </c>
    </row>
    <row r="2990" spans="1:11" x14ac:dyDescent="0.25">
      <c r="A2990">
        <v>1</v>
      </c>
      <c r="B2990">
        <v>41.3</v>
      </c>
      <c r="C2990">
        <v>-5.7</v>
      </c>
      <c r="D2990">
        <v>825</v>
      </c>
      <c r="G2990">
        <v>27.52</v>
      </c>
      <c r="I2990">
        <v>-1.86</v>
      </c>
      <c r="K2990">
        <v>-4.01</v>
      </c>
    </row>
    <row r="2991" spans="1:11" x14ac:dyDescent="0.25">
      <c r="A2991">
        <v>1</v>
      </c>
      <c r="B2991">
        <v>41.3</v>
      </c>
      <c r="C2991">
        <v>-5.5</v>
      </c>
      <c r="D2991">
        <v>774</v>
      </c>
      <c r="G2991">
        <v>17.57</v>
      </c>
      <c r="I2991">
        <v>-2.66</v>
      </c>
      <c r="K2991">
        <v>-2.64</v>
      </c>
    </row>
    <row r="2992" spans="1:11" x14ac:dyDescent="0.25">
      <c r="A2992">
        <v>1</v>
      </c>
      <c r="B2992">
        <v>41.3</v>
      </c>
      <c r="C2992">
        <v>-5.3</v>
      </c>
      <c r="D2992">
        <v>760</v>
      </c>
      <c r="G2992">
        <v>12.85</v>
      </c>
      <c r="I2992">
        <v>1.69</v>
      </c>
      <c r="K2992">
        <v>1.21</v>
      </c>
    </row>
    <row r="2993" spans="1:11" x14ac:dyDescent="0.25">
      <c r="A2993">
        <v>1</v>
      </c>
      <c r="B2993">
        <v>41.3</v>
      </c>
      <c r="C2993">
        <v>-5.0999999999999996</v>
      </c>
      <c r="D2993">
        <v>743</v>
      </c>
      <c r="G2993">
        <v>11.23</v>
      </c>
      <c r="I2993">
        <v>7.58</v>
      </c>
      <c r="K2993">
        <v>6.51</v>
      </c>
    </row>
    <row r="2994" spans="1:11" x14ac:dyDescent="0.25">
      <c r="A2994">
        <v>1</v>
      </c>
      <c r="B2994">
        <v>41.5</v>
      </c>
      <c r="C2994">
        <v>-11.3</v>
      </c>
      <c r="D2994">
        <v>-2788</v>
      </c>
      <c r="G2994">
        <v>2.33</v>
      </c>
      <c r="I2994">
        <v>14.39</v>
      </c>
      <c r="K2994">
        <v>10.94</v>
      </c>
    </row>
    <row r="2995" spans="1:11" x14ac:dyDescent="0.25">
      <c r="A2995">
        <v>1</v>
      </c>
      <c r="B2995">
        <v>41.5</v>
      </c>
      <c r="C2995">
        <v>-11.1</v>
      </c>
      <c r="D2995">
        <v>-3263</v>
      </c>
      <c r="G2995">
        <v>-15.71</v>
      </c>
      <c r="I2995">
        <v>-7.79</v>
      </c>
      <c r="K2995">
        <v>-0.36</v>
      </c>
    </row>
    <row r="2996" spans="1:11" x14ac:dyDescent="0.25">
      <c r="A2996">
        <v>1</v>
      </c>
      <c r="B2996">
        <v>41.5</v>
      </c>
      <c r="C2996">
        <v>-10.9</v>
      </c>
      <c r="D2996">
        <v>-3106</v>
      </c>
      <c r="G2996">
        <v>-11.1</v>
      </c>
      <c r="I2996">
        <v>-8.57</v>
      </c>
      <c r="K2996">
        <v>-10.39</v>
      </c>
    </row>
    <row r="2997" spans="1:11" x14ac:dyDescent="0.25">
      <c r="A2997">
        <v>1</v>
      </c>
      <c r="B2997">
        <v>41.5</v>
      </c>
      <c r="C2997">
        <v>-10.7</v>
      </c>
      <c r="D2997">
        <v>-2949</v>
      </c>
      <c r="G2997">
        <v>24.5</v>
      </c>
      <c r="I2997">
        <v>24.19</v>
      </c>
      <c r="K2997">
        <v>10.68</v>
      </c>
    </row>
    <row r="2998" spans="1:11" x14ac:dyDescent="0.25">
      <c r="A2998">
        <v>1</v>
      </c>
      <c r="B2998">
        <v>41.5</v>
      </c>
      <c r="C2998">
        <v>-10.5</v>
      </c>
      <c r="D2998">
        <v>-3410</v>
      </c>
      <c r="G2998">
        <v>-1.99</v>
      </c>
      <c r="I2998">
        <v>-0.33</v>
      </c>
      <c r="K2998">
        <v>-5.08</v>
      </c>
    </row>
    <row r="2999" spans="1:11" x14ac:dyDescent="0.25">
      <c r="A2999">
        <v>1</v>
      </c>
      <c r="B2999">
        <v>41.5</v>
      </c>
      <c r="C2999">
        <v>-10.3</v>
      </c>
      <c r="D2999">
        <v>-3288</v>
      </c>
      <c r="G2999">
        <v>-9.07</v>
      </c>
      <c r="I2999">
        <v>-1.9</v>
      </c>
      <c r="K2999">
        <v>-1.55</v>
      </c>
    </row>
    <row r="3000" spans="1:11" x14ac:dyDescent="0.25">
      <c r="A3000">
        <v>1</v>
      </c>
      <c r="B3000">
        <v>41.5</v>
      </c>
      <c r="C3000">
        <v>-10.1</v>
      </c>
      <c r="D3000">
        <v>-3201</v>
      </c>
      <c r="G3000">
        <v>-12.1</v>
      </c>
      <c r="I3000">
        <v>-0.37</v>
      </c>
      <c r="K3000">
        <v>1.73</v>
      </c>
    </row>
    <row r="3001" spans="1:11" x14ac:dyDescent="0.25">
      <c r="A3001">
        <v>1</v>
      </c>
      <c r="B3001">
        <v>41.5</v>
      </c>
      <c r="C3001">
        <v>-9.9</v>
      </c>
      <c r="D3001">
        <v>-2981</v>
      </c>
      <c r="G3001">
        <v>1.68</v>
      </c>
      <c r="I3001">
        <v>11.92</v>
      </c>
      <c r="K3001">
        <v>16.54</v>
      </c>
    </row>
    <row r="3002" spans="1:11" x14ac:dyDescent="0.25">
      <c r="A3002">
        <v>1</v>
      </c>
      <c r="B3002">
        <v>41.5</v>
      </c>
      <c r="C3002">
        <v>-9.6999999999999993</v>
      </c>
      <c r="D3002">
        <v>-2075</v>
      </c>
      <c r="G3002">
        <v>22.52</v>
      </c>
      <c r="I3002">
        <v>22.73</v>
      </c>
      <c r="K3002">
        <v>12.21</v>
      </c>
    </row>
    <row r="3003" spans="1:11" x14ac:dyDescent="0.25">
      <c r="A3003">
        <v>1</v>
      </c>
      <c r="B3003">
        <v>41.5</v>
      </c>
      <c r="C3003">
        <v>-9.5</v>
      </c>
      <c r="D3003">
        <v>-2077</v>
      </c>
      <c r="G3003">
        <v>-10.29</v>
      </c>
      <c r="I3003">
        <v>-26.6</v>
      </c>
      <c r="K3003">
        <v>-22.46</v>
      </c>
    </row>
    <row r="3004" spans="1:11" x14ac:dyDescent="0.25">
      <c r="A3004">
        <v>1</v>
      </c>
      <c r="B3004">
        <v>41.5</v>
      </c>
      <c r="C3004">
        <v>-9.3000000000000007</v>
      </c>
      <c r="D3004">
        <v>-1359</v>
      </c>
      <c r="G3004">
        <v>22.53</v>
      </c>
      <c r="I3004">
        <v>-11.13</v>
      </c>
      <c r="K3004">
        <v>1.4</v>
      </c>
    </row>
    <row r="3005" spans="1:11" x14ac:dyDescent="0.25">
      <c r="A3005">
        <v>1</v>
      </c>
      <c r="B3005">
        <v>41.5</v>
      </c>
      <c r="C3005">
        <v>-9.1</v>
      </c>
      <c r="D3005">
        <v>-46</v>
      </c>
      <c r="G3005">
        <v>45.36</v>
      </c>
      <c r="I3005">
        <v>-0.33</v>
      </c>
      <c r="K3005">
        <v>-21.99</v>
      </c>
    </row>
    <row r="3006" spans="1:11" x14ac:dyDescent="0.25">
      <c r="A3006">
        <v>1</v>
      </c>
      <c r="B3006">
        <v>41.5</v>
      </c>
      <c r="C3006">
        <v>-8.9</v>
      </c>
      <c r="D3006">
        <v>-22</v>
      </c>
      <c r="G3006">
        <v>33.78</v>
      </c>
      <c r="I3006">
        <v>-15.47</v>
      </c>
      <c r="K3006">
        <v>-13.41</v>
      </c>
    </row>
    <row r="3007" spans="1:11" x14ac:dyDescent="0.25">
      <c r="A3007">
        <v>1</v>
      </c>
      <c r="B3007">
        <v>41.5</v>
      </c>
      <c r="C3007">
        <v>-8.6999999999999993</v>
      </c>
      <c r="D3007">
        <v>20</v>
      </c>
      <c r="G3007">
        <v>36.1</v>
      </c>
      <c r="I3007">
        <v>-9.64</v>
      </c>
      <c r="K3007">
        <v>-6.47</v>
      </c>
    </row>
    <row r="3008" spans="1:11" x14ac:dyDescent="0.25">
      <c r="A3008">
        <v>1</v>
      </c>
      <c r="B3008">
        <v>41.5</v>
      </c>
      <c r="C3008">
        <v>-8.5</v>
      </c>
      <c r="D3008">
        <v>173</v>
      </c>
      <c r="G3008">
        <v>25.9</v>
      </c>
      <c r="I3008">
        <v>-14</v>
      </c>
      <c r="K3008">
        <v>-13.5</v>
      </c>
    </row>
    <row r="3009" spans="1:11" x14ac:dyDescent="0.25">
      <c r="A3009">
        <v>1</v>
      </c>
      <c r="B3009">
        <v>41.5</v>
      </c>
      <c r="C3009">
        <v>-8.3000000000000007</v>
      </c>
      <c r="D3009">
        <v>154</v>
      </c>
      <c r="G3009">
        <v>10.47</v>
      </c>
      <c r="I3009">
        <v>-26.05</v>
      </c>
      <c r="K3009">
        <v>-6.54</v>
      </c>
    </row>
    <row r="3010" spans="1:11" x14ac:dyDescent="0.25">
      <c r="A3010">
        <v>1</v>
      </c>
      <c r="B3010">
        <v>41.5</v>
      </c>
      <c r="C3010">
        <v>-8.1</v>
      </c>
      <c r="D3010">
        <v>659</v>
      </c>
      <c r="G3010">
        <v>64.319999999999993</v>
      </c>
      <c r="I3010">
        <v>26.87</v>
      </c>
      <c r="K3010">
        <v>-5.96</v>
      </c>
    </row>
    <row r="3011" spans="1:11" x14ac:dyDescent="0.25">
      <c r="A3011">
        <v>1</v>
      </c>
      <c r="B3011">
        <v>41.5</v>
      </c>
      <c r="C3011">
        <v>-7.9</v>
      </c>
      <c r="D3011">
        <v>265</v>
      </c>
      <c r="G3011">
        <v>26.13</v>
      </c>
      <c r="I3011">
        <v>-14.59</v>
      </c>
      <c r="K3011">
        <v>19.420000000000002</v>
      </c>
    </row>
    <row r="3012" spans="1:11" x14ac:dyDescent="0.25">
      <c r="A3012">
        <v>1</v>
      </c>
      <c r="B3012">
        <v>41.5</v>
      </c>
      <c r="C3012">
        <v>-7.7</v>
      </c>
      <c r="D3012">
        <v>905</v>
      </c>
      <c r="G3012">
        <v>75.59</v>
      </c>
      <c r="I3012">
        <v>33.24</v>
      </c>
      <c r="K3012">
        <v>24.8</v>
      </c>
    </row>
    <row r="3013" spans="1:11" x14ac:dyDescent="0.25">
      <c r="A3013">
        <v>1</v>
      </c>
      <c r="B3013">
        <v>41.5</v>
      </c>
      <c r="C3013">
        <v>-7.5</v>
      </c>
      <c r="D3013">
        <v>719</v>
      </c>
      <c r="G3013">
        <v>64.319999999999993</v>
      </c>
      <c r="I3013">
        <v>24.91</v>
      </c>
      <c r="K3013">
        <v>25.89</v>
      </c>
    </row>
    <row r="3014" spans="1:11" x14ac:dyDescent="0.25">
      <c r="A3014">
        <v>1</v>
      </c>
      <c r="B3014">
        <v>41.5</v>
      </c>
      <c r="C3014">
        <v>-7.3</v>
      </c>
      <c r="D3014">
        <v>484</v>
      </c>
      <c r="G3014">
        <v>26.23</v>
      </c>
      <c r="I3014">
        <v>-6.01</v>
      </c>
      <c r="K3014">
        <v>-15.07</v>
      </c>
    </row>
    <row r="3015" spans="1:11" x14ac:dyDescent="0.25">
      <c r="A3015">
        <v>1</v>
      </c>
      <c r="B3015">
        <v>41.5</v>
      </c>
      <c r="C3015">
        <v>-7.1</v>
      </c>
      <c r="D3015">
        <v>373</v>
      </c>
      <c r="G3015">
        <v>11.16</v>
      </c>
      <c r="I3015">
        <v>-13.15</v>
      </c>
      <c r="K3015">
        <v>-4.3</v>
      </c>
    </row>
    <row r="3016" spans="1:11" x14ac:dyDescent="0.25">
      <c r="A3016">
        <v>1</v>
      </c>
      <c r="B3016">
        <v>41.5</v>
      </c>
      <c r="C3016">
        <v>-6.9</v>
      </c>
      <c r="D3016">
        <v>573</v>
      </c>
      <c r="G3016">
        <v>44.61</v>
      </c>
      <c r="I3016">
        <v>24.73</v>
      </c>
      <c r="K3016">
        <v>20.62</v>
      </c>
    </row>
    <row r="3017" spans="1:11" x14ac:dyDescent="0.25">
      <c r="A3017">
        <v>1</v>
      </c>
      <c r="B3017">
        <v>41.5</v>
      </c>
      <c r="C3017">
        <v>-6.7</v>
      </c>
      <c r="D3017">
        <v>513</v>
      </c>
      <c r="G3017">
        <v>35.729999999999997</v>
      </c>
      <c r="I3017">
        <v>14.51</v>
      </c>
      <c r="K3017">
        <v>17</v>
      </c>
    </row>
    <row r="3018" spans="1:11" x14ac:dyDescent="0.25">
      <c r="A3018">
        <v>1</v>
      </c>
      <c r="B3018">
        <v>41.5</v>
      </c>
      <c r="C3018">
        <v>-6.5</v>
      </c>
      <c r="D3018">
        <v>614</v>
      </c>
      <c r="G3018">
        <v>28.04</v>
      </c>
      <c r="I3018">
        <v>0.89</v>
      </c>
      <c r="K3018">
        <v>1.83</v>
      </c>
    </row>
    <row r="3019" spans="1:11" x14ac:dyDescent="0.25">
      <c r="A3019">
        <v>1</v>
      </c>
      <c r="B3019">
        <v>41.5</v>
      </c>
      <c r="C3019">
        <v>-6.3</v>
      </c>
      <c r="D3019">
        <v>727</v>
      </c>
      <c r="G3019">
        <v>22.58</v>
      </c>
      <c r="I3019">
        <v>-11.31</v>
      </c>
      <c r="K3019">
        <v>-22.22</v>
      </c>
    </row>
    <row r="3020" spans="1:11" x14ac:dyDescent="0.25">
      <c r="A3020">
        <v>1</v>
      </c>
      <c r="B3020">
        <v>41.5</v>
      </c>
      <c r="C3020">
        <v>-6.1</v>
      </c>
      <c r="D3020">
        <v>702</v>
      </c>
      <c r="G3020">
        <v>34.020000000000003</v>
      </c>
      <c r="I3020">
        <v>-3.5</v>
      </c>
      <c r="K3020">
        <v>-4.8600000000000003</v>
      </c>
    </row>
    <row r="3021" spans="1:11" x14ac:dyDescent="0.25">
      <c r="A3021">
        <v>1</v>
      </c>
      <c r="B3021">
        <v>41.5</v>
      </c>
      <c r="C3021">
        <v>-5.9</v>
      </c>
      <c r="D3021">
        <v>712</v>
      </c>
      <c r="G3021">
        <v>36.99</v>
      </c>
      <c r="I3021">
        <v>0.86</v>
      </c>
      <c r="K3021">
        <v>-0.61</v>
      </c>
    </row>
    <row r="3022" spans="1:11" x14ac:dyDescent="0.25">
      <c r="A3022">
        <v>1</v>
      </c>
      <c r="B3022">
        <v>41.5</v>
      </c>
      <c r="C3022">
        <v>-5.7</v>
      </c>
      <c r="D3022">
        <v>615</v>
      </c>
      <c r="G3022">
        <v>31.31</v>
      </c>
      <c r="I3022">
        <v>0.88</v>
      </c>
      <c r="K3022">
        <v>6.1</v>
      </c>
    </row>
    <row r="3023" spans="1:11" x14ac:dyDescent="0.25">
      <c r="A3023">
        <v>1</v>
      </c>
      <c r="B3023">
        <v>41.5</v>
      </c>
      <c r="C3023">
        <v>-5.5</v>
      </c>
      <c r="D3023">
        <v>702</v>
      </c>
      <c r="G3023">
        <v>27.83</v>
      </c>
      <c r="I3023">
        <v>5.17</v>
      </c>
      <c r="K3023">
        <v>5.23</v>
      </c>
    </row>
    <row r="3024" spans="1:11" x14ac:dyDescent="0.25">
      <c r="A3024">
        <v>1</v>
      </c>
      <c r="B3024">
        <v>41.5</v>
      </c>
      <c r="C3024">
        <v>-5.3</v>
      </c>
      <c r="D3024">
        <v>683</v>
      </c>
      <c r="G3024">
        <v>22.21</v>
      </c>
      <c r="I3024">
        <v>7.46</v>
      </c>
      <c r="K3024">
        <v>8.61</v>
      </c>
    </row>
    <row r="3025" spans="1:11" x14ac:dyDescent="0.25">
      <c r="A3025">
        <v>1</v>
      </c>
      <c r="B3025">
        <v>41.5</v>
      </c>
      <c r="C3025">
        <v>-5.0999999999999996</v>
      </c>
      <c r="D3025">
        <v>695</v>
      </c>
      <c r="G3025">
        <v>6.19</v>
      </c>
      <c r="I3025">
        <v>-1.1499999999999999</v>
      </c>
      <c r="K3025">
        <v>-0.7</v>
      </c>
    </row>
    <row r="3026" spans="1:11" x14ac:dyDescent="0.25">
      <c r="A3026">
        <v>1</v>
      </c>
      <c r="B3026">
        <v>41.7</v>
      </c>
      <c r="C3026">
        <v>-11.3</v>
      </c>
      <c r="D3026">
        <v>-2595</v>
      </c>
      <c r="G3026">
        <v>28.29</v>
      </c>
      <c r="I3026">
        <v>26.41</v>
      </c>
      <c r="K3026">
        <v>20.239999999999998</v>
      </c>
    </row>
    <row r="3027" spans="1:11" x14ac:dyDescent="0.25">
      <c r="A3027">
        <v>1</v>
      </c>
      <c r="B3027">
        <v>41.7</v>
      </c>
      <c r="C3027">
        <v>-11.1</v>
      </c>
      <c r="D3027">
        <v>-2758</v>
      </c>
      <c r="G3027">
        <v>12.45</v>
      </c>
      <c r="I3027">
        <v>6.63</v>
      </c>
      <c r="K3027">
        <v>3.7</v>
      </c>
    </row>
    <row r="3028" spans="1:11" x14ac:dyDescent="0.25">
      <c r="A3028">
        <v>1</v>
      </c>
      <c r="B3028">
        <v>41.7</v>
      </c>
      <c r="C3028">
        <v>-10.9</v>
      </c>
      <c r="D3028">
        <v>-2707</v>
      </c>
      <c r="G3028">
        <v>-4.08</v>
      </c>
      <c r="I3028">
        <v>-12.89</v>
      </c>
      <c r="K3028">
        <v>-18.36</v>
      </c>
    </row>
    <row r="3029" spans="1:11" x14ac:dyDescent="0.25">
      <c r="A3029">
        <v>1</v>
      </c>
      <c r="B3029">
        <v>41.7</v>
      </c>
      <c r="C3029">
        <v>-10.7</v>
      </c>
      <c r="D3029">
        <v>-3045</v>
      </c>
      <c r="G3029">
        <v>-3.35</v>
      </c>
      <c r="I3029">
        <v>-11.63</v>
      </c>
      <c r="K3029">
        <v>-9.0399999999999991</v>
      </c>
    </row>
    <row r="3030" spans="1:11" x14ac:dyDescent="0.25">
      <c r="A3030">
        <v>1</v>
      </c>
      <c r="B3030">
        <v>41.7</v>
      </c>
      <c r="C3030">
        <v>-10.5</v>
      </c>
      <c r="D3030">
        <v>-3212</v>
      </c>
      <c r="G3030">
        <v>9.6</v>
      </c>
      <c r="I3030">
        <v>6.07</v>
      </c>
      <c r="K3030">
        <v>6.99</v>
      </c>
    </row>
    <row r="3031" spans="1:11" x14ac:dyDescent="0.25">
      <c r="A3031">
        <v>1</v>
      </c>
      <c r="B3031">
        <v>41.7</v>
      </c>
      <c r="C3031">
        <v>-10.3</v>
      </c>
      <c r="D3031">
        <v>-3158</v>
      </c>
      <c r="G3031">
        <v>16.62</v>
      </c>
      <c r="I3031">
        <v>19.649999999999999</v>
      </c>
      <c r="K3031">
        <v>21.3</v>
      </c>
    </row>
    <row r="3032" spans="1:11" x14ac:dyDescent="0.25">
      <c r="A3032">
        <v>1</v>
      </c>
      <c r="B3032">
        <v>41.7</v>
      </c>
      <c r="C3032">
        <v>-10.1</v>
      </c>
      <c r="D3032">
        <v>-2951</v>
      </c>
      <c r="G3032">
        <v>-2</v>
      </c>
      <c r="I3032">
        <v>4.7300000000000004</v>
      </c>
      <c r="K3032">
        <v>7.68</v>
      </c>
    </row>
    <row r="3033" spans="1:11" x14ac:dyDescent="0.25">
      <c r="A3033">
        <v>1</v>
      </c>
      <c r="B3033">
        <v>41.7</v>
      </c>
      <c r="C3033">
        <v>-9.9</v>
      </c>
      <c r="D3033">
        <v>-2746</v>
      </c>
      <c r="G3033">
        <v>6.55</v>
      </c>
      <c r="I3033">
        <v>9.8000000000000007</v>
      </c>
      <c r="K3033">
        <v>14.97</v>
      </c>
    </row>
    <row r="3034" spans="1:11" x14ac:dyDescent="0.25">
      <c r="A3034">
        <v>1</v>
      </c>
      <c r="B3034">
        <v>41.7</v>
      </c>
      <c r="C3034">
        <v>-9.6999999999999993</v>
      </c>
      <c r="D3034">
        <v>-2528</v>
      </c>
      <c r="G3034">
        <v>-9.31</v>
      </c>
      <c r="I3034">
        <v>-17.850000000000001</v>
      </c>
      <c r="K3034">
        <v>-8.5399999999999991</v>
      </c>
    </row>
    <row r="3035" spans="1:11" x14ac:dyDescent="0.25">
      <c r="A3035">
        <v>1</v>
      </c>
      <c r="B3035">
        <v>41.7</v>
      </c>
      <c r="C3035">
        <v>-9.5</v>
      </c>
      <c r="D3035">
        <v>-1873</v>
      </c>
      <c r="G3035">
        <v>12.49</v>
      </c>
      <c r="I3035">
        <v>-12.92</v>
      </c>
      <c r="K3035">
        <v>-3.39</v>
      </c>
    </row>
    <row r="3036" spans="1:11" x14ac:dyDescent="0.25">
      <c r="A3036">
        <v>1</v>
      </c>
      <c r="B3036">
        <v>41.7</v>
      </c>
      <c r="C3036">
        <v>-9.3000000000000007</v>
      </c>
      <c r="D3036">
        <v>-271</v>
      </c>
      <c r="G3036">
        <v>60.49</v>
      </c>
      <c r="I3036">
        <v>19.21</v>
      </c>
      <c r="K3036">
        <v>9.99</v>
      </c>
    </row>
    <row r="3037" spans="1:11" x14ac:dyDescent="0.25">
      <c r="A3037">
        <v>1</v>
      </c>
      <c r="B3037">
        <v>41.7</v>
      </c>
      <c r="C3037">
        <v>-9.1</v>
      </c>
      <c r="D3037">
        <v>-34</v>
      </c>
      <c r="G3037">
        <v>53.79</v>
      </c>
      <c r="I3037">
        <v>3.23</v>
      </c>
      <c r="K3037">
        <v>-1.59</v>
      </c>
    </row>
    <row r="3038" spans="1:11" x14ac:dyDescent="0.25">
      <c r="A3038">
        <v>1</v>
      </c>
      <c r="B3038">
        <v>41.7</v>
      </c>
      <c r="C3038">
        <v>-8.9</v>
      </c>
      <c r="D3038">
        <v>-27</v>
      </c>
      <c r="G3038">
        <v>36.1</v>
      </c>
      <c r="I3038">
        <v>-15.17</v>
      </c>
      <c r="K3038">
        <v>-5.89</v>
      </c>
    </row>
    <row r="3039" spans="1:11" x14ac:dyDescent="0.25">
      <c r="A3039">
        <v>1</v>
      </c>
      <c r="B3039">
        <v>41.7</v>
      </c>
      <c r="C3039">
        <v>-8.6999999999999993</v>
      </c>
      <c r="D3039">
        <v>42</v>
      </c>
      <c r="G3039">
        <v>37.86</v>
      </c>
      <c r="I3039">
        <v>-8.1</v>
      </c>
      <c r="K3039">
        <v>19.02</v>
      </c>
    </row>
    <row r="3040" spans="1:11" x14ac:dyDescent="0.25">
      <c r="A3040">
        <v>1</v>
      </c>
      <c r="B3040">
        <v>41.7</v>
      </c>
      <c r="C3040">
        <v>-8.5</v>
      </c>
      <c r="D3040">
        <v>285</v>
      </c>
      <c r="G3040">
        <v>69.63</v>
      </c>
      <c r="I3040">
        <v>29.79</v>
      </c>
      <c r="K3040">
        <v>44.64</v>
      </c>
    </row>
    <row r="3041" spans="1:11" x14ac:dyDescent="0.25">
      <c r="A3041">
        <v>1</v>
      </c>
      <c r="B3041">
        <v>41.7</v>
      </c>
      <c r="C3041">
        <v>-8.3000000000000007</v>
      </c>
      <c r="D3041">
        <v>419</v>
      </c>
      <c r="G3041">
        <v>27.76</v>
      </c>
      <c r="I3041">
        <v>-9.6199999999999992</v>
      </c>
      <c r="K3041">
        <v>-17.239999999999998</v>
      </c>
    </row>
    <row r="3042" spans="1:11" x14ac:dyDescent="0.25">
      <c r="A3042">
        <v>1</v>
      </c>
      <c r="B3042">
        <v>41.7</v>
      </c>
      <c r="C3042">
        <v>-8.1</v>
      </c>
      <c r="D3042">
        <v>503</v>
      </c>
      <c r="G3042">
        <v>6.11</v>
      </c>
      <c r="I3042">
        <v>-33.53</v>
      </c>
      <c r="K3042">
        <v>-29.25</v>
      </c>
    </row>
    <row r="3043" spans="1:11" x14ac:dyDescent="0.25">
      <c r="A3043">
        <v>1</v>
      </c>
      <c r="B3043">
        <v>41.7</v>
      </c>
      <c r="C3043">
        <v>-7.9</v>
      </c>
      <c r="D3043">
        <v>880</v>
      </c>
      <c r="G3043">
        <v>52.24</v>
      </c>
      <c r="I3043">
        <v>8.27</v>
      </c>
      <c r="K3043">
        <v>-5.3</v>
      </c>
    </row>
    <row r="3044" spans="1:11" x14ac:dyDescent="0.25">
      <c r="A3044">
        <v>1</v>
      </c>
      <c r="B3044">
        <v>41.7</v>
      </c>
      <c r="C3044">
        <v>-7.7</v>
      </c>
      <c r="D3044">
        <v>835</v>
      </c>
      <c r="G3044">
        <v>51.04</v>
      </c>
      <c r="I3044">
        <v>4.82</v>
      </c>
      <c r="K3044">
        <v>4.1500000000000004</v>
      </c>
    </row>
    <row r="3045" spans="1:11" x14ac:dyDescent="0.25">
      <c r="A3045">
        <v>1</v>
      </c>
      <c r="B3045">
        <v>41.7</v>
      </c>
      <c r="C3045">
        <v>-7.5</v>
      </c>
      <c r="D3045">
        <v>448</v>
      </c>
      <c r="G3045">
        <v>-4.09</v>
      </c>
      <c r="I3045">
        <v>-47.98</v>
      </c>
      <c r="K3045">
        <v>-43.75</v>
      </c>
    </row>
    <row r="3046" spans="1:11" x14ac:dyDescent="0.25">
      <c r="A3046">
        <v>1</v>
      </c>
      <c r="B3046">
        <v>41.7</v>
      </c>
      <c r="C3046">
        <v>-7.3</v>
      </c>
      <c r="D3046">
        <v>713</v>
      </c>
      <c r="G3046">
        <v>27.62</v>
      </c>
      <c r="I3046">
        <v>-10.24</v>
      </c>
      <c r="K3046">
        <v>-20.350000000000001</v>
      </c>
    </row>
    <row r="3047" spans="1:11" x14ac:dyDescent="0.25">
      <c r="A3047">
        <v>1</v>
      </c>
      <c r="B3047">
        <v>41.7</v>
      </c>
      <c r="C3047">
        <v>-7.1</v>
      </c>
      <c r="D3047">
        <v>459</v>
      </c>
      <c r="G3047">
        <v>18.760000000000002</v>
      </c>
      <c r="I3047">
        <v>-12.96</v>
      </c>
      <c r="K3047">
        <v>16.350000000000001</v>
      </c>
    </row>
    <row r="3048" spans="1:11" x14ac:dyDescent="0.25">
      <c r="A3048">
        <v>1</v>
      </c>
      <c r="B3048">
        <v>41.7</v>
      </c>
      <c r="C3048">
        <v>-6.9</v>
      </c>
      <c r="D3048">
        <v>1067</v>
      </c>
      <c r="G3048">
        <v>88.72</v>
      </c>
      <c r="I3048">
        <v>59.46</v>
      </c>
      <c r="K3048">
        <v>23.18</v>
      </c>
    </row>
    <row r="3049" spans="1:11" x14ac:dyDescent="0.25">
      <c r="A3049">
        <v>1</v>
      </c>
      <c r="B3049">
        <v>41.7</v>
      </c>
      <c r="C3049">
        <v>-6.7</v>
      </c>
      <c r="D3049">
        <v>736</v>
      </c>
      <c r="G3049">
        <v>49.68</v>
      </c>
      <c r="I3049">
        <v>17.899999999999999</v>
      </c>
      <c r="K3049">
        <v>10.47</v>
      </c>
    </row>
    <row r="3050" spans="1:11" x14ac:dyDescent="0.25">
      <c r="A3050">
        <v>1</v>
      </c>
      <c r="B3050">
        <v>41.7</v>
      </c>
      <c r="C3050">
        <v>-6.5</v>
      </c>
      <c r="D3050">
        <v>704</v>
      </c>
      <c r="G3050">
        <v>31.89</v>
      </c>
      <c r="I3050">
        <v>-5.43</v>
      </c>
      <c r="K3050">
        <v>-7.17</v>
      </c>
    </row>
    <row r="3051" spans="1:11" x14ac:dyDescent="0.25">
      <c r="A3051">
        <v>1</v>
      </c>
      <c r="B3051">
        <v>41.7</v>
      </c>
      <c r="C3051">
        <v>-6.3</v>
      </c>
      <c r="D3051">
        <v>806</v>
      </c>
      <c r="G3051">
        <v>43.44</v>
      </c>
      <c r="I3051">
        <v>1.39</v>
      </c>
      <c r="K3051">
        <v>-6.71</v>
      </c>
    </row>
    <row r="3052" spans="1:11" x14ac:dyDescent="0.25">
      <c r="A3052">
        <v>1</v>
      </c>
      <c r="B3052">
        <v>41.7</v>
      </c>
      <c r="C3052">
        <v>-6.1</v>
      </c>
      <c r="D3052">
        <v>796</v>
      </c>
      <c r="G3052">
        <v>36.17</v>
      </c>
      <c r="I3052">
        <v>-6.65</v>
      </c>
      <c r="K3052">
        <v>-8.41</v>
      </c>
    </row>
    <row r="3053" spans="1:11" x14ac:dyDescent="0.25">
      <c r="A3053">
        <v>1</v>
      </c>
      <c r="B3053">
        <v>41.7</v>
      </c>
      <c r="C3053">
        <v>-5.9</v>
      </c>
      <c r="D3053">
        <v>732</v>
      </c>
      <c r="G3053">
        <v>37.11</v>
      </c>
      <c r="I3053">
        <v>-1.89</v>
      </c>
      <c r="K3053">
        <v>0.7</v>
      </c>
    </row>
    <row r="3054" spans="1:11" x14ac:dyDescent="0.25">
      <c r="A3054">
        <v>1</v>
      </c>
      <c r="B3054">
        <v>41.7</v>
      </c>
      <c r="C3054">
        <v>-5.7</v>
      </c>
      <c r="D3054">
        <v>676</v>
      </c>
      <c r="G3054">
        <v>32.26</v>
      </c>
      <c r="I3054">
        <v>-0.16</v>
      </c>
      <c r="K3054">
        <v>0.86</v>
      </c>
    </row>
    <row r="3055" spans="1:11" x14ac:dyDescent="0.25">
      <c r="A3055">
        <v>1</v>
      </c>
      <c r="B3055">
        <v>41.7</v>
      </c>
      <c r="C3055">
        <v>-5.5</v>
      </c>
      <c r="D3055">
        <v>667</v>
      </c>
      <c r="G3055">
        <v>29.39</v>
      </c>
      <c r="I3055">
        <v>3.81</v>
      </c>
      <c r="K3055">
        <v>6.68</v>
      </c>
    </row>
    <row r="3056" spans="1:11" x14ac:dyDescent="0.25">
      <c r="A3056">
        <v>1</v>
      </c>
      <c r="B3056">
        <v>41.7</v>
      </c>
      <c r="C3056">
        <v>-5.3</v>
      </c>
      <c r="D3056">
        <v>705</v>
      </c>
      <c r="G3056">
        <v>24.33</v>
      </c>
      <c r="I3056">
        <v>4.57</v>
      </c>
      <c r="K3056">
        <v>3.5</v>
      </c>
    </row>
    <row r="3057" spans="1:11" x14ac:dyDescent="0.25">
      <c r="A3057">
        <v>1</v>
      </c>
      <c r="B3057">
        <v>41.7</v>
      </c>
      <c r="C3057">
        <v>-5.0999999999999996</v>
      </c>
      <c r="D3057">
        <v>816</v>
      </c>
      <c r="G3057">
        <v>21.77</v>
      </c>
      <c r="I3057">
        <v>7.38</v>
      </c>
      <c r="K3057">
        <v>1.27</v>
      </c>
    </row>
    <row r="3058" spans="1:11" x14ac:dyDescent="0.25">
      <c r="A3058">
        <v>1</v>
      </c>
      <c r="B3058">
        <v>41.9</v>
      </c>
      <c r="C3058">
        <v>-11.3</v>
      </c>
      <c r="D3058">
        <v>-2457</v>
      </c>
      <c r="G3058">
        <v>21.39</v>
      </c>
      <c r="I3058">
        <v>7</v>
      </c>
      <c r="K3058">
        <v>4.0199999999999996</v>
      </c>
    </row>
    <row r="3059" spans="1:11" x14ac:dyDescent="0.25">
      <c r="A3059">
        <v>1</v>
      </c>
      <c r="B3059">
        <v>41.9</v>
      </c>
      <c r="C3059">
        <v>-11.1</v>
      </c>
      <c r="D3059">
        <v>-2556</v>
      </c>
      <c r="G3059">
        <v>15.94</v>
      </c>
      <c r="I3059">
        <v>-2.33</v>
      </c>
      <c r="K3059">
        <v>-6.45</v>
      </c>
    </row>
    <row r="3060" spans="1:11" x14ac:dyDescent="0.25">
      <c r="A3060">
        <v>1</v>
      </c>
      <c r="B3060">
        <v>41.9</v>
      </c>
      <c r="C3060">
        <v>-10.9</v>
      </c>
      <c r="D3060">
        <v>-2894</v>
      </c>
      <c r="G3060">
        <v>0.33</v>
      </c>
      <c r="I3060">
        <v>-18.510000000000002</v>
      </c>
      <c r="K3060">
        <v>-14.44</v>
      </c>
    </row>
    <row r="3061" spans="1:11" x14ac:dyDescent="0.25">
      <c r="A3061">
        <v>1</v>
      </c>
      <c r="B3061">
        <v>41.9</v>
      </c>
      <c r="C3061">
        <v>-10.7</v>
      </c>
      <c r="D3061">
        <v>-2772</v>
      </c>
      <c r="G3061">
        <v>9.89</v>
      </c>
      <c r="I3061">
        <v>-4.79</v>
      </c>
      <c r="K3061">
        <v>-9.5</v>
      </c>
    </row>
    <row r="3062" spans="1:11" x14ac:dyDescent="0.25">
      <c r="A3062">
        <v>1</v>
      </c>
      <c r="B3062">
        <v>41.9</v>
      </c>
      <c r="C3062">
        <v>-10.5</v>
      </c>
      <c r="D3062">
        <v>-2848</v>
      </c>
      <c r="G3062">
        <v>21.55</v>
      </c>
      <c r="I3062">
        <v>14.85</v>
      </c>
      <c r="K3062">
        <v>9.94</v>
      </c>
    </row>
    <row r="3063" spans="1:11" x14ac:dyDescent="0.25">
      <c r="A3063">
        <v>1</v>
      </c>
      <c r="B3063">
        <v>41.9</v>
      </c>
      <c r="C3063">
        <v>-10.3</v>
      </c>
      <c r="D3063">
        <v>-2885</v>
      </c>
      <c r="G3063">
        <v>17.850000000000001</v>
      </c>
      <c r="I3063">
        <v>19.260000000000002</v>
      </c>
      <c r="K3063">
        <v>19.38</v>
      </c>
    </row>
    <row r="3064" spans="1:11" x14ac:dyDescent="0.25">
      <c r="A3064">
        <v>1</v>
      </c>
      <c r="B3064">
        <v>41.9</v>
      </c>
      <c r="C3064">
        <v>-10.1</v>
      </c>
      <c r="D3064">
        <v>-2863</v>
      </c>
      <c r="G3064">
        <v>1.21</v>
      </c>
      <c r="I3064">
        <v>5.91</v>
      </c>
      <c r="K3064">
        <v>12.81</v>
      </c>
    </row>
    <row r="3065" spans="1:11" x14ac:dyDescent="0.25">
      <c r="A3065">
        <v>1</v>
      </c>
      <c r="B3065">
        <v>41.9</v>
      </c>
      <c r="C3065">
        <v>-9.9</v>
      </c>
      <c r="D3065">
        <v>-2395</v>
      </c>
      <c r="G3065">
        <v>2.09</v>
      </c>
      <c r="I3065">
        <v>1.71</v>
      </c>
      <c r="K3065">
        <v>-2.37</v>
      </c>
    </row>
    <row r="3066" spans="1:11" x14ac:dyDescent="0.25">
      <c r="A3066">
        <v>1</v>
      </c>
      <c r="B3066">
        <v>41.9</v>
      </c>
      <c r="C3066">
        <v>-9.6999999999999993</v>
      </c>
      <c r="D3066">
        <v>-2347</v>
      </c>
      <c r="G3066">
        <v>-14.78</v>
      </c>
      <c r="I3066">
        <v>-28.38</v>
      </c>
      <c r="K3066">
        <v>-19.72</v>
      </c>
    </row>
    <row r="3067" spans="1:11" x14ac:dyDescent="0.25">
      <c r="A3067">
        <v>1</v>
      </c>
      <c r="B3067">
        <v>41.9</v>
      </c>
      <c r="C3067">
        <v>-9.5</v>
      </c>
      <c r="D3067">
        <v>-1732</v>
      </c>
      <c r="G3067">
        <v>6.95</v>
      </c>
      <c r="I3067">
        <v>-23.71</v>
      </c>
      <c r="K3067">
        <v>-17.07</v>
      </c>
    </row>
    <row r="3068" spans="1:11" x14ac:dyDescent="0.25">
      <c r="A3068">
        <v>1</v>
      </c>
      <c r="B3068">
        <v>41.9</v>
      </c>
      <c r="C3068">
        <v>-9.3000000000000007</v>
      </c>
      <c r="D3068">
        <v>-132</v>
      </c>
      <c r="G3068">
        <v>68.040000000000006</v>
      </c>
      <c r="I3068">
        <v>22.79</v>
      </c>
      <c r="K3068">
        <v>9.33</v>
      </c>
    </row>
    <row r="3069" spans="1:11" x14ac:dyDescent="0.25">
      <c r="A3069">
        <v>1</v>
      </c>
      <c r="B3069">
        <v>41.9</v>
      </c>
      <c r="C3069">
        <v>-9.1</v>
      </c>
      <c r="D3069">
        <v>-124</v>
      </c>
      <c r="G3069">
        <v>61.39</v>
      </c>
      <c r="I3069">
        <v>8.98</v>
      </c>
      <c r="K3069">
        <v>12.56</v>
      </c>
    </row>
    <row r="3070" spans="1:11" x14ac:dyDescent="0.25">
      <c r="A3070">
        <v>1</v>
      </c>
      <c r="B3070">
        <v>41.9</v>
      </c>
      <c r="C3070">
        <v>-8.9</v>
      </c>
      <c r="D3070">
        <v>-20</v>
      </c>
      <c r="G3070">
        <v>40.590000000000003</v>
      </c>
      <c r="I3070">
        <v>-10.56</v>
      </c>
      <c r="K3070">
        <v>-8.3800000000000008</v>
      </c>
    </row>
    <row r="3071" spans="1:11" x14ac:dyDescent="0.25">
      <c r="A3071">
        <v>1</v>
      </c>
      <c r="B3071">
        <v>41.9</v>
      </c>
      <c r="C3071">
        <v>-8.6999999999999993</v>
      </c>
      <c r="D3071">
        <v>349</v>
      </c>
      <c r="G3071">
        <v>76.55</v>
      </c>
      <c r="I3071">
        <v>31.88</v>
      </c>
      <c r="K3071">
        <v>17.329999999999998</v>
      </c>
    </row>
    <row r="3072" spans="1:11" x14ac:dyDescent="0.25">
      <c r="A3072">
        <v>1</v>
      </c>
      <c r="B3072">
        <v>41.9</v>
      </c>
      <c r="C3072">
        <v>-8.5</v>
      </c>
      <c r="D3072">
        <v>593</v>
      </c>
      <c r="G3072">
        <v>75.569999999999993</v>
      </c>
      <c r="I3072">
        <v>37.44</v>
      </c>
      <c r="K3072">
        <v>1.18</v>
      </c>
    </row>
    <row r="3073" spans="1:11" x14ac:dyDescent="0.25">
      <c r="A3073">
        <v>1</v>
      </c>
      <c r="B3073">
        <v>41.9</v>
      </c>
      <c r="C3073">
        <v>-8.3000000000000007</v>
      </c>
      <c r="D3073">
        <v>974</v>
      </c>
      <c r="G3073">
        <v>98.75</v>
      </c>
      <c r="I3073">
        <v>63.37</v>
      </c>
      <c r="K3073">
        <v>33.65</v>
      </c>
    </row>
    <row r="3074" spans="1:11" x14ac:dyDescent="0.25">
      <c r="A3074">
        <v>1</v>
      </c>
      <c r="B3074">
        <v>41.9</v>
      </c>
      <c r="C3074">
        <v>-8.1</v>
      </c>
      <c r="D3074">
        <v>549</v>
      </c>
      <c r="G3074">
        <v>4.8600000000000003</v>
      </c>
      <c r="I3074">
        <v>-32.08</v>
      </c>
      <c r="K3074">
        <v>-8.67</v>
      </c>
    </row>
    <row r="3075" spans="1:11" x14ac:dyDescent="0.25">
      <c r="A3075">
        <v>1</v>
      </c>
      <c r="B3075">
        <v>41.9</v>
      </c>
      <c r="C3075">
        <v>-7.9</v>
      </c>
      <c r="D3075">
        <v>912</v>
      </c>
      <c r="G3075">
        <v>69.3</v>
      </c>
      <c r="I3075">
        <v>29.02</v>
      </c>
      <c r="K3075">
        <v>14.46</v>
      </c>
    </row>
    <row r="3076" spans="1:11" x14ac:dyDescent="0.25">
      <c r="A3076">
        <v>1</v>
      </c>
      <c r="B3076">
        <v>41.9</v>
      </c>
      <c r="C3076">
        <v>-7.7</v>
      </c>
      <c r="D3076">
        <v>1343</v>
      </c>
      <c r="G3076">
        <v>58.27</v>
      </c>
      <c r="I3076">
        <v>16.09</v>
      </c>
      <c r="K3076">
        <v>-41.78</v>
      </c>
    </row>
    <row r="3077" spans="1:11" x14ac:dyDescent="0.25">
      <c r="A3077">
        <v>1</v>
      </c>
      <c r="B3077">
        <v>41.9</v>
      </c>
      <c r="C3077">
        <v>-7.5</v>
      </c>
      <c r="D3077">
        <v>523</v>
      </c>
      <c r="G3077">
        <v>5.4</v>
      </c>
      <c r="I3077">
        <v>-35.99</v>
      </c>
      <c r="K3077">
        <v>-24.88</v>
      </c>
    </row>
    <row r="3078" spans="1:11" x14ac:dyDescent="0.25">
      <c r="A3078">
        <v>1</v>
      </c>
      <c r="B3078">
        <v>41.9</v>
      </c>
      <c r="C3078">
        <v>-7.3</v>
      </c>
      <c r="D3078">
        <v>630</v>
      </c>
      <c r="G3078">
        <v>25.82</v>
      </c>
      <c r="I3078">
        <v>-13.65</v>
      </c>
      <c r="K3078">
        <v>-0.91</v>
      </c>
    </row>
    <row r="3079" spans="1:11" x14ac:dyDescent="0.25">
      <c r="A3079">
        <v>1</v>
      </c>
      <c r="B3079">
        <v>41.9</v>
      </c>
      <c r="C3079">
        <v>-7.1</v>
      </c>
      <c r="D3079">
        <v>730</v>
      </c>
      <c r="G3079">
        <v>43.75</v>
      </c>
      <c r="I3079">
        <v>4.25</v>
      </c>
      <c r="K3079">
        <v>22.42</v>
      </c>
    </row>
    <row r="3080" spans="1:11" x14ac:dyDescent="0.25">
      <c r="A3080">
        <v>1</v>
      </c>
      <c r="B3080">
        <v>41.9</v>
      </c>
      <c r="C3080">
        <v>-6.9</v>
      </c>
      <c r="D3080">
        <v>863</v>
      </c>
      <c r="G3080">
        <v>83.01</v>
      </c>
      <c r="I3080">
        <v>39.549999999999997</v>
      </c>
      <c r="K3080">
        <v>55.34</v>
      </c>
    </row>
    <row r="3081" spans="1:11" x14ac:dyDescent="0.25">
      <c r="A3081">
        <v>1</v>
      </c>
      <c r="B3081">
        <v>41.9</v>
      </c>
      <c r="C3081">
        <v>-6.7</v>
      </c>
      <c r="D3081">
        <v>793</v>
      </c>
      <c r="G3081">
        <v>54.08</v>
      </c>
      <c r="I3081">
        <v>3.67</v>
      </c>
      <c r="K3081">
        <v>28.69</v>
      </c>
    </row>
    <row r="3082" spans="1:11" x14ac:dyDescent="0.25">
      <c r="A3082">
        <v>1</v>
      </c>
      <c r="B3082">
        <v>41.9</v>
      </c>
      <c r="C3082">
        <v>-6.5</v>
      </c>
      <c r="D3082">
        <v>805</v>
      </c>
      <c r="G3082">
        <v>42.76</v>
      </c>
      <c r="I3082">
        <v>-13.94</v>
      </c>
      <c r="K3082">
        <v>-12.47</v>
      </c>
    </row>
    <row r="3083" spans="1:11" x14ac:dyDescent="0.25">
      <c r="A3083">
        <v>1</v>
      </c>
      <c r="B3083">
        <v>41.9</v>
      </c>
      <c r="C3083">
        <v>-6.3</v>
      </c>
      <c r="D3083">
        <v>881</v>
      </c>
      <c r="G3083">
        <v>54.03</v>
      </c>
      <c r="I3083">
        <v>-4.2300000000000004</v>
      </c>
      <c r="K3083">
        <v>-12.66</v>
      </c>
    </row>
    <row r="3084" spans="1:11" x14ac:dyDescent="0.25">
      <c r="A3084">
        <v>1</v>
      </c>
      <c r="B3084">
        <v>41.9</v>
      </c>
      <c r="C3084">
        <v>-6.1</v>
      </c>
      <c r="D3084">
        <v>808</v>
      </c>
      <c r="G3084">
        <v>47.04</v>
      </c>
      <c r="I3084">
        <v>-6.29</v>
      </c>
      <c r="K3084">
        <v>-8.0299999999999994</v>
      </c>
    </row>
    <row r="3085" spans="1:11" x14ac:dyDescent="0.25">
      <c r="A3085">
        <v>1</v>
      </c>
      <c r="B3085">
        <v>41.9</v>
      </c>
      <c r="C3085">
        <v>-5.9</v>
      </c>
      <c r="D3085">
        <v>727</v>
      </c>
      <c r="G3085">
        <v>35.78</v>
      </c>
      <c r="I3085">
        <v>-7.77</v>
      </c>
      <c r="K3085">
        <v>-4.95</v>
      </c>
    </row>
    <row r="3086" spans="1:11" x14ac:dyDescent="0.25">
      <c r="A3086">
        <v>1</v>
      </c>
      <c r="B3086">
        <v>41.9</v>
      </c>
      <c r="C3086">
        <v>-5.7</v>
      </c>
      <c r="D3086">
        <v>687</v>
      </c>
      <c r="G3086">
        <v>32.99</v>
      </c>
      <c r="I3086">
        <v>0.15</v>
      </c>
      <c r="K3086">
        <v>2.41</v>
      </c>
    </row>
    <row r="3087" spans="1:11" x14ac:dyDescent="0.25">
      <c r="A3087">
        <v>1</v>
      </c>
      <c r="B3087">
        <v>41.9</v>
      </c>
      <c r="C3087">
        <v>-5.5</v>
      </c>
      <c r="D3087">
        <v>701</v>
      </c>
      <c r="G3087">
        <v>26.54</v>
      </c>
      <c r="I3087">
        <v>1.78</v>
      </c>
      <c r="K3087">
        <v>3.78</v>
      </c>
    </row>
    <row r="3088" spans="1:11" x14ac:dyDescent="0.25">
      <c r="A3088">
        <v>1</v>
      </c>
      <c r="B3088">
        <v>41.9</v>
      </c>
      <c r="C3088">
        <v>-5.3</v>
      </c>
      <c r="D3088">
        <v>710</v>
      </c>
      <c r="G3088">
        <v>22.41</v>
      </c>
      <c r="I3088">
        <v>2.09</v>
      </c>
      <c r="K3088">
        <v>3.6</v>
      </c>
    </row>
    <row r="3089" spans="1:11" x14ac:dyDescent="0.25">
      <c r="A3089">
        <v>1</v>
      </c>
      <c r="B3089">
        <v>41.9</v>
      </c>
      <c r="C3089">
        <v>-5.0999999999999996</v>
      </c>
      <c r="D3089">
        <v>759</v>
      </c>
      <c r="G3089">
        <v>20.72</v>
      </c>
      <c r="I3089">
        <v>2.95</v>
      </c>
      <c r="K3089">
        <v>3.11</v>
      </c>
    </row>
    <row r="3090" spans="1:11" x14ac:dyDescent="0.25">
      <c r="C309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PTS1_gv2</vt:lpstr>
      <vt:lpstr>pontos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Mourao</dc:creator>
  <cp:lastModifiedBy>Sílvia Mourão</cp:lastModifiedBy>
  <dcterms:created xsi:type="dcterms:W3CDTF">2021-11-17T13:00:27Z</dcterms:created>
  <dcterms:modified xsi:type="dcterms:W3CDTF">2021-11-22T21:10:02Z</dcterms:modified>
</cp:coreProperties>
</file>