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lva_soubory\Skoleni\Testing_engeto\Ukoly\TE_project02_Testovani_REST_API\"/>
    </mc:Choice>
  </mc:AlternateContent>
  <xr:revisionPtr revIDLastSave="0" documentId="13_ncr:1_{5F17BFAB-3533-43C1-8A68-F42B6545C948}" xr6:coauthVersionLast="47" xr6:coauthVersionMax="47" xr10:uidLastSave="{00000000-0000-0000-0000-000000000000}"/>
  <bookViews>
    <workbookView xWindow="-120" yWindow="-120" windowWidth="29040" windowHeight="17520" xr2:uid="{24C8945F-04D7-43D8-A247-98CEDFB3514D}"/>
  </bookViews>
  <sheets>
    <sheet name="TC" sheetId="1" r:id="rId1"/>
    <sheet name="Exekuce" sheetId="2" r:id="rId2"/>
    <sheet name="BUG" sheetId="3" r:id="rId3"/>
  </sheets>
  <definedNames>
    <definedName name="_xlnm._FilterDatabase" localSheetId="0" hidden="1">TC!$A$1:$I$77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<sst xmlns="http://schemas.openxmlformats.org/spreadsheetml/2006/main" count="1065" uniqueCount="570">
  <si>
    <t>TC ID</t>
  </si>
  <si>
    <t>TC-GET-01</t>
  </si>
  <si>
    <t>TC-GET-02</t>
  </si>
  <si>
    <t>TC-GET-03</t>
  </si>
  <si>
    <t>TC-GET-04</t>
  </si>
  <si>
    <t>TC-GET-05</t>
  </si>
  <si>
    <t>TC-GET-06</t>
  </si>
  <si>
    <t>TC-GET-07</t>
  </si>
  <si>
    <t>TC-GET-08</t>
  </si>
  <si>
    <t>TC-GET-09</t>
  </si>
  <si>
    <t>METODA</t>
  </si>
  <si>
    <t>GET</t>
  </si>
  <si>
    <t>ENDPOINT</t>
  </si>
  <si>
    <t>/students/{id}</t>
  </si>
  <si>
    <t>SCÉNÁŘ</t>
  </si>
  <si>
    <t>Existující student</t>
  </si>
  <si>
    <t>Neexistující student</t>
  </si>
  <si>
    <t>Text místo čísla</t>
  </si>
  <si>
    <t>Speciální znaky</t>
  </si>
  <si>
    <t>Prázdný vstup</t>
  </si>
  <si>
    <t>Záporné číslo</t>
  </si>
  <si>
    <t>Desetinné číslo</t>
  </si>
  <si>
    <t>VSTUP</t>
  </si>
  <si>
    <t>Id = xyz</t>
  </si>
  <si>
    <t>Id = *&gt;$|</t>
  </si>
  <si>
    <t>Id = prázdná hodnota</t>
  </si>
  <si>
    <t>Id = 0</t>
  </si>
  <si>
    <t>Id = -1</t>
  </si>
  <si>
    <t>Id = 4.7</t>
  </si>
  <si>
    <t>OČEKÁVANÝ STATUS</t>
  </si>
  <si>
    <t>OČEKÁVANÉ BODY</t>
  </si>
  <si>
    <t>detail existuje (chybová zpráva o nevalidním vstupu), code = VALIDATION_ERROR</t>
  </si>
  <si>
    <t>detail existuje (chyba nevalidního číselného formátu), code = VALIDATION_ERROR</t>
  </si>
  <si>
    <t>detail existuje (hodnota není povolena / chybí), code = VALIDATION_ERROR</t>
  </si>
  <si>
    <t>detail existuje (chybová zpráva)
code = NOT_FOUND</t>
  </si>
  <si>
    <t>DB PŘÍKAZ</t>
  </si>
  <si>
    <t>--</t>
  </si>
  <si>
    <t>DB VAL.</t>
  </si>
  <si>
    <t>Data s tímto id v DB neexistují</t>
  </si>
  <si>
    <t>DB není volána (chyba validace vstupu)</t>
  </si>
  <si>
    <t>TC-POST-01</t>
  </si>
  <si>
    <t>POST</t>
  </si>
  <si>
    <t>Založení nového studenta, všechny údaje správné</t>
  </si>
  <si>
    <t>TC-POST-02</t>
  </si>
  <si>
    <t>/students</t>
  </si>
  <si>
    <t>Založení studenta bez firstName</t>
  </si>
  <si>
    <t>TC-POST-03</t>
  </si>
  <si>
    <t>TC-POST-04</t>
  </si>
  <si>
    <t>TC-POST-05</t>
  </si>
  <si>
    <t>TC-POST-06</t>
  </si>
  <si>
    <t>201 Created</t>
  </si>
  <si>
    <t>Response obsahuje přidělené ID a údaje založeného studenta</t>
  </si>
  <si>
    <t>Response obsahuje přidělené ID a údaje založeného studenta včetně firstName = null</t>
  </si>
  <si>
    <t>Záznam existuje v DB a odpovídá vstupním datům, včetně zipCode = "43019"</t>
  </si>
  <si>
    <t>TC-POST-07</t>
  </si>
  <si>
    <t>TC-POST-08</t>
  </si>
  <si>
    <t>TC-POST-09</t>
  </si>
  <si>
    <t>TC-DEL-01</t>
  </si>
  <si>
    <t>DELETE</t>
  </si>
  <si>
    <t>RUN ID</t>
  </si>
  <si>
    <t>DATUM</t>
  </si>
  <si>
    <t>VÝSLEDNÝ STATUS</t>
  </si>
  <si>
    <t>STATUS</t>
  </si>
  <si>
    <t>RUN-GET-01</t>
  </si>
  <si>
    <t>PASS</t>
  </si>
  <si>
    <t>RUN-GET-02</t>
  </si>
  <si>
    <t>FAIL</t>
  </si>
  <si>
    <t>RUN-GET-03</t>
  </si>
  <si>
    <t>RUN-GET-04</t>
  </si>
  <si>
    <t>404/422</t>
  </si>
  <si>
    <t xml:space="preserve">POZNÁMKA </t>
  </si>
  <si>
    <t>response odpovídá očekávání</t>
  </si>
  <si>
    <t>API vrací 500 místo 404</t>
  </si>
  <si>
    <t>vrácena validační chyba pro nevalidní číselný formát</t>
  </si>
  <si>
    <t>vrácena validační chyba pro nepovolenou nebo chybějící hodnotu</t>
  </si>
  <si>
    <t>API vrací 500 místo 404 pro validní, ale neexistující ID</t>
  </si>
  <si>
    <t>API vrací 500 místo validní chyby pro záporné ID</t>
  </si>
  <si>
    <t>validační chyba vrácena</t>
  </si>
  <si>
    <t>API vrací 200, ale záznam v DB nebyl odstraněn</t>
  </si>
  <si>
    <t>BUG</t>
  </si>
  <si>
    <t>Co je špatně</t>
  </si>
  <si>
    <t>PROBABILITY</t>
  </si>
  <si>
    <t>Jak často se to stane</t>
  </si>
  <si>
    <t>SEVERITY</t>
  </si>
  <si>
    <t>Jak velký je to průšvih</t>
  </si>
  <si>
    <t>Odkud to vím</t>
  </si>
  <si>
    <t>GET /students/{id} vrací 500 Internal Server Error místo 404 Not Found pro neexistující ID</t>
  </si>
  <si>
    <t>HIGH</t>
  </si>
  <si>
    <t>GET /students/{id} vrací 500 místo 404/422 pro záporné ID</t>
  </si>
  <si>
    <t>MEDIUM</t>
  </si>
  <si>
    <t>TC-GET-02
TC-GET-06</t>
  </si>
  <si>
    <t>RUN-GET-05</t>
  </si>
  <si>
    <t>RUN-GET-06</t>
  </si>
  <si>
    <t>RUN-GET-07</t>
  </si>
  <si>
    <t>RUN-GET-08</t>
  </si>
  <si>
    <t>RUN-GET-09</t>
  </si>
  <si>
    <t>RUN-POST-10</t>
  </si>
  <si>
    <t>RUN-POST-11</t>
  </si>
  <si>
    <t>RUN-POST-12</t>
  </si>
  <si>
    <t>RUN-POST-13</t>
  </si>
  <si>
    <t>RUN-POST-15</t>
  </si>
  <si>
    <t>RUN-POST-18</t>
  </si>
  <si>
    <t>RUN-POST-16</t>
  </si>
  <si>
    <t>RUN-POST-17</t>
  </si>
  <si>
    <t>BUG ID</t>
  </si>
  <si>
    <t>BUG-GET-01</t>
  </si>
  <si>
    <t>BUG-POST-01</t>
  </si>
  <si>
    <t>BUG-GET-02</t>
  </si>
  <si>
    <t>firstName = "Jan Jakub", lastName = "Ryba", email = "kuba@rybar.cz", isEuCitizen = true, zipCode = "43019", numberOfFailedStudies = 1</t>
  </si>
  <si>
    <t>SELECT * FROM students WHERE email = 'protivka@jedna.sk';</t>
  </si>
  <si>
    <t>Záznam existuje v DB a odpovídá vstupním datům pro ověřovaná pole; firstName je uložen jako null</t>
  </si>
  <si>
    <t>Student byl vytvořen a bylo přiděleno ID, ale zipCode z requestu se nepropsalo; v response chybí a v DB je prázdná hodnota ""</t>
  </si>
  <si>
    <t>BUG-POST-03</t>
  </si>
  <si>
    <t>BUG-POST-04</t>
  </si>
  <si>
    <t>BUG-POST-05</t>
  </si>
  <si>
    <t>TC-POST-01
TC-POST-02</t>
  </si>
  <si>
    <t>BUG-POST-02</t>
  </si>
  <si>
    <t>Založení studenta bez lastName</t>
  </si>
  <si>
    <t>Založení studenta bez email</t>
  </si>
  <si>
    <t>Založení studenta bez isEuCitizen</t>
  </si>
  <si>
    <t>Založení studenta bez numberOfFailedStudies</t>
  </si>
  <si>
    <t>TC-POST-10</t>
  </si>
  <si>
    <t>TC-POST-11</t>
  </si>
  <si>
    <t>TC-POST-12</t>
  </si>
  <si>
    <t>TC-POST-13</t>
  </si>
  <si>
    <t>TC-POST-14</t>
  </si>
  <si>
    <t>TC-POST-15</t>
  </si>
  <si>
    <t>TC-POST-16</t>
  </si>
  <si>
    <t>TC-POST-17</t>
  </si>
  <si>
    <t>TC-POST-18</t>
  </si>
  <si>
    <t>TC-POST-19</t>
  </si>
  <si>
    <t>TC-POST-20</t>
  </si>
  <si>
    <t>TC-POST-21</t>
  </si>
  <si>
    <t>TC-POST-22</t>
  </si>
  <si>
    <t>TC-POST-23</t>
  </si>
  <si>
    <t>TC-POST-24</t>
  </si>
  <si>
    <t>lastName = "Protivná", email = "protivka@jedna.sk", isEuCitizen = false, numberOfFailedStudies = 150</t>
  </si>
  <si>
    <t>firstName = "Jitka", email = "afekt@jitka.com", isEuCitizen = true, numberOfFailedStudies = 15</t>
  </si>
  <si>
    <t>Response obsahuje validační chybu, code = VALIDATION_ERROR</t>
  </si>
  <si>
    <t>SELECT * FROM students WHERE email = 'afekt@jitka.com';</t>
  </si>
  <si>
    <t>Záznam nevznikne v DB</t>
  </si>
  <si>
    <t>firstName = "František", lastName = "Z Assissi", isEuCitizen = true, numberOfFailedStudies = 0</t>
  </si>
  <si>
    <t>SELECT * FROM students WHERE first_name = 'František';</t>
  </si>
  <si>
    <t>firstName = "Franta Pepa", lastName = "Jednička", email = "fp@1914.com", numberOfFailedStudies = 68</t>
  </si>
  <si>
    <t>Response obsahuje přidělené ID a údaje založeného studenta s defaultní hodnotou isEuCitizen</t>
  </si>
  <si>
    <t>SELECT * FROM students WHERE email = 'fp@1914.com';</t>
  </si>
  <si>
    <t>firstName = "Bohdan", lastName = "Janota", email = "dame@bohdan.net", isEuCitizen = false</t>
  </si>
  <si>
    <t>Response obsahuje přidělené ID a údaje založeného studenta s defaultní hodnotou numberOfFailedStudies</t>
  </si>
  <si>
    <t>SELECT * FROM students WHERE email = 'dame@bohdan.net';</t>
  </si>
  <si>
    <t>Student vytvořen bez lastName, hodnota lastName = null, ověřena response i v DB</t>
  </si>
  <si>
    <t>Student vytvořen bez emailu, hodnota email = null, ověřena response i v DB</t>
  </si>
  <si>
    <t>POST /students neukládá zipCode při vytvoření studenta (zipCode = "")</t>
  </si>
  <si>
    <t>Záznam existuje v DB a odpovídá vstupním datům, numberOfFailedStudies je nastaveno na defaultní hodnotu 0</t>
  </si>
  <si>
    <t>firstName = "", lastName = "První", email = "jenda@prvni.cz"</t>
  </si>
  <si>
    <t>firstName = "Antonie", lastName = "", email = "antonie@druha.cz"</t>
  </si>
  <si>
    <t>firstName = "Anastázie", lastName = "Třetí", email = ""</t>
  </si>
  <si>
    <t>Response obsahuje přidělené ID a údaje založeného studenta včetně firstName = ""</t>
  </si>
  <si>
    <t>SELECT * FROM students
WHERE email = 'jenda@prvni.cz'</t>
  </si>
  <si>
    <t>Záznam existuje v DB a odpovídá vstupním datům pro ověřovaná pole; firstName je uložen jako prázdný string</t>
  </si>
  <si>
    <t>RUN-POST-01</t>
  </si>
  <si>
    <t>RUN-POST-02</t>
  </si>
  <si>
    <t>RUN-POST-03</t>
  </si>
  <si>
    <t>RUN-POST-04</t>
  </si>
  <si>
    <t>RUN-POST-05</t>
  </si>
  <si>
    <t>RUN-POST-06</t>
  </si>
  <si>
    <t>RUN-POST-07</t>
  </si>
  <si>
    <t>RUN-POST-08</t>
  </si>
  <si>
    <t>RUN-POST-09</t>
  </si>
  <si>
    <t>RUN-POST-14</t>
  </si>
  <si>
    <t>Student vytvořen s prázdným stringem u firstName</t>
  </si>
  <si>
    <t>firstName = null, lastName = "Brunková", email = "abru@seznam.com"</t>
  </si>
  <si>
    <t>firstName = "Barbora", lastName = null, email = "bacul@seznam.com"</t>
  </si>
  <si>
    <t>firstName = "Cilka", lastName = "Dolová", email = null</t>
  </si>
  <si>
    <t>SELECT * FROM students
WHERE email = 'abru@seznam.com'</t>
  </si>
  <si>
    <t>Student vytvořen i při prázdném emailu; v response i DB byl email uložen jako prázdný string.</t>
  </si>
  <si>
    <t>Student vytvořen s firstName = null, hodnota ověřena v response i DB</t>
  </si>
  <si>
    <t>Student vytvořen i při lastName = null; hodnota byla v response i DB uložena jako null.</t>
  </si>
  <si>
    <t>Student byl vytvořen i při email = null; hodnota byla v response i DB uložena jako null.</t>
  </si>
  <si>
    <t>firstName = "Jana", lastName = "Novotná", email = "bacul@seznam.com"</t>
  </si>
  <si>
    <t>Student s již existujícím emailem nebyl vytvořen</t>
  </si>
  <si>
    <t>Založení studenta s prázdným stringem u firstName</t>
  </si>
  <si>
    <t>Založení studenta s prázdným stringem u lastName</t>
  </si>
  <si>
    <t>Založení studenta s prázdným stringem u email</t>
  </si>
  <si>
    <t>Založení studenta s firstName = null</t>
  </si>
  <si>
    <t>Založení studenta s lastName = null</t>
  </si>
  <si>
    <t>Založení studenta s email = null</t>
  </si>
  <si>
    <t>Založení studenta s již existujícím emailem</t>
  </si>
  <si>
    <t>Response obsahuje chybovou informaci o již existujícím emailu</t>
  </si>
  <si>
    <t>firstName = "Jan", lastName = "Eda", email = "jan@eda"</t>
  </si>
  <si>
    <t>firstName = "Jiří", lastName = "Eda", email = "jiri.eda.cz"</t>
  </si>
  <si>
    <t>firstName = "Jakub", lastName = "Eda", email = "@eda.cz"</t>
  </si>
  <si>
    <t>firstName = "Jindřich", lastName = "Eda", email = "jindrich@@eda.cz"</t>
  </si>
  <si>
    <t>TC-POST-14
TC-POST-15
TC-POST-16
TC-POST-17
TC-POST-18</t>
  </si>
  <si>
    <t>TC-POST-25</t>
  </si>
  <si>
    <t>firstName = "Zdena", lastName = "Novotná", email = "zdeno@seznam.com", isEuCitizen = "true"</t>
  </si>
  <si>
    <t>RUN-POST-19</t>
  </si>
  <si>
    <t>RUN-POST-20</t>
  </si>
  <si>
    <t>RUN-POST-21</t>
  </si>
  <si>
    <t>RUN-POST-22</t>
  </si>
  <si>
    <t>RUN-POST-23</t>
  </si>
  <si>
    <t>RUN-POST-24</t>
  </si>
  <si>
    <t>RUN-POST-25</t>
  </si>
  <si>
    <t>firstName = "Zdenka", lastName = "Novodobá", email = "zdenov@seznam.com", isEuCitizen = 1</t>
  </si>
  <si>
    <t>Student byl vytvořen i při isEuCitizen = 1, hodnota byla v response i DB uložena jako true</t>
  </si>
  <si>
    <t>firstName = "Zdenička", lastName = "Nová", email = "zdenno@seznam.com", isEuCitizen = "yes"</t>
  </si>
  <si>
    <t>Student byl vytvořen i při isEuCitizen = "yes", hodnota byla v response i DB uložena jako true</t>
  </si>
  <si>
    <t>firstName = "Zdeňka", lastName = "Novuná", email = "zdenovu@seznam.com", isEuCitizen = ""</t>
  </si>
  <si>
    <t>firstName = "Zdeňka", lastName = "Novuná", email = "zdenovu@seznam.com", isEuCitizen = null</t>
  </si>
  <si>
    <t>TC-POST-19
TC-POST-20
TC-POST-21</t>
  </si>
  <si>
    <t>Student byl vytvořen i při isEuCitizen = "true"; textová hodnota byla akceptována místo boolean.</t>
  </si>
  <si>
    <t>TC-POST-26</t>
  </si>
  <si>
    <t>TC-POST-27</t>
  </si>
  <si>
    <t>TC-POST-28</t>
  </si>
  <si>
    <t>TC-POST-29</t>
  </si>
  <si>
    <t>TC-POST-30</t>
  </si>
  <si>
    <t>TC-POST-31</t>
  </si>
  <si>
    <t>Záporná hodnota u numberOfFailedStudies</t>
  </si>
  <si>
    <t>Desetinné číslo u numberOfFailedStudies</t>
  </si>
  <si>
    <t>Null hodnota u numberOfFailedStudies</t>
  </si>
  <si>
    <t>Extrémně vysoká hodnota u numberOfFailedStudies</t>
  </si>
  <si>
    <t>firstName = "Dana", lastName = "Nerudná", email = "danka@nerus.cz", numberOfFailedStudies = -1</t>
  </si>
  <si>
    <t>RUN-POST-26</t>
  </si>
  <si>
    <t>RUN-POST-27</t>
  </si>
  <si>
    <t>RUN-POST-28</t>
  </si>
  <si>
    <t>RUN-POST-29</t>
  </si>
  <si>
    <t>RUN-POST-30</t>
  </si>
  <si>
    <t>RUN-POST-31</t>
  </si>
  <si>
    <t>firstName = "Danka", lastName = "Neudná", email = "dana@nerus.cz", numberOfFailedStudies = 1.5</t>
  </si>
  <si>
    <t>firstName = "Danna", lastName = "Nedná", email = "danu@nerus.cz", numberOfFailedStudies = "abc"</t>
  </si>
  <si>
    <t>firstName = "Daa", lastName = "Nená", email = "dannu@nerus.cz", numberOfFailedStudies = true</t>
  </si>
  <si>
    <t>firstName = "Dada", lastName = "Nennda", email = "dadu@nerus.cz", numberOfFailedStudies = null</t>
  </si>
  <si>
    <t>firstName = "Dáda", lastName = "Nandá", email = "dada@nerus.cz", numberOfFailedStudies = 1478523698741</t>
  </si>
  <si>
    <t>POST /students nevaliduje neplatné hodnoty pole numberOfFailedStudies a nahrazuje je hodnotou 0</t>
  </si>
  <si>
    <t>Student byl vytvořen i při záporné hodnotě v numberOfFailedStudies, v response i DB byla hodnota uložena jako 0.</t>
  </si>
  <si>
    <t>Student byl vytvořen i při textové hodnotě v numberOfFailedStudies, v response i DB byla hodnota uložena jako 0.</t>
  </si>
  <si>
    <t>Student byl vytvořen i při boolean hodnotě v numberOfFailedStudies, v response i DB byla hodnota uložena jako 0.</t>
  </si>
  <si>
    <t>Student byl vytvořen i při desetinné hodnotě v numberOfFailedStudies, v response i DB byla hodnota uložena jako 0.</t>
  </si>
  <si>
    <t>Student byl vytvořen i při extrémně vysoké hodnotě v numberOfFailedStudies, v response i DB byla hodnota uložena jako 0.</t>
  </si>
  <si>
    <t>SELECT * FROM students
WHERE email = 'kuba@rybar.cz'</t>
  </si>
  <si>
    <t>firstName = "Jeroným", lastName = "Eda", email = "jeronym @eda.cz"</t>
  </si>
  <si>
    <t>přítomnost neočekávaného pole</t>
  </si>
  <si>
    <t>TC-POST-32</t>
  </si>
  <si>
    <t>Založení studenta s prázdným body</t>
  </si>
  <si>
    <t>{}</t>
  </si>
  <si>
    <t>RUN-POST-32</t>
  </si>
  <si>
    <t xml:space="preserve">"firstName": "Jan", "lastName": "Dlouhý", "email": "dlouhy@janek.cz", "unknownField": "pokus" </t>
  </si>
  <si>
    <t xml:space="preserve">  "firstName": "Pepa, "lastName": "Bystrozraký" "email": "dlouhy@siroky.cz",</t>
  </si>
  <si>
    <t>Student byl vytvořen i s neznámým polem; pole unknownField bylo ignorováno a neuloženo.</t>
  </si>
  <si>
    <t>BUG-DEL-01</t>
  </si>
  <si>
    <t>id = 0</t>
  </si>
  <si>
    <t>TC-DEL-02</t>
  </si>
  <si>
    <t>TC-DEL-03</t>
  </si>
  <si>
    <t>TC-DEL-04</t>
  </si>
  <si>
    <t>TC-DEL-05</t>
  </si>
  <si>
    <t>TC-DEL-06</t>
  </si>
  <si>
    <t>TC-DEL-07</t>
  </si>
  <si>
    <t>TC-DEL-08</t>
  </si>
  <si>
    <t>TC-DEL-09</t>
  </si>
  <si>
    <t>id = 100</t>
  </si>
  <si>
    <t>id = -53</t>
  </si>
  <si>
    <t>id = 53.5</t>
  </si>
  <si>
    <t>Vymazání existujícího studenta</t>
  </si>
  <si>
    <t>Response obsahuje informaci o úspěšném smazání studenta</t>
  </si>
  <si>
    <t>Příslušný záznam byl z DB vymazán</t>
  </si>
  <si>
    <t>Vymazání neexistujícího studenta</t>
  </si>
  <si>
    <t>Response obsahuje chybovou informaci o tom, že student s daným ID nebyl nalezen</t>
  </si>
  <si>
    <t>SELECT * FROM students WHERE id = 100;</t>
  </si>
  <si>
    <t>Záznam s daným ID v DB neexistuje</t>
  </si>
  <si>
    <t>Vymazání studenta s id = 0</t>
  </si>
  <si>
    <t>SELECT * FROM students WHERE id = 0;</t>
  </si>
  <si>
    <t>Vymazání studenta se záporným id</t>
  </si>
  <si>
    <t>Záznam nevznikne ani nebude změněn v DB</t>
  </si>
  <si>
    <t>Vymazání studenta s textovým id</t>
  </si>
  <si>
    <t>id = "abc"</t>
  </si>
  <si>
    <t>Vymazání studenta s desetinným id</t>
  </si>
  <si>
    <t>Vymazání studenta s id obsahujícím mezery</t>
  </si>
  <si>
    <t>Opakované vymazání stejného studenta</t>
  </si>
  <si>
    <t>Vymazání studenta se speciálními znaky v id</t>
  </si>
  <si>
    <t>id = "*&gt;$|"</t>
  </si>
  <si>
    <t>RUN-DEL-01</t>
  </si>
  <si>
    <t>RUN-DEL-02</t>
  </si>
  <si>
    <t>RUN-DEL-03</t>
  </si>
  <si>
    <t>RUN-DEL-04</t>
  </si>
  <si>
    <t>RUN-DEL-05</t>
  </si>
  <si>
    <t>RUN-DEL-06</t>
  </si>
  <si>
    <t>RUN-DEL-07</t>
  </si>
  <si>
    <t>RUN-DEL-08</t>
  </si>
  <si>
    <t>RUN-DEL-09</t>
  </si>
  <si>
    <t>API vrací 500 namísto 404 pro neexistující ID; response obsahuje NOT_FOUND.</t>
  </si>
  <si>
    <t>API vrací 500 namísto 404 pro id = 0; response obsahuje NOT_FOUND.</t>
  </si>
  <si>
    <t>API vrací 500 namísto 422 pro záporné ID; response obsahuje NOT_FOUND.</t>
  </si>
  <si>
    <t>API správně vrací validační chybu pro textové ID.</t>
  </si>
  <si>
    <t>API správně vrací validační chybu pro desetinné ID.</t>
  </si>
  <si>
    <t>API vrací 200 pro ID s mezerami; skutečné odstranění záznamu není hodnoceno, je evidováno samostatně jako známý defect BUG-DEL-01.</t>
  </si>
  <si>
    <t>API vrací 200 při opakovaném mazání stejného ID místo 404.</t>
  </si>
  <si>
    <t>API správně vrací validační chybu pro speciální znaky v ID.</t>
  </si>
  <si>
    <t>BUG-DEL-02</t>
  </si>
  <si>
    <t>DELETE /students/{id} vrací 500 Internal Server Error pro neexistující nebo neplatné numerické ID místo 404/422</t>
  </si>
  <si>
    <t>TC-DEL-02, TC-DEL-03, TC-DEL-04</t>
  </si>
  <si>
    <t>BUG-DEL-03</t>
  </si>
  <si>
    <t>DELETE /students/{id} vrací 200 bez smazání záznamu</t>
  </si>
  <si>
    <t>Skutečné odstranění záznamu není předmětem tohoto TC; je evidováno samostatně jako známý defect BUG-DEL-01</t>
  </si>
  <si>
    <t>TC-PUT-01</t>
  </si>
  <si>
    <t>PUT</t>
  </si>
  <si>
    <t>TC-PUT-02</t>
  </si>
  <si>
    <t>TC-PUT-03</t>
  </si>
  <si>
    <t>TC-PUT-04</t>
  </si>
  <si>
    <t>TC-PUT-05</t>
  </si>
  <si>
    <t>TC-PUT-06</t>
  </si>
  <si>
    <t>TC-PUT-07</t>
  </si>
  <si>
    <t>TC-PUT-08</t>
  </si>
  <si>
    <t>TC-PUT-09</t>
  </si>
  <si>
    <t>TC-PUT-10</t>
  </si>
  <si>
    <t>Aktualizace existujícího studenta všemi validními údaji</t>
  </si>
  <si>
    <t>Response obsahuje přidělené ID a aktualizované údaje studenta</t>
  </si>
  <si>
    <t>Záznam v DB existuje a odpovídá aktualizovaným vstupním datům</t>
  </si>
  <si>
    <t>Částečná aktualizace pouze firstName</t>
  </si>
  <si>
    <t>Response obsahuje aktualizované firstName; ostatní údaje zůstávají beze změny</t>
  </si>
  <si>
    <t>V DB je změněno pouze firstName, ostatní pole zůstala beze změny</t>
  </si>
  <si>
    <t>Částečná aktualizace pouze lastName</t>
  </si>
  <si>
    <t>Response obsahuje aktualizované lastName; ostatní údaje zůstávají beze změny</t>
  </si>
  <si>
    <t>V DB je změněno pouze lastName, ostatní pole zůstala beze změny</t>
  </si>
  <si>
    <t>Částečná aktualizace pouze email</t>
  </si>
  <si>
    <t>Response obsahuje aktualizovaný email; ostatní údaje zůstávají beze změny</t>
  </si>
  <si>
    <t>V DB je změněn pouze email, ostatní pole zůstala beze změny</t>
  </si>
  <si>
    <t>Částečná aktualizace pouze isEuCitizen</t>
  </si>
  <si>
    <t>Response obsahuje aktualizovanou hodnotu isEuCitizen; ostatní údaje zůstávají beze změny</t>
  </si>
  <si>
    <t>V DB je změněno pouze isEuCitizen, ostatní pole zůstala beze změny</t>
  </si>
  <si>
    <t>Částečná aktualizace pouze numberOfFailedStudies</t>
  </si>
  <si>
    <t>Response obsahuje aktualizovanou hodnotu numberOfFailedStudies; ostatní údaje zůstávají beze změny</t>
  </si>
  <si>
    <t>V DB je změněno pouze numberOfFailedStudies, ostatní pole zůstala beze změny</t>
  </si>
  <si>
    <t>Aktualizace neexistujícího studenta</t>
  </si>
  <si>
    <t>id = 99999; firstName = "Karel"</t>
  </si>
  <si>
    <t>SELECT * FROM students WHERE id = 99999;</t>
  </si>
  <si>
    <t>Aktualizace studenta s id = 0</t>
  </si>
  <si>
    <t>id = 0; firstName = "Karel"</t>
  </si>
  <si>
    <t>Aktualizace studenta se záporným id</t>
  </si>
  <si>
    <t>id = -1; firstName = "Karel"</t>
  </si>
  <si>
    <t>Aktualizace studenta s textovým id</t>
  </si>
  <si>
    <t>id = "abc"; firstName = "Karel"</t>
  </si>
  <si>
    <t>TC-PUT-11</t>
  </si>
  <si>
    <t>Aktualizace studenta s desetinným id</t>
  </si>
  <si>
    <t>id = 50.5; firstName = "Karel"</t>
  </si>
  <si>
    <t>TC-PUT-12</t>
  </si>
  <si>
    <t>Aktualizace studenta s id obsahujícím mezery</t>
  </si>
  <si>
    <t>Response obsahuje aktualizované údaje studenta</t>
  </si>
  <si>
    <t>TC-PUT-13</t>
  </si>
  <si>
    <t>Aktualizace studenta s prázdným body</t>
  </si>
  <si>
    <t>Záznam v DB zůstává beze změny</t>
  </si>
  <si>
    <t>TC-PUT-14</t>
  </si>
  <si>
    <t>Aktualizace studenta s nevalidním JSON</t>
  </si>
  <si>
    <t>TC-PUT-15</t>
  </si>
  <si>
    <t>Aktualizace studenta s neznámým polem</t>
  </si>
  <si>
    <t>TC-PUT-16</t>
  </si>
  <si>
    <t>Aktualizace studenta s lastName = null</t>
  </si>
  <si>
    <t>TC-PUT-17</t>
  </si>
  <si>
    <t>Aktualizace studenta s prázdným lastName</t>
  </si>
  <si>
    <t>TC-PUT-18</t>
  </si>
  <si>
    <t>Aktualizace studenta s email = null</t>
  </si>
  <si>
    <t>TC-PUT-19</t>
  </si>
  <si>
    <t>Aktualizace studenta s prázdným emailem</t>
  </si>
  <si>
    <t>TC-PUT-20</t>
  </si>
  <si>
    <t>Aktualizace studenta s neplatným emailem</t>
  </si>
  <si>
    <t>TC-PUT-21</t>
  </si>
  <si>
    <t>Aktualizace studenta se špatným datovým typem u isEuCitizen</t>
  </si>
  <si>
    <t>TC-PUT-22</t>
  </si>
  <si>
    <t>Aktualizace studenta s isEuCitizen = null</t>
  </si>
  <si>
    <t>TC-PUT-23</t>
  </si>
  <si>
    <t>Aktualizace studenta se zápornou hodnotou numberOfFailedStudies</t>
  </si>
  <si>
    <t>TC-PUT-24</t>
  </si>
  <si>
    <t>Aktualizace studenta s textovou hodnotou numberOfFailedStudies</t>
  </si>
  <si>
    <t>TC-PUT-25</t>
  </si>
  <si>
    <t>Aktualizace studenta s null hodnotou numberOfFailedStudies</t>
  </si>
  <si>
    <t>TC-PUT-26</t>
  </si>
  <si>
    <t>Aktualizace studenta na již existující email jiného studenta</t>
  </si>
  <si>
    <t>Email studenta v DB zůstává beze změny</t>
  </si>
  <si>
    <t>RUN-PUT-01</t>
  </si>
  <si>
    <t>RUN-PUT-02</t>
  </si>
  <si>
    <t>RUN-PUT-03</t>
  </si>
  <si>
    <t>RUN-PUT-04</t>
  </si>
  <si>
    <t>RUN-PUT-05</t>
  </si>
  <si>
    <t>RUN-PUT-06</t>
  </si>
  <si>
    <t>RUN-PUT-07</t>
  </si>
  <si>
    <t>RUN-PUT-08</t>
  </si>
  <si>
    <t>RUN-PUT-09</t>
  </si>
  <si>
    <t>RUN-PUT-10</t>
  </si>
  <si>
    <t>RUN-PUT-11</t>
  </si>
  <si>
    <t>RUN-PUT-12</t>
  </si>
  <si>
    <t>RUN-PUT-13</t>
  </si>
  <si>
    <t>RUN-PUT-14</t>
  </si>
  <si>
    <t>RUN-PUT-15</t>
  </si>
  <si>
    <t>RUN-PUT-16</t>
  </si>
  <si>
    <t>RUN-PUT-17</t>
  </si>
  <si>
    <t>RUN-PUT-18</t>
  </si>
  <si>
    <t>RUN-PUT-19</t>
  </si>
  <si>
    <t>RUN-PUT-20</t>
  </si>
  <si>
    <t>RUN-PUT-21</t>
  </si>
  <si>
    <t>RUN-PUT-22</t>
  </si>
  <si>
    <t>RUN-PUT-23</t>
  </si>
  <si>
    <t>RUN-PUT-24</t>
  </si>
  <si>
    <t>RUN-PUT-25</t>
  </si>
  <si>
    <t>RUN-PUT-26</t>
  </si>
  <si>
    <t>API správně vrací chybovou informaci pro neexistujícího studenta se záporným ID.</t>
  </si>
  <si>
    <t>API správně aktualizovalo firstName pro ID s mezerami, ale současně změnilo isEuCitizen z false na true bez požadavku; změna nevyžádaného pole byla ověřena v response i DB.</t>
  </si>
  <si>
    <t>API správně aktualizovalo všechna zadaná pole; změny byly ověřeny v response i DB.</t>
  </si>
  <si>
    <t>API správně aktualizovalo firstName, ale současně změnilo isEuCitizen na false; změna nevyžádaného pole byla ověřena v response i DB.</t>
  </si>
  <si>
    <t>API správně aktualizovalo lastName, ale současně změnilo isEuCitizen na false; změna nevyžádaného pole byla ověřena v response i DB.</t>
  </si>
  <si>
    <t>API správně aktualizovalo email, ale současně změnilo isEuCitizen na false; změna nevyžádaného pole byla ověřena v response i DB.</t>
  </si>
  <si>
    <t>API správně aktualizovalo isEuCitizen; změna byla ověřena v response i DB.</t>
  </si>
  <si>
    <t>API správně aktualizovalo numberOfFailedStudies, ale současně změnilo isEuCitizen na false; změna nevyžádaného pole byla ověřena v response i DB.</t>
  </si>
  <si>
    <t>API správně vrací chybovou informaci pro neexistujícího studenta.</t>
  </si>
  <si>
    <t>API správně vrací chybovou informaci pro neexistujícího studenta s id = 0.</t>
  </si>
  <si>
    <t>API správně vrací validační chybu při prázdném body; je vyžadováno alespoň jedno pole ke změně.</t>
  </si>
  <si>
    <t>API správně odmítlo nevalidní JSON a vrátilo validační chybu.</t>
  </si>
  <si>
    <t>API umožnilo aktualizovat email na prázdný string; současně změnilo isEuCitizen na false. Změny byly ověřeny v response i DB.</t>
  </si>
  <si>
    <t>API umožnilo aktualizovat email na nevalidní hodnotu; současně změnilo isEuCitizen na false. Změny byly ověřeny v response i DB.</t>
  </si>
  <si>
    <t>API umožnilo aktualizovat isEuCitizen textovou hodnotou "true" místo boolean.</t>
  </si>
  <si>
    <t>API správně vrací validační chybu pro zápornou hodnotu numberOfFailedStudies.</t>
  </si>
  <si>
    <t>API správně vrací validační chybu pro textovou hodnotu numberOfFailedStudies.</t>
  </si>
  <si>
    <t>API umožnilo změnit email na již existující hodnotu jiného studenta; v DB následně existují dva studenti se stejným emailem.</t>
  </si>
  <si>
    <t>BUG-PUT-01</t>
  </si>
  <si>
    <t>PUT /students/{id} při partial update přepisuje nevyžádané pole isEuCitizen a nastavuje jej na nekonzistentní hodnoty (true/false)</t>
  </si>
  <si>
    <t>TC-PUT-02, TC-PUT-03, TC-PUT-04, TC-PUT-06, TC-PUT-12, TC-PUT-17, TC-PUT-19, TC-PUT-20</t>
  </si>
  <si>
    <t>BUG-PUT-02</t>
  </si>
  <si>
    <t>BUG-PUT-03</t>
  </si>
  <si>
    <t>BUG-PUT-04</t>
  </si>
  <si>
    <t>PUT /students/{id} nevaliduje email správně; null vrací obecný value error, prázdný a nevalidní email je akceptován a duplicitní email je povolen</t>
  </si>
  <si>
    <t>BUG-PUT-05</t>
  </si>
  <si>
    <t>PUT /students/{id} akceptuje textovou hodnotu "true" pro pole isEuCitizen místo boolean</t>
  </si>
  <si>
    <t>Id = [ID vytvořeného studenta]</t>
  </si>
  <si>
    <t>Vráceny údaje studenta odpovídající vytvořenému záznamu</t>
  </si>
  <si>
    <t>Data v response odpovídají vytvořenému záznamu v DB pro dané ID</t>
  </si>
  <si>
    <t>Číslo s mezerami</t>
  </si>
  <si>
    <t>Id = " [ID vytvořeného studenta] "</t>
  </si>
  <si>
    <t>1) POST /students – vytvoření testovacího studenta (uložit ID z response)
2) SELECT * FROM students WHERE id = [získané ID];</t>
  </si>
  <si>
    <t>Id = [neexistující ID]</t>
  </si>
  <si>
    <t>SELECT MAX(id) FROM students; použít vyšší neexistující ID</t>
  </si>
  <si>
    <t>id = [ID vytvořeného studenta]</t>
  </si>
  <si>
    <t>1) POST /students – vytvoření testovacího studenta (uložit ID z response) 2) SELECT * FROM students WHERE id = [získané ID];</t>
  </si>
  <si>
    <t>id = " [ID vytvořeného studenta] "</t>
  </si>
  <si>
    <t>id = [ID vytvořeného studenta]; firstName = "Petr", lastName = "Novák", email = "petr.novak@test.cz", isEuCitizen = true, numberOfFailedStudies = 2</t>
  </si>
  <si>
    <t>id = [ID vytvořeného studenta]; firstName = "Pavel"</t>
  </si>
  <si>
    <t>id = [ID vytvořeného studenta]; lastName = "Svoboda"</t>
  </si>
  <si>
    <t>id = [ID vytvořeného studenta]; email = "nova.adresa@test.cz"</t>
  </si>
  <si>
    <t>id = [ID vytvořeného studenta]; isEuCitizen = false</t>
  </si>
  <si>
    <t>id = [ID vytvořeného studenta]; numberOfFailedStudies = 5</t>
  </si>
  <si>
    <t>id = " [ID vytvořeného studenta] "; firstName = "Karel"</t>
  </si>
  <si>
    <t>id = [ID vytvořeného studenta]; {}</t>
  </si>
  <si>
    <t>id = [ID vytvořeného studenta]; "firstName": "Pepa, "lastName": "Novák"</t>
  </si>
  <si>
    <t>id = [ID vytvořeného studenta]; unknownField = "pokus"</t>
  </si>
  <si>
    <t>id = [ID vytvořeného studenta]; lastName = null</t>
  </si>
  <si>
    <t>id = [ID vytvořeného studenta]; lastName = ""</t>
  </si>
  <si>
    <t>id = [ID vytvořeného studenta]; email = null</t>
  </si>
  <si>
    <t>id = [ID vytvořeného studenta]; email = ""</t>
  </si>
  <si>
    <t>id = [ID vytvořeného studenta]; email = "jan@eda"</t>
  </si>
  <si>
    <t>id = [ID vytvořeného studenta]; isEuCitizen = "true"</t>
  </si>
  <si>
    <t>id = [ID vytvořeného studenta]; isEuCitizen = null</t>
  </si>
  <si>
    <t>id = [ID vytvořeného studenta]; numberOfFailedStudies = -1</t>
  </si>
  <si>
    <t>id = [ID vytvořeného studenta]; numberOfFailedStudies = "abc"</t>
  </si>
  <si>
    <t>id = [ID vytvořeného studenta]; numberOfFailedStudies = null</t>
  </si>
  <si>
    <t>1) POST /students – vytvoření testovacího studenta (uložit ID z response)
2) DELETE /students/{id} – první mazání vlastního testovacího studenta
3) SELECT * FROM students WHERE id = [získané ID];</t>
  </si>
  <si>
    <t>id = [ID vytvořeného studenta]; email = [email jiného existujícího studenta]</t>
  </si>
  <si>
    <t>1) POST /students – vytvoření testovacího studenta pro update (uložit ID z response) 2) POST /students – vytvoření druhého testovacího studenta s jiným emailem (uložit email z response) 3) SELECT * FROM students WHERE id = [získané ID];</t>
  </si>
  <si>
    <t>Student byl vytvořen i při prázdném body {}; nezaslaná pole byla uložena jako null nebo defaultní hodnoty.</t>
  </si>
  <si>
    <t>BUG-POST-06</t>
  </si>
  <si>
    <t>BUG-POST-07</t>
  </si>
  <si>
    <t>Student vytvořen bez firstName, hodnota firstName = null ověřena v response i DB; zipCode evidováno jako známý defect;
Podle dokumentace StudentCreate nejsou žádná pole povinná.</t>
  </si>
  <si>
    <t>Response obsahuje přidělené ID a údaje založeného studenta včetně lasttName = null</t>
  </si>
  <si>
    <t>Záznam existuje v DB a odpovídá vstupním datům pro ověřovaná pole; lastName je uloženo jako null</t>
  </si>
  <si>
    <t>Záznam existuje v DB a odpovídá vstupním datům pro ověřovaná pole; firstName je uloženo jako null</t>
  </si>
  <si>
    <t>Response obsahuje přidělené ID a údaje založeného studenta včetně email = null</t>
  </si>
  <si>
    <t>Záznam existuje v DB a odpovídá vstupním datům pro ověřovaná pole; email je uloženo jako null</t>
  </si>
  <si>
    <t>Response obsahuje přidělené ID a údaje založeného studenta včetně lastName = ""</t>
  </si>
  <si>
    <t>SELECT * FROM students
WHERE email = 'antonie@druha.cz'</t>
  </si>
  <si>
    <t>Záznam existuje v DB a odpovídá vstupním datům pro ověřovaná pole; lastName je uložen jako prázdný string</t>
  </si>
  <si>
    <t>Záznam existuje v DB a odpovídá vstupním datům pro ověřovaná pole; email je uložen jako prázdný string</t>
  </si>
  <si>
    <t>SELECT * FROM students
WHERE firstName = 'Anastázie'</t>
  </si>
  <si>
    <t>Response obsahuje přidělené ID a údaje založeného studenta včetně lastName = null</t>
  </si>
  <si>
    <t>SELECT * FROM students
WHERE email = 'bacul@seznam.com'</t>
  </si>
  <si>
    <t>SELECT * FROM students
WHERE firstName = 'Cilka'</t>
  </si>
  <si>
    <t>Záznam existuje v DB a odpovídá vstupním datům pro ověřovaná pole; email je uložen jako null</t>
  </si>
  <si>
    <t>Response obsahuje přidělené ID a údaje založeného studenta včetně isEuCitizen = null</t>
  </si>
  <si>
    <t>Záznam existuje v DB, isEuCitizen je uložen jako null</t>
  </si>
  <si>
    <t>Response obsahuje přidělené ID a údaje založeného studenta včetně numberOfFailedStudies = null</t>
  </si>
  <si>
    <t>Záznam existuje v DB, numberOfFailedStudies je uložen jako null</t>
  </si>
  <si>
    <r>
      <t xml:space="preserve">Pole </t>
    </r>
    <r>
      <rPr>
        <sz val="10"/>
        <color theme="1"/>
        <rFont val="Arial Unicode MS"/>
        <family val="2"/>
        <charset val="238"/>
      </rPr>
      <t>email</t>
    </r>
    <r>
      <rPr>
        <sz val="11"/>
        <color theme="1"/>
        <rFont val="Aptos Narrow"/>
        <family val="2"/>
        <charset val="238"/>
        <scheme val="minor"/>
      </rPr>
      <t xml:space="preserve"> je dle dokumentace typu </t>
    </r>
    <r>
      <rPr>
        <sz val="10"/>
        <color theme="1"/>
        <rFont val="Arial Unicode MS"/>
        <family val="2"/>
        <charset val="238"/>
      </rPr>
      <t>string | null</t>
    </r>
    <r>
      <rPr>
        <sz val="11"/>
        <color theme="1"/>
        <rFont val="Aptos Narrow"/>
        <family val="2"/>
        <charset val="238"/>
        <scheme val="minor"/>
      </rPr>
      <t>, proto může být akceptováno. Pokud backend implementuje email validaci, očekává se 422.</t>
    </r>
  </si>
  <si>
    <t>Dokumentace nedefinuje formát emailu. Ověřit skutečné chování API.</t>
  </si>
  <si>
    <t>Dokumentace nedefinuje validační pravidla emailu.</t>
  </si>
  <si>
    <t>Ověření, zda backend provádí business validaci nad rámec kontraktu.</t>
  </si>
  <si>
    <t>Ověření tolerance whitespace a formátové validace.</t>
  </si>
  <si>
    <t>Založení studenta s emailem bez TLD</t>
  </si>
  <si>
    <t>Založení studenta s emailem bez @</t>
  </si>
  <si>
    <t>Založení studenta s emailem bez lokální části</t>
  </si>
  <si>
    <t>Založení studenta s emailem se dvěma @@</t>
  </si>
  <si>
    <t>Založení studenta s emailem obsahujícím mezeru před @</t>
  </si>
  <si>
    <t>SELECT * FROM students WHERE email = 'jan@eda';</t>
  </si>
  <si>
    <t>SELECT * FROM students WHERE email = 'jiri.eda.cz';</t>
  </si>
  <si>
    <t>SELECT * FROM students WHERE email = '@eda.cz';</t>
  </si>
  <si>
    <t>SELECT * FROM students WHERE email = 'jindrich@@eda.cz';</t>
  </si>
  <si>
    <t>SELECT * FROM students WHERE email = 'jeronym @eda.cz';</t>
  </si>
  <si>
    <t>Záznam existuje v DB a hodnoty ověřovaných polí odpovídají vstupním datům.</t>
  </si>
  <si>
    <r>
      <t xml:space="preserve">Student byl vytvořen; email </t>
    </r>
    <r>
      <rPr>
        <sz val="10"/>
        <color theme="1"/>
        <rFont val="Arial Unicode MS"/>
        <family val="2"/>
        <charset val="238"/>
      </rPr>
      <t>jan@eda</t>
    </r>
    <r>
      <rPr>
        <sz val="11"/>
        <color theme="1"/>
        <rFont val="Aptos Narrow"/>
        <family val="2"/>
        <charset val="238"/>
        <scheme val="minor"/>
      </rPr>
      <t xml:space="preserve"> byl uložen a vrácen v response.</t>
    </r>
  </si>
  <si>
    <t xml:space="preserve">Student byl vytvořen; email jiri.eda.cz byl uložen a vrácen v response. </t>
  </si>
  <si>
    <t xml:space="preserve">Student byl vytvořen; email @eda.cz byl uložen a vrácen v response. </t>
  </si>
  <si>
    <t xml:space="preserve">Student byl vytvořen; email jindrich@@eda.cz byl uložen a vrácen v response. </t>
  </si>
  <si>
    <t xml:space="preserve">Student byl vytvořen; email jeronym @eda.cz byl uložen a vrácen v response. </t>
  </si>
  <si>
    <t>POST /students nevaliduje formát pole email a kontrakt nedefinuje validační pravidla 
Pole email je v API dokumentaci definováno pouze jako string | null, bez specifikace validačních pravidel (format, pattern apod.). API při vytvoření studenta akceptuje hodnoty jako jan@eda, jiri.eda.cz, @eda.cz, jindrich@@eda.cz, jeronym @eda.cz a vrací 201 Created. 
Název pole email však implikuje e-mailovou adresu, proto současné chování může vést k ukládání nekvalitních nebo nevyužitelných dat. 
Doporučení: doplnit API kontrakt o format: email, případně explicitně uvést, že pole slouží pouze jako textový identifikátor bez validace formátu.</t>
  </si>
  <si>
    <r>
      <t xml:space="preserve">Ověření, že API odmítne hodnotu </t>
    </r>
    <r>
      <rPr>
        <sz val="10"/>
        <color theme="1"/>
        <rFont val="Arial Unicode MS"/>
        <family val="2"/>
        <charset val="238"/>
      </rPr>
      <t>isEuCitizen</t>
    </r>
    <r>
      <rPr>
        <sz val="11"/>
        <color theme="1"/>
        <rFont val="Aptos Narrow"/>
        <family val="2"/>
        <charset val="238"/>
        <scheme val="minor"/>
      </rPr>
      <t xml:space="preserve"> zadanou jako string </t>
    </r>
    <r>
      <rPr>
        <sz val="10"/>
        <color theme="1"/>
        <rFont val="Arial Unicode MS"/>
        <family val="2"/>
        <charset val="238"/>
      </rPr>
      <t>"true"</t>
    </r>
    <r>
      <rPr>
        <sz val="11"/>
        <color theme="1"/>
        <rFont val="Aptos Narrow"/>
        <family val="2"/>
        <charset val="238"/>
        <scheme val="minor"/>
      </rPr>
      <t xml:space="preserve"> místo boolean </t>
    </r>
    <r>
      <rPr>
        <sz val="10"/>
        <color theme="1"/>
        <rFont val="Arial Unicode MS"/>
        <family val="2"/>
        <charset val="238"/>
      </rPr>
      <t>true</t>
    </r>
    <r>
      <rPr>
        <sz val="11"/>
        <color theme="1"/>
        <rFont val="Aptos Narrow"/>
        <family val="2"/>
        <charset val="238"/>
        <scheme val="minor"/>
      </rPr>
      <t>.</t>
    </r>
  </si>
  <si>
    <t>Ověření, že API odmítne hodnotu isEuCitizen zadanou jako integer 1 místo boolean.</t>
  </si>
  <si>
    <t>Ověření, že API odmítne nevalidní textovou hodnotu isEuCitizen = "yes".</t>
  </si>
  <si>
    <t>Ověření, že API odmítne hodnotu isEuCitizen zadanou jako prázdný string místo null nebo boolean.</t>
  </si>
  <si>
    <t>Vrácena validační chyba pro nevalidní formát; API vyžaduje boolean nebo null.</t>
  </si>
  <si>
    <t>Student byl vytvořen, ale hodnota isEuCitizen = null nebyla zachována; API ji v response i DB konvertovalo na false.</t>
  </si>
  <si>
    <t>POST /students neprovádí striktní validaci typu pole isEuCitizen a neboolean vstupy automaticky převádí na true</t>
  </si>
  <si>
    <t>POST /students při zaslání isEuCitizen = null nezachová hodnotu null a automaticky ji ukládá jako false</t>
  </si>
  <si>
    <t>Odmítnutí textové hodnoty u numberOfFailedStudies</t>
  </si>
  <si>
    <t>Odmítnutí boolean hodnoty u numberOfFailedStudies</t>
  </si>
  <si>
    <t>Ověření, že API akceptuje hodnotu isEuCitizen = null</t>
  </si>
  <si>
    <t>Bez pevně stanoveného očekávání</t>
  </si>
  <si>
    <t>SELECT * FROM students WHERE email = 'zdenovu@seznam.com';</t>
  </si>
  <si>
    <t>SELECT * FROM students WHERE email = 'dada@nerus.cz';</t>
  </si>
  <si>
    <t>Při 201 záznam existuje v DB a numberOfFailedStudies je uložen beze změny; při 4xx záznam v DB nevznikne.</t>
  </si>
  <si>
    <t>Bez pevně stanoveného očekávání	Systém vrátí konzistentní odpověď bez interní chyby serveru; nesmí dojít k 500 error ani poškození dat.</t>
  </si>
  <si>
    <t>Response obsahuje přidělené ID a údaje založeného studenta; nezaslaná pole jsou vrácena dle implementace API.</t>
  </si>
  <si>
    <t xml:space="preserve"> TC-POST-29</t>
  </si>
  <si>
    <t>null je dle schématu povolená hodnota; bug spočívá v tom, že API hodnotu null ukládá jako 0 místo null.</t>
  </si>
  <si>
    <t>POST /students při extrémně vysoké hodnotě numberOfFailedStudies dochází k silent truncation</t>
  </si>
  <si>
    <t>API správně odmítlo nevalidní JSON; response obsahuje code = VALIDATION_ERROR.</t>
  </si>
  <si>
    <t>záměrně poškozený JSON</t>
  </si>
  <si>
    <t>SELECT * FROM students
WHERE email = 'dlouhy@siroky.cz';</t>
  </si>
  <si>
    <t xml:space="preserve">POST /students akceptuje request s neočekávanými poli a tiše je ignoruje místo vrácení chyby
</t>
  </si>
  <si>
    <t>Response obsahuje přidělené ID a údaje založeného studenta včetně email = ""</t>
  </si>
  <si>
    <t>SELECT * FROM students
WHERE id = 0</t>
  </si>
  <si>
    <t>SELECT * FROM students
WHERE id = -1</t>
  </si>
  <si>
    <t>Response obsahuje přidělené ID a aktualizované údaje studenta včetně lastName = null</t>
  </si>
  <si>
    <t>Response obsahuje přidělené ID a aktualizované údaje studenta včetně lastName = ""</t>
  </si>
  <si>
    <t>Response obsahuje přidělené ID a aktualizované údaje studenta včetně email = null</t>
  </si>
  <si>
    <t>Response obsahuje přidělené ID a aktualizované údaje studenta včetně email = ""</t>
  </si>
  <si>
    <t>Response obsahuje přidělené ID a aktualizované údaje studenta včetně isEuCitizen = null</t>
  </si>
  <si>
    <t>Response obsahuje přidělené ID a aktualizované údaje studenta včetně numberOfFailedStudies = null</t>
  </si>
  <si>
    <t>„Záznam existuje v DB, příslušné pole je uloženo jako null / prázdný string."</t>
  </si>
  <si>
    <t xml:space="preserve">SELECT * FROM students WHERE id = [získané ID]; </t>
  </si>
  <si>
    <t>„Záznam existuje v DB, příslušné pole je uloženo jako null / prázdný string."
Ostatní pole včetně isEuCitizen zůstávají beze změny</t>
  </si>
  <si>
    <t>API správně aktualizovalo lastName na prázdný string, ale současně změnilo isEuCitizen na false. Změny byly ověřeny v response i DB. Změna nevyžádaného pole evidována jako BUG-PUT-01.</t>
  </si>
  <si>
    <t>skutečná změna záznamu není předmětem tohoto TC; nežádoucí změna isEuCitizen je evidována jako BUG-PUT-01</t>
  </si>
  <si>
    <t>API vrátí status 422 s validační chybou, code = VALIDATION_ERROR</t>
  </si>
  <si>
    <t>BUG-PUT-06</t>
  </si>
  <si>
    <t>PUT /students/{id} vrací 404 místo 422 pro záporné ID; záporná hodnota není validačně odmítnuta, ale zpracována jako dotaz na neexistující záznam. Stejné chování bylo identifikováno u GET (BUG-GET-02) a DELETE (BUG-DEL-02)</t>
  </si>
  <si>
    <t>DELETE /students/{id} vrací 200 při opakovaném mazání stejného ID místo 404
Chování může souviset s BUG-DEL-01 — pokud záznam nebyl při prvním volání skutečně smazán, opakované volání vrací 200 právě proto, že záznam v DB stále existuje.</t>
  </si>
  <si>
    <t>TC-POST-24, TC-POST-25, TC-POST-26, TC-POST-27</t>
  </si>
  <si>
    <t>POST /students při numberOfFailedStudies = null ukládá hodnotu jako 0 místo null</t>
  </si>
  <si>
    <t>BUG-POST-08</t>
  </si>
  <si>
    <t>BLOCKED</t>
  </si>
  <si>
    <t>Student vytvořen bez isEuCitizen, hodnota isEuCitizen = false (default), ověřena response i v DB
Schéma API nedefinuje defaultní hodnotu pro pole isEuCitizen. API vrátilo false pro nezaslaný isEuCitizen, ale nelze ověřit, zda jde o záměrný default nebo důsledek BUG-POST-04. Test nelze vyhodnotit bez doplnění specifikace.</t>
  </si>
  <si>
    <t>Student vytvořen bez numberOfFailedStudies, hodnota numberOfFailedStudies = 0, ověřena response i v DB
Schéma API nedefinuje defaultní hodnotu pro pole numberOfFailedStudies. API vrátilo 0 pro nezaslaný numberOfFailedStudies, ale nelze ověřit, zda jde o záměrný default nebo důsledek BUG-POST-05/BUG-POST-08. Test nelze vyhodnotit bez doplnění specifikace.</t>
  </si>
  <si>
    <t>Student vytvořen i při prázdném lastName; v response i DB byla hodnota lastName uložena jako null</t>
  </si>
  <si>
    <t>BUG-POST-09</t>
  </si>
  <si>
    <t xml:space="preserve">POST /students při zaslání lastName = "" nezachová prázdný string a automaticky jej převádí na null; stejné chování bylo identifikováno u prázdného emailu (TC-POST-09) </t>
  </si>
  <si>
    <t>Response obsahuje přidělené ID; všechna nezaslaná pole jsou vrácena jako null, s výjimkou polí s definovaným defaultem</t>
  </si>
  <si>
    <t>Záznam existuje v DB; hodnota isEuCitizen závisí na defaultní implementaci API — specifikace toto pole nedefinuje</t>
  </si>
  <si>
    <t xml:space="preserve"> TC-PUT-17</t>
  </si>
  <si>
    <t>PUT /students/{id} vrací obecný value error místo specifické validační zprávy</t>
  </si>
  <si>
    <t xml:space="preserve"> TC-PUT-19, TC-PUT-20, TC-PUT-26</t>
  </si>
  <si>
    <t>TC-PUT-15,
TC-PUT-16, TC-PUT-18, TC-PUT-22, TC-PUT-25</t>
  </si>
  <si>
    <t>PUT /students/{id} odmítá null hodnoty a neznámá pole s obecným value errorem místo jejich akceptování dle kontraktu</t>
  </si>
  <si>
    <t>API vrátilo 422, ale z jiného důvodu — místo validace numberOfFailedStudies = null vrátilo obecný value error. Response body: {"detail": "body: Value error, At least one field must be provided for update", "code": "VALIDATION_ERROR"}</t>
  </si>
  <si>
    <t>API vrátilo 422, ale z jiného důvodu — místo validace isEuCitizen = null vrátilo obecný value error. Response body: {"detail": "body: Value error, At least one field must be provided for update", "code": "VALIDATION_ERROR"}</t>
  </si>
  <si>
    <t>API vrátilo 422, ale z jiného důvodu — místo validace email = null vrátilo obecný value error. Response body: {"detail": "body: Value error, At least one field must be provided for update", "code": "VALIDATION_ERROR"}</t>
  </si>
  <si>
    <t>API vrátilo 422, ale z jiného důvodu — místo akceptování lastName = null dle kontraktu vrátilo obecný value error. Response body: {"detail": "body: Value error, At least one field must be provided for update", "code": "VALIDATION_ERROR"}</t>
  </si>
  <si>
    <t>API vrátilo 422, ale z jiného důvodu — místo validace neznámého pole vrátilo obecný value error. Response body: {"detail": "body: Value error, At least one field must be provided for update", "code": "VALIDATION_ERROR"}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</si>
</sst>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11"/>
      <color rgb="FF000000"/>
      <name val="Arial"/>
      <family val="2"/>
      <charset val="238"/>
    </font>
    <font>
      <sz val="11"/>
      <color rgb="FF000000"/>
      <name val="Arial"/>
      <family val="2"/>
      <charset val="238"/>
    </font>
    <font>
      <sz val="8"/>
      <name val="Aptos Narrow"/>
      <family val="2"/>
      <charset val="238"/>
      <scheme val="minor"/>
    </font>
    <font>
      <sz val="10"/>
      <color theme="1"/>
      <name val="Arial Unicode MS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E7CFFF"/>
      <color rgb="FFEAF1DD"/>
      <color rgb="FFFDE9D9"/>
      <color rgb="FFF2DBD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6C74-80B3-4D36-B179-1A1D58EBFCD6}">
  <dimension ref="A1:I77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.28515625" bestFit="1" customWidth="1"/>
    <col min="2" max="2" width="8.85546875" bestFit="1" customWidth="1"/>
    <col min="3" max="3" width="8.5703125" customWidth="1"/>
    <col min="4" max="4" width="28.140625" bestFit="1" customWidth="1"/>
    <col min="5" max="5" width="47" customWidth="1"/>
    <col min="6" max="6" width="13" customWidth="1"/>
    <col min="7" max="7" width="48.85546875" customWidth="1"/>
    <col min="8" max="8" width="42.140625" customWidth="1"/>
    <col min="9" max="9" width="33.85546875" customWidth="1"/>
  </cols>
  <sheetData>
    <row r="1" spans="1:9" ht="25.5" x14ac:dyDescent="0.25">
      <c r="A1" s="2" t="s">
        <v>0</v>
      </c>
      <c r="B1" s="2" t="s">
        <v>10</v>
      </c>
      <c r="C1" s="2" t="s">
        <v>12</v>
      </c>
      <c r="D1" s="2" t="s">
        <v>14</v>
      </c>
      <c r="E1" s="2" t="s">
        <v>22</v>
      </c>
      <c r="F1" s="2" t="s">
        <v>29</v>
      </c>
      <c r="G1" s="2" t="s">
        <v>30</v>
      </c>
      <c r="H1" s="3" t="s">
        <v>35</v>
      </c>
      <c r="I1" s="2" t="s">
        <v>37</v>
      </c>
    </row>
    <row r="2" spans="1:9" ht="100.5" customHeight="1" x14ac:dyDescent="0.25">
      <c r="A2" s="3" t="s">
        <v>1</v>
      </c>
      <c r="B2" s="4" t="s">
        <v>11</v>
      </c>
      <c r="C2" s="3" t="s">
        <v>13</v>
      </c>
      <c r="D2" s="3" t="s">
        <v>15</v>
      </c>
      <c r="E2" s="15" t="s">
        <v>429</v>
      </c>
      <c r="F2" s="3">
        <v>200</v>
      </c>
      <c r="G2" s="16" t="s">
        <v>430</v>
      </c>
      <c r="H2" s="3" t="s">
        <v>434</v>
      </c>
      <c r="I2" s="3" t="s">
        <v>431</v>
      </c>
    </row>
    <row r="3" spans="1:9" ht="55.5" customHeight="1" x14ac:dyDescent="0.25">
      <c r="A3" s="3" t="s">
        <v>2</v>
      </c>
      <c r="B3" s="4" t="s">
        <v>11</v>
      </c>
      <c r="C3" s="3" t="s">
        <v>13</v>
      </c>
      <c r="D3" s="3" t="s">
        <v>16</v>
      </c>
      <c r="E3" s="3" t="s">
        <v>435</v>
      </c>
      <c r="F3" s="3">
        <v>404</v>
      </c>
      <c r="G3" s="5" t="s">
        <v>34</v>
      </c>
      <c r="H3" s="3" t="s">
        <v>436</v>
      </c>
      <c r="I3" s="3" t="s">
        <v>38</v>
      </c>
    </row>
    <row r="4" spans="1:9" ht="25.5" x14ac:dyDescent="0.25">
      <c r="A4" s="3" t="s">
        <v>3</v>
      </c>
      <c r="B4" s="4" t="s">
        <v>11</v>
      </c>
      <c r="C4" s="3" t="s">
        <v>13</v>
      </c>
      <c r="D4" s="3" t="s">
        <v>17</v>
      </c>
      <c r="E4" s="3" t="s">
        <v>23</v>
      </c>
      <c r="F4" s="3">
        <v>422</v>
      </c>
      <c r="G4" s="5" t="s">
        <v>31</v>
      </c>
      <c r="H4" s="3" t="s">
        <v>36</v>
      </c>
      <c r="I4" s="3" t="s">
        <v>39</v>
      </c>
    </row>
    <row r="5" spans="1:9" ht="25.5" x14ac:dyDescent="0.25">
      <c r="A5" s="3" t="s">
        <v>4</v>
      </c>
      <c r="B5" s="4" t="s">
        <v>11</v>
      </c>
      <c r="C5" s="3" t="s">
        <v>13</v>
      </c>
      <c r="D5" s="3" t="s">
        <v>18</v>
      </c>
      <c r="E5" s="3" t="s">
        <v>24</v>
      </c>
      <c r="F5" s="3">
        <v>422</v>
      </c>
      <c r="G5" s="5" t="s">
        <v>32</v>
      </c>
      <c r="H5" s="3" t="s">
        <v>36</v>
      </c>
      <c r="I5" s="3" t="s">
        <v>39</v>
      </c>
    </row>
    <row r="6" spans="1:9" ht="25.5" x14ac:dyDescent="0.25">
      <c r="A6" s="3" t="s">
        <v>5</v>
      </c>
      <c r="B6" s="4" t="s">
        <v>11</v>
      </c>
      <c r="C6" s="3" t="s">
        <v>13</v>
      </c>
      <c r="D6" s="3" t="s">
        <v>19</v>
      </c>
      <c r="E6" s="3" t="s">
        <v>25</v>
      </c>
      <c r="F6" s="3">
        <v>422</v>
      </c>
      <c r="G6" s="5" t="s">
        <v>33</v>
      </c>
      <c r="H6" s="3" t="s">
        <v>36</v>
      </c>
      <c r="I6" s="3" t="s">
        <v>39</v>
      </c>
    </row>
    <row r="7" spans="1:9" ht="25.5" x14ac:dyDescent="0.25">
      <c r="A7" s="3" t="s">
        <v>6</v>
      </c>
      <c r="B7" s="4" t="s">
        <v>11</v>
      </c>
      <c r="C7" s="3" t="s">
        <v>13</v>
      </c>
      <c r="D7" s="3" t="s">
        <v>16</v>
      </c>
      <c r="E7" s="3" t="s">
        <v>26</v>
      </c>
      <c r="F7" s="3">
        <v>404</v>
      </c>
      <c r="G7" s="5" t="s">
        <v>34</v>
      </c>
      <c r="H7" s="3" t="s">
        <v>532</v>
      </c>
      <c r="I7" s="3" t="s">
        <v>38</v>
      </c>
    </row>
    <row r="8" spans="1:9" ht="25.5" x14ac:dyDescent="0.25">
      <c r="A8" s="3" t="s">
        <v>7</v>
      </c>
      <c r="B8" s="4" t="s">
        <v>11</v>
      </c>
      <c r="C8" s="3" t="s">
        <v>13</v>
      </c>
      <c r="D8" s="3" t="s">
        <v>20</v>
      </c>
      <c r="E8" s="3" t="s">
        <v>27</v>
      </c>
      <c r="F8" s="3">
        <v>404</v>
      </c>
      <c r="G8" s="5" t="s">
        <v>34</v>
      </c>
      <c r="H8" s="3" t="s">
        <v>533</v>
      </c>
      <c r="I8" s="3" t="s">
        <v>38</v>
      </c>
    </row>
    <row r="9" spans="1:9" ht="105" customHeight="1" x14ac:dyDescent="0.25">
      <c r="A9" s="3" t="s">
        <v>8</v>
      </c>
      <c r="B9" s="4" t="s">
        <v>11</v>
      </c>
      <c r="C9" s="3" t="s">
        <v>13</v>
      </c>
      <c r="D9" s="3" t="s">
        <v>432</v>
      </c>
      <c r="E9" s="3" t="s">
        <v>433</v>
      </c>
      <c r="F9" s="3">
        <v>200</v>
      </c>
      <c r="G9" s="5" t="s">
        <v>430</v>
      </c>
      <c r="H9" s="3" t="s">
        <v>434</v>
      </c>
      <c r="I9" s="3" t="s">
        <v>431</v>
      </c>
    </row>
    <row r="10" spans="1:9" ht="25.5" x14ac:dyDescent="0.25">
      <c r="A10" s="3" t="s">
        <v>9</v>
      </c>
      <c r="B10" s="4" t="s">
        <v>11</v>
      </c>
      <c r="C10" s="3" t="s">
        <v>13</v>
      </c>
      <c r="D10" s="3" t="s">
        <v>21</v>
      </c>
      <c r="E10" s="3" t="s">
        <v>28</v>
      </c>
      <c r="F10" s="3">
        <v>422</v>
      </c>
      <c r="G10" s="3" t="s">
        <v>31</v>
      </c>
      <c r="H10" s="21" t="s">
        <v>36</v>
      </c>
      <c r="I10" s="3" t="s">
        <v>39</v>
      </c>
    </row>
    <row r="11" spans="1:9" ht="60" customHeight="1" x14ac:dyDescent="0.25">
      <c r="A11" s="3" t="s">
        <v>40</v>
      </c>
      <c r="B11" s="4" t="s">
        <v>41</v>
      </c>
      <c r="C11" s="3" t="s">
        <v>44</v>
      </c>
      <c r="D11" s="3" t="s">
        <v>42</v>
      </c>
      <c r="E11" s="17" t="s">
        <v>108</v>
      </c>
      <c r="F11" s="3" t="s">
        <v>50</v>
      </c>
      <c r="G11" s="5" t="s">
        <v>51</v>
      </c>
      <c r="H11" s="3" t="s">
        <v>238</v>
      </c>
      <c r="I11" s="3" t="s">
        <v>53</v>
      </c>
    </row>
    <row r="12" spans="1:9" ht="45" x14ac:dyDescent="0.25">
      <c r="A12" s="3" t="s">
        <v>43</v>
      </c>
      <c r="B12" s="4" t="s">
        <v>41</v>
      </c>
      <c r="C12" s="3" t="s">
        <v>44</v>
      </c>
      <c r="D12" s="3" t="s">
        <v>45</v>
      </c>
      <c r="E12" s="17" t="s">
        <v>136</v>
      </c>
      <c r="F12" s="3">
        <v>201</v>
      </c>
      <c r="G12" s="5" t="s">
        <v>52</v>
      </c>
      <c r="H12" s="6" t="s">
        <v>109</v>
      </c>
      <c r="I12" s="3" t="s">
        <v>469</v>
      </c>
    </row>
    <row r="13" spans="1:9" ht="38.25" x14ac:dyDescent="0.25">
      <c r="A13" s="3" t="s">
        <v>46</v>
      </c>
      <c r="B13" s="4" t="s">
        <v>41</v>
      </c>
      <c r="C13" s="3" t="s">
        <v>44</v>
      </c>
      <c r="D13" s="3" t="s">
        <v>117</v>
      </c>
      <c r="E13" s="17" t="s">
        <v>137</v>
      </c>
      <c r="F13" s="3">
        <v>201</v>
      </c>
      <c r="G13" s="5" t="s">
        <v>467</v>
      </c>
      <c r="H13" s="6" t="s">
        <v>139</v>
      </c>
      <c r="I13" s="3" t="s">
        <v>468</v>
      </c>
    </row>
    <row r="14" spans="1:9" ht="38.25" x14ac:dyDescent="0.25">
      <c r="A14" s="3" t="s">
        <v>47</v>
      </c>
      <c r="B14" s="4" t="s">
        <v>41</v>
      </c>
      <c r="C14" s="3" t="s">
        <v>44</v>
      </c>
      <c r="D14" s="3" t="s">
        <v>118</v>
      </c>
      <c r="E14" s="17" t="s">
        <v>141</v>
      </c>
      <c r="F14" s="3">
        <v>201</v>
      </c>
      <c r="G14" s="5" t="s">
        <v>470</v>
      </c>
      <c r="H14" s="6" t="s">
        <v>142</v>
      </c>
      <c r="I14" s="3" t="s">
        <v>471</v>
      </c>
    </row>
    <row r="15" spans="1:9" ht="51" x14ac:dyDescent="0.25">
      <c r="A15" s="3" t="s">
        <v>48</v>
      </c>
      <c r="B15" s="4" t="s">
        <v>41</v>
      </c>
      <c r="C15" s="3" t="s">
        <v>44</v>
      </c>
      <c r="D15" s="3" t="s">
        <v>119</v>
      </c>
      <c r="E15" s="17" t="s">
        <v>143</v>
      </c>
      <c r="F15" s="3">
        <v>201</v>
      </c>
      <c r="G15" s="5" t="s">
        <v>144</v>
      </c>
      <c r="H15" s="6" t="s">
        <v>145</v>
      </c>
      <c r="I15" s="3" t="s">
        <v>559</v>
      </c>
    </row>
    <row r="16" spans="1:9" ht="60" x14ac:dyDescent="0.25">
      <c r="A16" s="3" t="s">
        <v>49</v>
      </c>
      <c r="B16" s="4" t="s">
        <v>41</v>
      </c>
      <c r="C16" s="3" t="s">
        <v>44</v>
      </c>
      <c r="D16" s="18" t="s">
        <v>120</v>
      </c>
      <c r="E16" s="17" t="s">
        <v>146</v>
      </c>
      <c r="F16" s="3">
        <v>201</v>
      </c>
      <c r="G16" s="17" t="s">
        <v>147</v>
      </c>
      <c r="H16" s="17" t="s">
        <v>148</v>
      </c>
      <c r="I16" s="7" t="s">
        <v>152</v>
      </c>
    </row>
    <row r="17" spans="1:9" ht="58.5" customHeight="1" x14ac:dyDescent="0.25">
      <c r="A17" s="3" t="s">
        <v>54</v>
      </c>
      <c r="B17" s="4" t="s">
        <v>41</v>
      </c>
      <c r="C17" s="3" t="s">
        <v>44</v>
      </c>
      <c r="D17" s="18" t="s">
        <v>180</v>
      </c>
      <c r="E17" s="20" t="s">
        <v>153</v>
      </c>
      <c r="F17" s="3">
        <v>201</v>
      </c>
      <c r="G17" s="5" t="s">
        <v>156</v>
      </c>
      <c r="H17" s="6" t="s">
        <v>157</v>
      </c>
      <c r="I17" s="3" t="s">
        <v>158</v>
      </c>
    </row>
    <row r="18" spans="1:9" ht="41.25" customHeight="1" x14ac:dyDescent="0.25">
      <c r="A18" s="3" t="s">
        <v>55</v>
      </c>
      <c r="B18" s="4" t="s">
        <v>41</v>
      </c>
      <c r="C18" s="3" t="s">
        <v>44</v>
      </c>
      <c r="D18" s="18" t="s">
        <v>181</v>
      </c>
      <c r="E18" s="20" t="s">
        <v>154</v>
      </c>
      <c r="F18" s="3">
        <v>201</v>
      </c>
      <c r="G18" s="5" t="s">
        <v>472</v>
      </c>
      <c r="H18" s="6" t="s">
        <v>473</v>
      </c>
      <c r="I18" s="3" t="s">
        <v>474</v>
      </c>
    </row>
    <row r="19" spans="1:9" ht="38.25" x14ac:dyDescent="0.25">
      <c r="A19" s="3" t="s">
        <v>56</v>
      </c>
      <c r="B19" s="4" t="s">
        <v>41</v>
      </c>
      <c r="C19" s="3" t="s">
        <v>44</v>
      </c>
      <c r="D19" s="18" t="s">
        <v>182</v>
      </c>
      <c r="E19" s="17" t="s">
        <v>155</v>
      </c>
      <c r="F19" s="3">
        <v>201</v>
      </c>
      <c r="G19" s="5" t="s">
        <v>531</v>
      </c>
      <c r="H19" s="6" t="s">
        <v>476</v>
      </c>
      <c r="I19" s="3" t="s">
        <v>475</v>
      </c>
    </row>
    <row r="20" spans="1:9" ht="38.25" x14ac:dyDescent="0.25">
      <c r="A20" s="3" t="s">
        <v>121</v>
      </c>
      <c r="B20" s="4" t="s">
        <v>41</v>
      </c>
      <c r="C20" s="3" t="s">
        <v>44</v>
      </c>
      <c r="D20" s="18" t="s">
        <v>183</v>
      </c>
      <c r="E20" s="17" t="s">
        <v>170</v>
      </c>
      <c r="F20" s="3">
        <v>201</v>
      </c>
      <c r="G20" s="5" t="s">
        <v>52</v>
      </c>
      <c r="H20" s="6" t="s">
        <v>173</v>
      </c>
      <c r="I20" s="3" t="s">
        <v>110</v>
      </c>
    </row>
    <row r="21" spans="1:9" ht="38.25" x14ac:dyDescent="0.25">
      <c r="A21" s="3" t="s">
        <v>122</v>
      </c>
      <c r="B21" s="4" t="s">
        <v>41</v>
      </c>
      <c r="C21" s="3" t="s">
        <v>44</v>
      </c>
      <c r="D21" s="18" t="s">
        <v>184</v>
      </c>
      <c r="E21" s="17" t="s">
        <v>171</v>
      </c>
      <c r="F21" s="3">
        <v>201</v>
      </c>
      <c r="G21" s="5" t="s">
        <v>477</v>
      </c>
      <c r="H21" s="6" t="s">
        <v>478</v>
      </c>
      <c r="I21" s="3" t="s">
        <v>110</v>
      </c>
    </row>
    <row r="22" spans="1:9" ht="38.25" x14ac:dyDescent="0.25">
      <c r="A22" s="3" t="s">
        <v>123</v>
      </c>
      <c r="B22" s="4" t="s">
        <v>41</v>
      </c>
      <c r="C22" s="3" t="s">
        <v>44</v>
      </c>
      <c r="D22" s="18" t="s">
        <v>185</v>
      </c>
      <c r="E22" s="17" t="s">
        <v>172</v>
      </c>
      <c r="F22" s="3">
        <v>201</v>
      </c>
      <c r="G22" s="5" t="s">
        <v>470</v>
      </c>
      <c r="H22" s="6" t="s">
        <v>479</v>
      </c>
      <c r="I22" s="3" t="s">
        <v>480</v>
      </c>
    </row>
    <row r="23" spans="1:9" ht="31.5" customHeight="1" x14ac:dyDescent="0.25">
      <c r="A23" s="3" t="s">
        <v>124</v>
      </c>
      <c r="B23" s="4" t="s">
        <v>41</v>
      </c>
      <c r="C23" s="3" t="s">
        <v>44</v>
      </c>
      <c r="D23" s="3" t="s">
        <v>186</v>
      </c>
      <c r="E23" s="5" t="s">
        <v>178</v>
      </c>
      <c r="F23" s="3">
        <v>400</v>
      </c>
      <c r="G23" s="5" t="s">
        <v>187</v>
      </c>
      <c r="H23" s="22" t="s">
        <v>36</v>
      </c>
      <c r="I23" s="3" t="s">
        <v>140</v>
      </c>
    </row>
    <row r="24" spans="1:9" ht="45.75" x14ac:dyDescent="0.25">
      <c r="A24" s="3" t="s">
        <v>125</v>
      </c>
      <c r="B24" s="4" t="s">
        <v>41</v>
      </c>
      <c r="C24" s="3" t="s">
        <v>44</v>
      </c>
      <c r="D24" s="3" t="s">
        <v>490</v>
      </c>
      <c r="E24" s="5" t="s">
        <v>188</v>
      </c>
      <c r="F24" s="3">
        <v>201</v>
      </c>
      <c r="G24" s="17" t="s">
        <v>485</v>
      </c>
      <c r="H24" s="6" t="s">
        <v>495</v>
      </c>
      <c r="I24" s="6" t="s">
        <v>500</v>
      </c>
    </row>
    <row r="25" spans="1:9" ht="45" x14ac:dyDescent="0.25">
      <c r="A25" s="3" t="s">
        <v>126</v>
      </c>
      <c r="B25" s="4" t="s">
        <v>41</v>
      </c>
      <c r="C25" s="3" t="s">
        <v>44</v>
      </c>
      <c r="D25" s="3" t="s">
        <v>491</v>
      </c>
      <c r="E25" s="5" t="s">
        <v>189</v>
      </c>
      <c r="F25" s="3">
        <v>201</v>
      </c>
      <c r="G25" s="17" t="s">
        <v>486</v>
      </c>
      <c r="H25" s="6" t="s">
        <v>496</v>
      </c>
      <c r="I25" s="6" t="s">
        <v>500</v>
      </c>
    </row>
    <row r="26" spans="1:9" ht="45" x14ac:dyDescent="0.25">
      <c r="A26" s="3" t="s">
        <v>127</v>
      </c>
      <c r="B26" s="4" t="s">
        <v>41</v>
      </c>
      <c r="C26" s="3" t="s">
        <v>44</v>
      </c>
      <c r="D26" s="3" t="s">
        <v>492</v>
      </c>
      <c r="E26" s="5" t="s">
        <v>190</v>
      </c>
      <c r="F26" s="3">
        <v>201</v>
      </c>
      <c r="G26" s="17" t="s">
        <v>487</v>
      </c>
      <c r="H26" s="6" t="s">
        <v>497</v>
      </c>
      <c r="I26" s="6" t="s">
        <v>500</v>
      </c>
    </row>
    <row r="27" spans="1:9" ht="45" x14ac:dyDescent="0.25">
      <c r="A27" s="3" t="s">
        <v>128</v>
      </c>
      <c r="B27" s="4" t="s">
        <v>41</v>
      </c>
      <c r="C27" s="3" t="s">
        <v>44</v>
      </c>
      <c r="D27" s="3" t="s">
        <v>493</v>
      </c>
      <c r="E27" s="5" t="s">
        <v>191</v>
      </c>
      <c r="F27" s="3">
        <v>201</v>
      </c>
      <c r="G27" s="17" t="s">
        <v>488</v>
      </c>
      <c r="H27" s="6" t="s">
        <v>498</v>
      </c>
      <c r="I27" s="6" t="s">
        <v>500</v>
      </c>
    </row>
    <row r="28" spans="1:9" ht="45" x14ac:dyDescent="0.25">
      <c r="A28" s="3" t="s">
        <v>129</v>
      </c>
      <c r="B28" s="4" t="s">
        <v>41</v>
      </c>
      <c r="C28" s="3" t="s">
        <v>44</v>
      </c>
      <c r="D28" s="3" t="s">
        <v>494</v>
      </c>
      <c r="E28" s="5" t="s">
        <v>239</v>
      </c>
      <c r="F28" s="3">
        <v>201</v>
      </c>
      <c r="G28" s="17" t="s">
        <v>489</v>
      </c>
      <c r="H28" s="6" t="s">
        <v>499</v>
      </c>
      <c r="I28" s="6" t="s">
        <v>500</v>
      </c>
    </row>
    <row r="29" spans="1:9" ht="62.25" x14ac:dyDescent="0.25">
      <c r="A29" s="3" t="s">
        <v>130</v>
      </c>
      <c r="B29" s="4" t="s">
        <v>41</v>
      </c>
      <c r="C29" s="3" t="s">
        <v>44</v>
      </c>
      <c r="D29" s="7" t="s">
        <v>507</v>
      </c>
      <c r="E29" s="5" t="s">
        <v>194</v>
      </c>
      <c r="F29" s="3">
        <v>422</v>
      </c>
      <c r="G29" s="5" t="s">
        <v>138</v>
      </c>
      <c r="H29" s="22" t="s">
        <v>36</v>
      </c>
      <c r="I29" s="3" t="s">
        <v>140</v>
      </c>
    </row>
    <row r="30" spans="1:9" ht="38.25" x14ac:dyDescent="0.25">
      <c r="A30" s="3" t="s">
        <v>131</v>
      </c>
      <c r="B30" s="4" t="s">
        <v>41</v>
      </c>
      <c r="C30" s="3" t="s">
        <v>44</v>
      </c>
      <c r="D30" s="3" t="s">
        <v>508</v>
      </c>
      <c r="E30" s="5" t="s">
        <v>202</v>
      </c>
      <c r="F30" s="3">
        <v>422</v>
      </c>
      <c r="G30" s="5" t="s">
        <v>138</v>
      </c>
      <c r="H30" s="22" t="s">
        <v>36</v>
      </c>
      <c r="I30" s="3" t="s">
        <v>140</v>
      </c>
    </row>
    <row r="31" spans="1:9" ht="38.25" x14ac:dyDescent="0.25">
      <c r="A31" s="3" t="s">
        <v>132</v>
      </c>
      <c r="B31" s="4" t="s">
        <v>41</v>
      </c>
      <c r="C31" s="3" t="s">
        <v>44</v>
      </c>
      <c r="D31" s="3" t="s">
        <v>509</v>
      </c>
      <c r="E31" s="5" t="s">
        <v>204</v>
      </c>
      <c r="F31" s="3">
        <v>422</v>
      </c>
      <c r="G31" s="5" t="s">
        <v>138</v>
      </c>
      <c r="H31" s="22" t="s">
        <v>36</v>
      </c>
      <c r="I31" s="3" t="s">
        <v>140</v>
      </c>
    </row>
    <row r="32" spans="1:9" ht="51" x14ac:dyDescent="0.25">
      <c r="A32" s="3" t="s">
        <v>133</v>
      </c>
      <c r="B32" s="4" t="s">
        <v>41</v>
      </c>
      <c r="C32" s="3" t="s">
        <v>44</v>
      </c>
      <c r="D32" s="3" t="s">
        <v>510</v>
      </c>
      <c r="E32" s="5" t="s">
        <v>206</v>
      </c>
      <c r="F32" s="3">
        <v>422</v>
      </c>
      <c r="G32" s="5" t="s">
        <v>138</v>
      </c>
      <c r="H32" s="22" t="s">
        <v>36</v>
      </c>
      <c r="I32" s="3" t="s">
        <v>140</v>
      </c>
    </row>
    <row r="33" spans="1:9" ht="30" x14ac:dyDescent="0.25">
      <c r="A33" s="3" t="s">
        <v>134</v>
      </c>
      <c r="B33" s="4" t="s">
        <v>41</v>
      </c>
      <c r="C33" s="3" t="s">
        <v>44</v>
      </c>
      <c r="D33" s="3" t="s">
        <v>517</v>
      </c>
      <c r="E33" s="5" t="s">
        <v>207</v>
      </c>
      <c r="F33" s="3">
        <v>201</v>
      </c>
      <c r="G33" s="5" t="s">
        <v>481</v>
      </c>
      <c r="H33" s="23" t="s">
        <v>519</v>
      </c>
      <c r="I33" s="3" t="s">
        <v>482</v>
      </c>
    </row>
    <row r="34" spans="1:9" ht="25.5" x14ac:dyDescent="0.25">
      <c r="A34" s="3" t="s">
        <v>135</v>
      </c>
      <c r="B34" s="4" t="s">
        <v>41</v>
      </c>
      <c r="C34" s="3" t="s">
        <v>44</v>
      </c>
      <c r="D34" s="3" t="s">
        <v>216</v>
      </c>
      <c r="E34" s="5" t="s">
        <v>220</v>
      </c>
      <c r="F34" s="3">
        <v>422</v>
      </c>
      <c r="G34" s="5" t="s">
        <v>138</v>
      </c>
      <c r="H34" s="22" t="s">
        <v>36</v>
      </c>
      <c r="I34" s="3" t="s">
        <v>140</v>
      </c>
    </row>
    <row r="35" spans="1:9" ht="25.5" x14ac:dyDescent="0.25">
      <c r="A35" s="3" t="s">
        <v>193</v>
      </c>
      <c r="B35" s="4" t="s">
        <v>41</v>
      </c>
      <c r="C35" s="3" t="s">
        <v>44</v>
      </c>
      <c r="D35" s="3" t="s">
        <v>217</v>
      </c>
      <c r="E35" s="5" t="s">
        <v>227</v>
      </c>
      <c r="F35" s="3">
        <v>422</v>
      </c>
      <c r="G35" s="5" t="s">
        <v>138</v>
      </c>
      <c r="H35" s="22" t="s">
        <v>36</v>
      </c>
      <c r="I35" s="3" t="s">
        <v>140</v>
      </c>
    </row>
    <row r="36" spans="1:9" ht="25.5" x14ac:dyDescent="0.25">
      <c r="A36" s="3" t="s">
        <v>210</v>
      </c>
      <c r="B36" s="4" t="s">
        <v>41</v>
      </c>
      <c r="C36" s="3" t="s">
        <v>44</v>
      </c>
      <c r="D36" s="3" t="s">
        <v>515</v>
      </c>
      <c r="E36" s="5" t="s">
        <v>228</v>
      </c>
      <c r="F36" s="3">
        <v>422</v>
      </c>
      <c r="G36" s="5" t="s">
        <v>138</v>
      </c>
      <c r="H36" s="22" t="s">
        <v>36</v>
      </c>
      <c r="I36" s="3" t="s">
        <v>140</v>
      </c>
    </row>
    <row r="37" spans="1:9" ht="25.5" x14ac:dyDescent="0.25">
      <c r="A37" s="3" t="s">
        <v>211</v>
      </c>
      <c r="B37" s="4" t="s">
        <v>41</v>
      </c>
      <c r="C37" s="3" t="s">
        <v>44</v>
      </c>
      <c r="D37" s="3" t="s">
        <v>516</v>
      </c>
      <c r="E37" s="5" t="s">
        <v>229</v>
      </c>
      <c r="F37" s="3">
        <v>422</v>
      </c>
      <c r="G37" s="5" t="s">
        <v>138</v>
      </c>
      <c r="H37" s="22" t="s">
        <v>36</v>
      </c>
      <c r="I37" s="3" t="s">
        <v>140</v>
      </c>
    </row>
    <row r="38" spans="1:9" ht="38.25" x14ac:dyDescent="0.25">
      <c r="A38" s="3" t="s">
        <v>212</v>
      </c>
      <c r="B38" s="4" t="s">
        <v>41</v>
      </c>
      <c r="C38" s="3" t="s">
        <v>44</v>
      </c>
      <c r="D38" s="3" t="s">
        <v>218</v>
      </c>
      <c r="E38" s="5" t="s">
        <v>230</v>
      </c>
      <c r="F38" s="3">
        <v>201</v>
      </c>
      <c r="G38" s="5" t="s">
        <v>483</v>
      </c>
      <c r="H38" s="22" t="s">
        <v>36</v>
      </c>
      <c r="I38" s="3" t="s">
        <v>484</v>
      </c>
    </row>
    <row r="39" spans="1:9" ht="51" x14ac:dyDescent="0.25">
      <c r="A39" s="3" t="s">
        <v>213</v>
      </c>
      <c r="B39" s="4" t="s">
        <v>41</v>
      </c>
      <c r="C39" s="3" t="s">
        <v>44</v>
      </c>
      <c r="D39" s="3" t="s">
        <v>219</v>
      </c>
      <c r="E39" s="5" t="s">
        <v>231</v>
      </c>
      <c r="F39" s="3" t="s">
        <v>518</v>
      </c>
      <c r="G39" s="5" t="s">
        <v>522</v>
      </c>
      <c r="H39" s="23" t="s">
        <v>520</v>
      </c>
      <c r="I39" s="3" t="s">
        <v>521</v>
      </c>
    </row>
    <row r="40" spans="1:9" ht="54" customHeight="1" x14ac:dyDescent="0.25">
      <c r="A40" s="3" t="s">
        <v>214</v>
      </c>
      <c r="B40" s="4" t="s">
        <v>41</v>
      </c>
      <c r="C40" s="3" t="s">
        <v>44</v>
      </c>
      <c r="D40" s="3" t="s">
        <v>242</v>
      </c>
      <c r="E40" s="5" t="s">
        <v>243</v>
      </c>
      <c r="F40" s="3">
        <v>201</v>
      </c>
      <c r="G40" s="5" t="s">
        <v>523</v>
      </c>
      <c r="H40" s="22" t="s">
        <v>36</v>
      </c>
      <c r="I40" s="3" t="s">
        <v>558</v>
      </c>
    </row>
    <row r="41" spans="1:9" ht="31.5" customHeight="1" x14ac:dyDescent="0.25">
      <c r="A41" s="3" t="s">
        <v>215</v>
      </c>
      <c r="B41" s="4" t="s">
        <v>41</v>
      </c>
      <c r="C41" s="3" t="s">
        <v>44</v>
      </c>
      <c r="D41" s="3" t="s">
        <v>528</v>
      </c>
      <c r="E41" s="5" t="s">
        <v>246</v>
      </c>
      <c r="F41" s="3">
        <v>422</v>
      </c>
      <c r="G41" s="5" t="s">
        <v>138</v>
      </c>
      <c r="H41" s="23" t="s">
        <v>529</v>
      </c>
      <c r="I41" s="3" t="s">
        <v>140</v>
      </c>
    </row>
    <row r="42" spans="1:9" ht="31.5" customHeight="1" x14ac:dyDescent="0.25">
      <c r="A42" s="3" t="s">
        <v>241</v>
      </c>
      <c r="B42" s="4" t="s">
        <v>41</v>
      </c>
      <c r="C42" s="3" t="s">
        <v>44</v>
      </c>
      <c r="D42" s="3" t="s">
        <v>240</v>
      </c>
      <c r="E42" s="5" t="s">
        <v>245</v>
      </c>
      <c r="F42" s="3">
        <v>422</v>
      </c>
      <c r="G42" s="5" t="s">
        <v>138</v>
      </c>
      <c r="H42" s="22" t="s">
        <v>36</v>
      </c>
      <c r="I42" s="3" t="s">
        <v>140</v>
      </c>
    </row>
    <row r="43" spans="1:9" ht="72" customHeight="1" x14ac:dyDescent="0.25">
      <c r="A43" s="3" t="s">
        <v>57</v>
      </c>
      <c r="B43" s="4" t="s">
        <v>58</v>
      </c>
      <c r="C43" s="3" t="s">
        <v>13</v>
      </c>
      <c r="D43" s="3" t="s">
        <v>261</v>
      </c>
      <c r="E43" s="3" t="s">
        <v>437</v>
      </c>
      <c r="F43" s="3">
        <v>200</v>
      </c>
      <c r="G43" s="5" t="s">
        <v>262</v>
      </c>
      <c r="H43" s="3" t="s">
        <v>438</v>
      </c>
      <c r="I43" s="3" t="s">
        <v>263</v>
      </c>
    </row>
    <row r="44" spans="1:9" ht="30" customHeight="1" x14ac:dyDescent="0.25">
      <c r="A44" s="3" t="s">
        <v>250</v>
      </c>
      <c r="B44" s="4" t="s">
        <v>58</v>
      </c>
      <c r="C44" s="3" t="s">
        <v>13</v>
      </c>
      <c r="D44" s="3" t="s">
        <v>264</v>
      </c>
      <c r="E44" s="3" t="s">
        <v>258</v>
      </c>
      <c r="F44" s="3">
        <v>404</v>
      </c>
      <c r="G44" s="5" t="s">
        <v>265</v>
      </c>
      <c r="H44" s="3" t="s">
        <v>266</v>
      </c>
      <c r="I44" s="3" t="s">
        <v>267</v>
      </c>
    </row>
    <row r="45" spans="1:9" ht="30" customHeight="1" x14ac:dyDescent="0.25">
      <c r="A45" s="3" t="s">
        <v>251</v>
      </c>
      <c r="B45" s="4" t="s">
        <v>58</v>
      </c>
      <c r="C45" s="3" t="s">
        <v>13</v>
      </c>
      <c r="D45" s="3" t="s">
        <v>268</v>
      </c>
      <c r="E45" s="3" t="s">
        <v>249</v>
      </c>
      <c r="F45" s="3">
        <v>404</v>
      </c>
      <c r="G45" s="5" t="s">
        <v>265</v>
      </c>
      <c r="H45" s="3" t="s">
        <v>269</v>
      </c>
      <c r="I45" s="3" t="s">
        <v>267</v>
      </c>
    </row>
    <row r="46" spans="1:9" ht="30" customHeight="1" x14ac:dyDescent="0.25">
      <c r="A46" s="3" t="s">
        <v>252</v>
      </c>
      <c r="B46" s="4" t="s">
        <v>58</v>
      </c>
      <c r="C46" s="3" t="s">
        <v>13</v>
      </c>
      <c r="D46" s="3" t="s">
        <v>270</v>
      </c>
      <c r="E46" s="3" t="s">
        <v>259</v>
      </c>
      <c r="F46" s="3">
        <v>422</v>
      </c>
      <c r="G46" s="5" t="s">
        <v>138</v>
      </c>
      <c r="H46" s="3" t="s">
        <v>36</v>
      </c>
      <c r="I46" s="3" t="s">
        <v>271</v>
      </c>
    </row>
    <row r="47" spans="1:9" ht="30" customHeight="1" x14ac:dyDescent="0.25">
      <c r="A47" s="3" t="s">
        <v>253</v>
      </c>
      <c r="B47" s="4" t="s">
        <v>58</v>
      </c>
      <c r="C47" s="3" t="s">
        <v>13</v>
      </c>
      <c r="D47" s="3" t="s">
        <v>272</v>
      </c>
      <c r="E47" s="3" t="s">
        <v>273</v>
      </c>
      <c r="F47" s="3">
        <v>422</v>
      </c>
      <c r="G47" s="5" t="s">
        <v>138</v>
      </c>
      <c r="H47" s="3" t="s">
        <v>36</v>
      </c>
      <c r="I47" s="3" t="s">
        <v>271</v>
      </c>
    </row>
    <row r="48" spans="1:9" ht="30" customHeight="1" x14ac:dyDescent="0.25">
      <c r="A48" s="3" t="s">
        <v>254</v>
      </c>
      <c r="B48" s="4" t="s">
        <v>58</v>
      </c>
      <c r="C48" s="3" t="s">
        <v>13</v>
      </c>
      <c r="D48" s="3" t="s">
        <v>274</v>
      </c>
      <c r="E48" s="3" t="s">
        <v>260</v>
      </c>
      <c r="F48" s="3">
        <v>422</v>
      </c>
      <c r="G48" s="5" t="s">
        <v>138</v>
      </c>
      <c r="H48" s="3" t="s">
        <v>36</v>
      </c>
      <c r="I48" s="3" t="s">
        <v>271</v>
      </c>
    </row>
    <row r="49" spans="1:9" ht="82.5" customHeight="1" x14ac:dyDescent="0.25">
      <c r="A49" s="3" t="s">
        <v>255</v>
      </c>
      <c r="B49" s="4" t="s">
        <v>58</v>
      </c>
      <c r="C49" s="3" t="s">
        <v>13</v>
      </c>
      <c r="D49" s="3" t="s">
        <v>275</v>
      </c>
      <c r="E49" s="3" t="s">
        <v>439</v>
      </c>
      <c r="F49" s="3">
        <v>200</v>
      </c>
      <c r="G49" s="5" t="s">
        <v>262</v>
      </c>
      <c r="H49" s="3" t="s">
        <v>438</v>
      </c>
      <c r="I49" s="3" t="s">
        <v>301</v>
      </c>
    </row>
    <row r="50" spans="1:9" ht="76.5" x14ac:dyDescent="0.25">
      <c r="A50" s="3" t="s">
        <v>256</v>
      </c>
      <c r="B50" s="4" t="s">
        <v>58</v>
      </c>
      <c r="C50" s="3" t="s">
        <v>13</v>
      </c>
      <c r="D50" s="3" t="s">
        <v>276</v>
      </c>
      <c r="E50" s="3" t="s">
        <v>437</v>
      </c>
      <c r="F50" s="3">
        <v>404</v>
      </c>
      <c r="G50" s="5" t="s">
        <v>265</v>
      </c>
      <c r="H50" s="3" t="s">
        <v>460</v>
      </c>
      <c r="I50" s="3" t="s">
        <v>267</v>
      </c>
    </row>
    <row r="51" spans="1:9" ht="27" customHeight="1" x14ac:dyDescent="0.25">
      <c r="A51" s="3" t="s">
        <v>257</v>
      </c>
      <c r="B51" s="4" t="s">
        <v>58</v>
      </c>
      <c r="C51" s="3" t="s">
        <v>13</v>
      </c>
      <c r="D51" s="3" t="s">
        <v>277</v>
      </c>
      <c r="E51" s="3" t="s">
        <v>278</v>
      </c>
      <c r="F51" s="3">
        <v>422</v>
      </c>
      <c r="G51" s="5" t="s">
        <v>138</v>
      </c>
      <c r="H51" s="3" t="s">
        <v>36</v>
      </c>
      <c r="I51" s="3" t="s">
        <v>271</v>
      </c>
    </row>
    <row r="52" spans="1:9" ht="38.25" x14ac:dyDescent="0.25">
      <c r="A52" s="3" t="s">
        <v>302</v>
      </c>
      <c r="B52" s="4" t="s">
        <v>303</v>
      </c>
      <c r="C52" s="3" t="s">
        <v>13</v>
      </c>
      <c r="D52" s="3" t="s">
        <v>313</v>
      </c>
      <c r="E52" s="3" t="s">
        <v>440</v>
      </c>
      <c r="F52" s="3">
        <v>200</v>
      </c>
      <c r="G52" s="5" t="s">
        <v>314</v>
      </c>
      <c r="H52" s="3" t="s">
        <v>438</v>
      </c>
      <c r="I52" s="3" t="s">
        <v>315</v>
      </c>
    </row>
    <row r="53" spans="1:9" ht="38.25" x14ac:dyDescent="0.25">
      <c r="A53" s="3" t="s">
        <v>304</v>
      </c>
      <c r="B53" s="4" t="s">
        <v>303</v>
      </c>
      <c r="C53" s="3" t="s">
        <v>13</v>
      </c>
      <c r="D53" s="3" t="s">
        <v>316</v>
      </c>
      <c r="E53" s="3" t="s">
        <v>441</v>
      </c>
      <c r="F53" s="3">
        <v>200</v>
      </c>
      <c r="G53" s="5" t="s">
        <v>317</v>
      </c>
      <c r="H53" s="3" t="s">
        <v>438</v>
      </c>
      <c r="I53" s="3" t="s">
        <v>318</v>
      </c>
    </row>
    <row r="54" spans="1:9" ht="38.25" x14ac:dyDescent="0.25">
      <c r="A54" s="3" t="s">
        <v>305</v>
      </c>
      <c r="B54" s="4" t="s">
        <v>303</v>
      </c>
      <c r="C54" s="3" t="s">
        <v>13</v>
      </c>
      <c r="D54" s="3" t="s">
        <v>319</v>
      </c>
      <c r="E54" s="3" t="s">
        <v>442</v>
      </c>
      <c r="F54" s="3">
        <v>200</v>
      </c>
      <c r="G54" s="5" t="s">
        <v>320</v>
      </c>
      <c r="H54" s="3" t="s">
        <v>438</v>
      </c>
      <c r="I54" s="3" t="s">
        <v>321</v>
      </c>
    </row>
    <row r="55" spans="1:9" ht="38.25" x14ac:dyDescent="0.25">
      <c r="A55" s="3" t="s">
        <v>306</v>
      </c>
      <c r="B55" s="4" t="s">
        <v>303</v>
      </c>
      <c r="C55" s="3" t="s">
        <v>13</v>
      </c>
      <c r="D55" s="3" t="s">
        <v>322</v>
      </c>
      <c r="E55" s="3" t="s">
        <v>443</v>
      </c>
      <c r="F55" s="3">
        <v>200</v>
      </c>
      <c r="G55" s="5" t="s">
        <v>323</v>
      </c>
      <c r="H55" s="3" t="s">
        <v>438</v>
      </c>
      <c r="I55" s="3" t="s">
        <v>324</v>
      </c>
    </row>
    <row r="56" spans="1:9" ht="38.25" x14ac:dyDescent="0.25">
      <c r="A56" s="3" t="s">
        <v>307</v>
      </c>
      <c r="B56" s="4" t="s">
        <v>303</v>
      </c>
      <c r="C56" s="3" t="s">
        <v>13</v>
      </c>
      <c r="D56" s="3" t="s">
        <v>325</v>
      </c>
      <c r="E56" s="3" t="s">
        <v>444</v>
      </c>
      <c r="F56" s="3">
        <v>200</v>
      </c>
      <c r="G56" s="5" t="s">
        <v>326</v>
      </c>
      <c r="H56" s="3" t="s">
        <v>438</v>
      </c>
      <c r="I56" s="3" t="s">
        <v>327</v>
      </c>
    </row>
    <row r="57" spans="1:9" ht="38.25" x14ac:dyDescent="0.25">
      <c r="A57" s="3" t="s">
        <v>308</v>
      </c>
      <c r="B57" s="4" t="s">
        <v>303</v>
      </c>
      <c r="C57" s="3" t="s">
        <v>13</v>
      </c>
      <c r="D57" s="3" t="s">
        <v>328</v>
      </c>
      <c r="E57" s="3" t="s">
        <v>445</v>
      </c>
      <c r="F57" s="3">
        <v>200</v>
      </c>
      <c r="G57" s="5" t="s">
        <v>329</v>
      </c>
      <c r="H57" s="3" t="s">
        <v>438</v>
      </c>
      <c r="I57" s="3" t="s">
        <v>330</v>
      </c>
    </row>
    <row r="58" spans="1:9" ht="25.5" x14ac:dyDescent="0.25">
      <c r="A58" s="3" t="s">
        <v>309</v>
      </c>
      <c r="B58" s="4" t="s">
        <v>303</v>
      </c>
      <c r="C58" s="3" t="s">
        <v>13</v>
      </c>
      <c r="D58" s="3" t="s">
        <v>331</v>
      </c>
      <c r="E58" s="3" t="s">
        <v>332</v>
      </c>
      <c r="F58" s="3">
        <v>404</v>
      </c>
      <c r="G58" s="5" t="s">
        <v>265</v>
      </c>
      <c r="H58" s="3" t="s">
        <v>333</v>
      </c>
      <c r="I58" s="3" t="s">
        <v>267</v>
      </c>
    </row>
    <row r="59" spans="1:9" ht="25.5" x14ac:dyDescent="0.25">
      <c r="A59" s="3" t="s">
        <v>310</v>
      </c>
      <c r="B59" s="4" t="s">
        <v>303</v>
      </c>
      <c r="C59" s="3" t="s">
        <v>13</v>
      </c>
      <c r="D59" s="3" t="s">
        <v>334</v>
      </c>
      <c r="E59" s="3" t="s">
        <v>335</v>
      </c>
      <c r="F59" s="3">
        <v>404</v>
      </c>
      <c r="G59" s="5" t="s">
        <v>265</v>
      </c>
      <c r="H59" s="3" t="s">
        <v>269</v>
      </c>
      <c r="I59" s="3" t="s">
        <v>267</v>
      </c>
    </row>
    <row r="60" spans="1:9" ht="25.5" x14ac:dyDescent="0.25">
      <c r="A60" s="3" t="s">
        <v>311</v>
      </c>
      <c r="B60" s="4" t="s">
        <v>303</v>
      </c>
      <c r="C60" s="3" t="s">
        <v>13</v>
      </c>
      <c r="D60" s="3" t="s">
        <v>336</v>
      </c>
      <c r="E60" s="3" t="s">
        <v>337</v>
      </c>
      <c r="F60" s="3">
        <v>422</v>
      </c>
      <c r="G60" s="5" t="s">
        <v>545</v>
      </c>
      <c r="H60" s="3" t="s">
        <v>541</v>
      </c>
      <c r="I60" s="3" t="s">
        <v>271</v>
      </c>
    </row>
    <row r="61" spans="1:9" ht="25.5" x14ac:dyDescent="0.25">
      <c r="A61" s="3" t="s">
        <v>312</v>
      </c>
      <c r="B61" s="4" t="s">
        <v>303</v>
      </c>
      <c r="C61" s="3" t="s">
        <v>13</v>
      </c>
      <c r="D61" s="3" t="s">
        <v>338</v>
      </c>
      <c r="E61" s="3" t="s">
        <v>339</v>
      </c>
      <c r="F61" s="3">
        <v>422</v>
      </c>
      <c r="G61" s="5" t="s">
        <v>138</v>
      </c>
      <c r="H61" s="3" t="s">
        <v>36</v>
      </c>
      <c r="I61" s="3" t="s">
        <v>271</v>
      </c>
    </row>
    <row r="62" spans="1:9" ht="25.5" x14ac:dyDescent="0.25">
      <c r="A62" s="3" t="s">
        <v>340</v>
      </c>
      <c r="B62" s="4" t="s">
        <v>303</v>
      </c>
      <c r="C62" s="3" t="s">
        <v>13</v>
      </c>
      <c r="D62" s="3" t="s">
        <v>341</v>
      </c>
      <c r="E62" s="3" t="s">
        <v>342</v>
      </c>
      <c r="F62" s="3">
        <v>422</v>
      </c>
      <c r="G62" s="5" t="s">
        <v>138</v>
      </c>
      <c r="H62" s="3" t="s">
        <v>36</v>
      </c>
      <c r="I62" s="3" t="s">
        <v>271</v>
      </c>
    </row>
    <row r="63" spans="1:9" ht="51" x14ac:dyDescent="0.25">
      <c r="A63" s="3" t="s">
        <v>343</v>
      </c>
      <c r="B63" s="4" t="s">
        <v>303</v>
      </c>
      <c r="C63" s="3" t="s">
        <v>13</v>
      </c>
      <c r="D63" s="3" t="s">
        <v>344</v>
      </c>
      <c r="E63" s="7" t="s">
        <v>446</v>
      </c>
      <c r="F63" s="3">
        <v>200</v>
      </c>
      <c r="G63" s="5" t="s">
        <v>345</v>
      </c>
      <c r="H63" s="7" t="s">
        <v>541</v>
      </c>
      <c r="I63" s="3" t="s">
        <v>544</v>
      </c>
    </row>
    <row r="64" spans="1:9" ht="45" x14ac:dyDescent="0.25">
      <c r="A64" s="3" t="s">
        <v>346</v>
      </c>
      <c r="B64" s="4" t="s">
        <v>303</v>
      </c>
      <c r="C64" s="3" t="s">
        <v>13</v>
      </c>
      <c r="D64" s="3" t="s">
        <v>347</v>
      </c>
      <c r="E64" s="7" t="s">
        <v>447</v>
      </c>
      <c r="F64" s="3">
        <v>422</v>
      </c>
      <c r="G64" s="5" t="s">
        <v>138</v>
      </c>
      <c r="H64" s="7" t="s">
        <v>438</v>
      </c>
      <c r="I64" s="3" t="s">
        <v>348</v>
      </c>
    </row>
    <row r="65" spans="1:9" ht="45" x14ac:dyDescent="0.25">
      <c r="A65" s="3" t="s">
        <v>349</v>
      </c>
      <c r="B65" s="4" t="s">
        <v>303</v>
      </c>
      <c r="C65" s="3" t="s">
        <v>13</v>
      </c>
      <c r="D65" s="3" t="s">
        <v>350</v>
      </c>
      <c r="E65" s="7" t="s">
        <v>448</v>
      </c>
      <c r="F65" s="3">
        <v>422</v>
      </c>
      <c r="G65" s="5" t="s">
        <v>138</v>
      </c>
      <c r="H65" s="7" t="s">
        <v>438</v>
      </c>
      <c r="I65" s="3" t="s">
        <v>348</v>
      </c>
    </row>
    <row r="66" spans="1:9" ht="45" x14ac:dyDescent="0.25">
      <c r="A66" s="27" t="s">
        <v>351</v>
      </c>
      <c r="B66" s="4" t="s">
        <v>303</v>
      </c>
      <c r="C66" s="3" t="s">
        <v>13</v>
      </c>
      <c r="D66" s="3" t="s">
        <v>352</v>
      </c>
      <c r="E66" s="7" t="s">
        <v>449</v>
      </c>
      <c r="F66" s="3">
        <v>422</v>
      </c>
      <c r="G66" s="5" t="s">
        <v>138</v>
      </c>
      <c r="H66" s="7" t="s">
        <v>438</v>
      </c>
      <c r="I66" s="3" t="s">
        <v>348</v>
      </c>
    </row>
    <row r="67" spans="1:9" ht="30" x14ac:dyDescent="0.25">
      <c r="A67" s="27" t="s">
        <v>353</v>
      </c>
      <c r="B67" s="4" t="s">
        <v>303</v>
      </c>
      <c r="C67" s="3" t="s">
        <v>13</v>
      </c>
      <c r="D67" s="3" t="s">
        <v>354</v>
      </c>
      <c r="E67" s="7" t="s">
        <v>450</v>
      </c>
      <c r="F67" s="3">
        <v>200</v>
      </c>
      <c r="G67" s="5" t="s">
        <v>534</v>
      </c>
      <c r="H67" s="7" t="s">
        <v>541</v>
      </c>
      <c r="I67" s="3" t="s">
        <v>540</v>
      </c>
    </row>
    <row r="68" spans="1:9" ht="51" x14ac:dyDescent="0.25">
      <c r="A68" s="3" t="s">
        <v>355</v>
      </c>
      <c r="B68" s="4" t="s">
        <v>303</v>
      </c>
      <c r="C68" s="3" t="s">
        <v>13</v>
      </c>
      <c r="D68" s="3" t="s">
        <v>356</v>
      </c>
      <c r="E68" s="7" t="s">
        <v>451</v>
      </c>
      <c r="F68" s="3">
        <v>200</v>
      </c>
      <c r="G68" s="5" t="s">
        <v>535</v>
      </c>
      <c r="H68" s="7" t="s">
        <v>541</v>
      </c>
      <c r="I68" s="3" t="s">
        <v>542</v>
      </c>
    </row>
    <row r="69" spans="1:9" ht="30" x14ac:dyDescent="0.25">
      <c r="A69" s="27" t="s">
        <v>357</v>
      </c>
      <c r="B69" s="4" t="s">
        <v>303</v>
      </c>
      <c r="C69" s="3" t="s">
        <v>13</v>
      </c>
      <c r="D69" s="3" t="s">
        <v>358</v>
      </c>
      <c r="E69" s="7" t="s">
        <v>452</v>
      </c>
      <c r="F69" s="3">
        <v>200</v>
      </c>
      <c r="G69" s="5" t="s">
        <v>536</v>
      </c>
      <c r="H69" s="7" t="s">
        <v>541</v>
      </c>
      <c r="I69" s="3" t="s">
        <v>540</v>
      </c>
    </row>
    <row r="70" spans="1:9" ht="30" x14ac:dyDescent="0.25">
      <c r="A70" s="3" t="s">
        <v>359</v>
      </c>
      <c r="B70" s="4" t="s">
        <v>303</v>
      </c>
      <c r="C70" s="3" t="s">
        <v>13</v>
      </c>
      <c r="D70" s="3" t="s">
        <v>360</v>
      </c>
      <c r="E70" s="7" t="s">
        <v>453</v>
      </c>
      <c r="F70" s="3">
        <v>200</v>
      </c>
      <c r="G70" s="5" t="s">
        <v>537</v>
      </c>
      <c r="H70" s="7" t="s">
        <v>541</v>
      </c>
      <c r="I70" s="3" t="s">
        <v>540</v>
      </c>
    </row>
    <row r="71" spans="1:9" ht="45" x14ac:dyDescent="0.25">
      <c r="A71" s="3" t="s">
        <v>361</v>
      </c>
      <c r="B71" s="4" t="s">
        <v>303</v>
      </c>
      <c r="C71" s="3" t="s">
        <v>13</v>
      </c>
      <c r="D71" s="3" t="s">
        <v>362</v>
      </c>
      <c r="E71" s="7" t="s">
        <v>454</v>
      </c>
      <c r="F71" s="3">
        <v>422</v>
      </c>
      <c r="G71" s="5" t="s">
        <v>138</v>
      </c>
      <c r="H71" s="7" t="s">
        <v>438</v>
      </c>
      <c r="I71" s="3" t="s">
        <v>348</v>
      </c>
    </row>
    <row r="72" spans="1:9" ht="45" x14ac:dyDescent="0.25">
      <c r="A72" s="3" t="s">
        <v>363</v>
      </c>
      <c r="B72" s="4" t="s">
        <v>303</v>
      </c>
      <c r="C72" s="3" t="s">
        <v>13</v>
      </c>
      <c r="D72" s="3" t="s">
        <v>364</v>
      </c>
      <c r="E72" s="7" t="s">
        <v>455</v>
      </c>
      <c r="F72" s="3">
        <v>422</v>
      </c>
      <c r="G72" s="5" t="s">
        <v>138</v>
      </c>
      <c r="H72" s="7" t="s">
        <v>438</v>
      </c>
      <c r="I72" s="3" t="s">
        <v>348</v>
      </c>
    </row>
    <row r="73" spans="1:9" ht="30" x14ac:dyDescent="0.25">
      <c r="A73" s="27" t="s">
        <v>365</v>
      </c>
      <c r="B73" s="4" t="s">
        <v>303</v>
      </c>
      <c r="C73" s="3" t="s">
        <v>13</v>
      </c>
      <c r="D73" s="3" t="s">
        <v>366</v>
      </c>
      <c r="E73" s="7" t="s">
        <v>456</v>
      </c>
      <c r="F73" s="3">
        <v>200</v>
      </c>
      <c r="G73" s="5" t="s">
        <v>538</v>
      </c>
      <c r="H73" s="7" t="s">
        <v>541</v>
      </c>
      <c r="I73" s="3" t="s">
        <v>540</v>
      </c>
    </row>
    <row r="74" spans="1:9" ht="45" x14ac:dyDescent="0.25">
      <c r="A74" s="3" t="s">
        <v>367</v>
      </c>
      <c r="B74" s="4" t="s">
        <v>303</v>
      </c>
      <c r="C74" s="3" t="s">
        <v>13</v>
      </c>
      <c r="D74" s="3" t="s">
        <v>368</v>
      </c>
      <c r="E74" s="7" t="s">
        <v>457</v>
      </c>
      <c r="F74" s="3">
        <v>422</v>
      </c>
      <c r="G74" s="5" t="s">
        <v>138</v>
      </c>
      <c r="H74" s="7" t="s">
        <v>438</v>
      </c>
      <c r="I74" s="3" t="s">
        <v>348</v>
      </c>
    </row>
    <row r="75" spans="1:9" ht="45" x14ac:dyDescent="0.25">
      <c r="A75" s="3" t="s">
        <v>369</v>
      </c>
      <c r="B75" s="4" t="s">
        <v>303</v>
      </c>
      <c r="C75" s="3" t="s">
        <v>13</v>
      </c>
      <c r="D75" s="3" t="s">
        <v>370</v>
      </c>
      <c r="E75" s="7" t="s">
        <v>458</v>
      </c>
      <c r="F75" s="3">
        <v>422</v>
      </c>
      <c r="G75" s="5" t="s">
        <v>138</v>
      </c>
      <c r="H75" s="7" t="s">
        <v>438</v>
      </c>
      <c r="I75" s="3" t="s">
        <v>348</v>
      </c>
    </row>
    <row r="76" spans="1:9" ht="38.25" x14ac:dyDescent="0.25">
      <c r="A76" s="27" t="s">
        <v>371</v>
      </c>
      <c r="B76" s="4" t="s">
        <v>303</v>
      </c>
      <c r="C76" s="3" t="s">
        <v>13</v>
      </c>
      <c r="D76" s="3" t="s">
        <v>372</v>
      </c>
      <c r="E76" s="7" t="s">
        <v>459</v>
      </c>
      <c r="F76" s="3">
        <v>200</v>
      </c>
      <c r="G76" s="5" t="s">
        <v>539</v>
      </c>
      <c r="H76" s="7" t="s">
        <v>541</v>
      </c>
      <c r="I76" s="3" t="s">
        <v>540</v>
      </c>
    </row>
    <row r="77" spans="1:9" ht="90" x14ac:dyDescent="0.25">
      <c r="A77" s="3" t="s">
        <v>373</v>
      </c>
      <c r="B77" s="4" t="s">
        <v>303</v>
      </c>
      <c r="C77" s="3" t="s">
        <v>13</v>
      </c>
      <c r="D77" s="3" t="s">
        <v>374</v>
      </c>
      <c r="E77" s="7" t="s">
        <v>461</v>
      </c>
      <c r="F77" s="3">
        <v>400</v>
      </c>
      <c r="G77" s="5" t="s">
        <v>187</v>
      </c>
      <c r="H77" s="7" t="s">
        <v>462</v>
      </c>
      <c r="I77" s="3" t="s">
        <v>375</v>
      </c>
    </row>
  </sheetData>
  <autoFilter ref="A1:I77" xr:uid="{03CE6C74-80B3-4D36-B179-1A1D58EBFCD6}"/>
  <phoneticPr fontId="8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87FC-DC83-4523-A2AF-210BE592F98A}">
  <dimension ref="A1:H77"/>
  <sheetViews>
    <sheetView zoomScale="126" workbookViewId="0">
      <pane xSplit="1" ySplit="1" topLeftCell="B2" activePane="bottomRight" state="frozen"/>
      <selection activeCell="I74" sqref="A74:I77"/>
      <selection pane="topRight" activeCell="I74" sqref="A74:I77"/>
      <selection pane="bottomLeft" activeCell="I74" sqref="A74:I77"/>
      <selection pane="bottomRight" activeCell="B2" sqref="B2"/>
    </sheetView>
  </sheetViews>
  <sheetFormatPr defaultRowHeight="14.25" x14ac:dyDescent="0.2"/>
  <cols>
    <col min="1" max="1" width="15.28515625" style="1" customWidth="1"/>
    <col min="2" max="2" width="11.28515625" style="1" bestFit="1" customWidth="1"/>
    <col min="3" max="3" width="14.140625" style="1" customWidth="1"/>
    <col min="4" max="5" width="15.42578125" style="1" customWidth="1"/>
    <col min="6" max="6" width="11" style="1" customWidth="1"/>
    <col min="7" max="7" width="72.28515625" style="1" customWidth="1"/>
    <col min="8" max="8" width="10.7109375" style="1" customWidth="1"/>
    <col min="9" max="16384" width="9.140625" style="1"/>
  </cols>
  <sheetData>
    <row r="1" spans="1:7" ht="30" x14ac:dyDescent="0.2">
      <c r="A1" s="8" t="s">
        <v>59</v>
      </c>
      <c r="B1" s="8" t="s">
        <v>60</v>
      </c>
      <c r="C1" s="8" t="s">
        <v>0</v>
      </c>
      <c r="D1" s="8" t="s">
        <v>29</v>
      </c>
      <c r="E1" s="8" t="s">
        <v>61</v>
      </c>
      <c r="F1" s="8" t="s">
        <v>62</v>
      </c>
      <c r="G1" s="8" t="s">
        <v>70</v>
      </c>
    </row>
    <row r="2" spans="1:7" x14ac:dyDescent="0.2">
      <c r="A2" s="11" t="s">
        <v>63</v>
      </c>
      <c r="B2" s="14">
        <v>46113</v>
      </c>
      <c r="C2" s="11" t="s">
        <v>1</v>
      </c>
      <c r="D2" s="11">
        <v>200</v>
      </c>
      <c r="E2" s="11">
        <v>200</v>
      </c>
      <c r="F2" s="11" t="s">
        <v>64</v>
      </c>
      <c r="G2" s="11" t="s">
        <v>71</v>
      </c>
    </row>
    <row r="3" spans="1:7" x14ac:dyDescent="0.2">
      <c r="A3" s="11" t="s">
        <v>65</v>
      </c>
      <c r="B3" s="14">
        <v>46113</v>
      </c>
      <c r="C3" s="11" t="s">
        <v>2</v>
      </c>
      <c r="D3" s="11">
        <v>404</v>
      </c>
      <c r="E3" s="11">
        <v>500</v>
      </c>
      <c r="F3" s="11" t="s">
        <v>66</v>
      </c>
      <c r="G3" s="11" t="s">
        <v>72</v>
      </c>
    </row>
    <row r="4" spans="1:7" x14ac:dyDescent="0.2">
      <c r="A4" s="11" t="s">
        <v>67</v>
      </c>
      <c r="B4" s="14">
        <v>46113</v>
      </c>
      <c r="C4" s="11" t="s">
        <v>3</v>
      </c>
      <c r="D4" s="11">
        <v>422</v>
      </c>
      <c r="E4" s="11">
        <v>422</v>
      </c>
      <c r="F4" s="11" t="s">
        <v>64</v>
      </c>
      <c r="G4" s="11" t="s">
        <v>73</v>
      </c>
    </row>
    <row r="5" spans="1:7" x14ac:dyDescent="0.2">
      <c r="A5" s="11" t="s">
        <v>68</v>
      </c>
      <c r="B5" s="14">
        <v>46113</v>
      </c>
      <c r="C5" s="11" t="s">
        <v>4</v>
      </c>
      <c r="D5" s="11">
        <v>422</v>
      </c>
      <c r="E5" s="11">
        <v>422</v>
      </c>
      <c r="F5" s="11" t="s">
        <v>64</v>
      </c>
      <c r="G5" s="11" t="s">
        <v>74</v>
      </c>
    </row>
    <row r="6" spans="1:7" x14ac:dyDescent="0.2">
      <c r="A6" s="11" t="s">
        <v>91</v>
      </c>
      <c r="B6" s="14">
        <v>46113</v>
      </c>
      <c r="C6" s="11" t="s">
        <v>5</v>
      </c>
      <c r="D6" s="11">
        <v>422</v>
      </c>
      <c r="E6" s="11">
        <v>422</v>
      </c>
      <c r="F6" s="11" t="s">
        <v>64</v>
      </c>
      <c r="G6" s="11" t="s">
        <v>74</v>
      </c>
    </row>
    <row r="7" spans="1:7" x14ac:dyDescent="0.2">
      <c r="A7" s="11" t="s">
        <v>92</v>
      </c>
      <c r="B7" s="14">
        <v>46113</v>
      </c>
      <c r="C7" s="11" t="s">
        <v>6</v>
      </c>
      <c r="D7" s="11">
        <v>404</v>
      </c>
      <c r="E7" s="11">
        <v>500</v>
      </c>
      <c r="F7" s="11" t="s">
        <v>66</v>
      </c>
      <c r="G7" s="11" t="s">
        <v>75</v>
      </c>
    </row>
    <row r="8" spans="1:7" x14ac:dyDescent="0.2">
      <c r="A8" s="11" t="s">
        <v>93</v>
      </c>
      <c r="B8" s="14">
        <v>46114</v>
      </c>
      <c r="C8" s="11" t="s">
        <v>7</v>
      </c>
      <c r="D8" s="11" t="s">
        <v>69</v>
      </c>
      <c r="E8" s="11">
        <v>500</v>
      </c>
      <c r="F8" s="11" t="s">
        <v>66</v>
      </c>
      <c r="G8" s="11" t="s">
        <v>76</v>
      </c>
    </row>
    <row r="9" spans="1:7" x14ac:dyDescent="0.2">
      <c r="A9" s="11" t="s">
        <v>94</v>
      </c>
      <c r="B9" s="14">
        <v>46114</v>
      </c>
      <c r="C9" s="11" t="s">
        <v>8</v>
      </c>
      <c r="D9" s="11">
        <v>200</v>
      </c>
      <c r="E9" s="11">
        <v>200</v>
      </c>
      <c r="F9" s="11" t="s">
        <v>64</v>
      </c>
      <c r="G9" s="11" t="s">
        <v>71</v>
      </c>
    </row>
    <row r="10" spans="1:7" x14ac:dyDescent="0.2">
      <c r="A10" s="11" t="s">
        <v>95</v>
      </c>
      <c r="B10" s="14">
        <v>46114</v>
      </c>
      <c r="C10" s="11" t="s">
        <v>9</v>
      </c>
      <c r="D10" s="11">
        <v>422</v>
      </c>
      <c r="E10" s="11">
        <v>422</v>
      </c>
      <c r="F10" s="11" t="s">
        <v>64</v>
      </c>
      <c r="G10" s="11" t="s">
        <v>77</v>
      </c>
    </row>
    <row r="11" spans="1:7" ht="28.5" x14ac:dyDescent="0.2">
      <c r="A11" s="11" t="s">
        <v>159</v>
      </c>
      <c r="B11" s="14">
        <v>46114</v>
      </c>
      <c r="C11" s="11" t="s">
        <v>40</v>
      </c>
      <c r="D11" s="11" t="s">
        <v>50</v>
      </c>
      <c r="E11" s="11" t="s">
        <v>50</v>
      </c>
      <c r="F11" s="11" t="s">
        <v>66</v>
      </c>
      <c r="G11" s="12" t="s">
        <v>111</v>
      </c>
    </row>
    <row r="12" spans="1:7" ht="42.75" x14ac:dyDescent="0.2">
      <c r="A12" s="11" t="s">
        <v>160</v>
      </c>
      <c r="B12" s="14">
        <v>46114</v>
      </c>
      <c r="C12" s="11" t="s">
        <v>43</v>
      </c>
      <c r="D12" s="11" t="s">
        <v>50</v>
      </c>
      <c r="E12" s="11" t="s">
        <v>50</v>
      </c>
      <c r="F12" s="11" t="s">
        <v>64</v>
      </c>
      <c r="G12" s="19" t="s">
        <v>466</v>
      </c>
    </row>
    <row r="13" spans="1:7" ht="28.5" x14ac:dyDescent="0.2">
      <c r="A13" s="11" t="s">
        <v>161</v>
      </c>
      <c r="B13" s="14">
        <v>46115</v>
      </c>
      <c r="C13" s="11" t="s">
        <v>46</v>
      </c>
      <c r="D13" s="12" t="s">
        <v>50</v>
      </c>
      <c r="E13" s="12" t="s">
        <v>50</v>
      </c>
      <c r="F13" s="12" t="s">
        <v>64</v>
      </c>
      <c r="G13" s="12" t="s">
        <v>149</v>
      </c>
    </row>
    <row r="14" spans="1:7" ht="28.5" x14ac:dyDescent="0.2">
      <c r="A14" s="11" t="s">
        <v>162</v>
      </c>
      <c r="B14" s="14">
        <v>46115</v>
      </c>
      <c r="C14" s="11" t="s">
        <v>47</v>
      </c>
      <c r="D14" s="12" t="s">
        <v>50</v>
      </c>
      <c r="E14" s="12" t="s">
        <v>50</v>
      </c>
      <c r="F14" s="12" t="s">
        <v>64</v>
      </c>
      <c r="G14" s="12" t="s">
        <v>150</v>
      </c>
    </row>
    <row r="15" spans="1:7" ht="85.5" x14ac:dyDescent="0.2">
      <c r="A15" s="12" t="s">
        <v>163</v>
      </c>
      <c r="B15" s="14">
        <v>46115</v>
      </c>
      <c r="C15" s="12" t="s">
        <v>48</v>
      </c>
      <c r="D15" s="12" t="s">
        <v>50</v>
      </c>
      <c r="E15" s="12" t="s">
        <v>50</v>
      </c>
      <c r="F15" s="12" t="s">
        <v>552</v>
      </c>
      <c r="G15" s="12" t="s">
        <v>553</v>
      </c>
    </row>
    <row r="16" spans="1:7" ht="85.5" x14ac:dyDescent="0.2">
      <c r="A16" s="12" t="s">
        <v>164</v>
      </c>
      <c r="B16" s="14">
        <v>46115</v>
      </c>
      <c r="C16" s="12" t="s">
        <v>49</v>
      </c>
      <c r="D16" s="12" t="s">
        <v>50</v>
      </c>
      <c r="E16" s="12" t="s">
        <v>50</v>
      </c>
      <c r="F16" s="12" t="s">
        <v>552</v>
      </c>
      <c r="G16" s="12" t="s">
        <v>554</v>
      </c>
    </row>
    <row r="17" spans="1:7" x14ac:dyDescent="0.2">
      <c r="A17" s="12" t="s">
        <v>165</v>
      </c>
      <c r="B17" s="14">
        <v>46115</v>
      </c>
      <c r="C17" s="12" t="s">
        <v>54</v>
      </c>
      <c r="D17" s="12" t="s">
        <v>50</v>
      </c>
      <c r="E17" s="12" t="s">
        <v>50</v>
      </c>
      <c r="F17" s="12" t="s">
        <v>64</v>
      </c>
      <c r="G17" s="12" t="s">
        <v>169</v>
      </c>
    </row>
    <row r="18" spans="1:7" ht="28.5" x14ac:dyDescent="0.2">
      <c r="A18" s="12" t="s">
        <v>166</v>
      </c>
      <c r="B18" s="14">
        <v>46115</v>
      </c>
      <c r="C18" s="12" t="s">
        <v>55</v>
      </c>
      <c r="D18" s="12" t="s">
        <v>50</v>
      </c>
      <c r="E18" s="12" t="s">
        <v>50</v>
      </c>
      <c r="F18" s="12" t="s">
        <v>66</v>
      </c>
      <c r="G18" s="12" t="s">
        <v>555</v>
      </c>
    </row>
    <row r="19" spans="1:7" ht="28.5" x14ac:dyDescent="0.2">
      <c r="A19" s="12" t="s">
        <v>167</v>
      </c>
      <c r="B19" s="14">
        <v>46115</v>
      </c>
      <c r="C19" s="12" t="s">
        <v>56</v>
      </c>
      <c r="D19" s="12" t="s">
        <v>50</v>
      </c>
      <c r="E19" s="12" t="s">
        <v>50</v>
      </c>
      <c r="F19" s="12" t="s">
        <v>64</v>
      </c>
      <c r="G19" s="12" t="s">
        <v>174</v>
      </c>
    </row>
    <row r="20" spans="1:7" x14ac:dyDescent="0.2">
      <c r="A20" s="12" t="s">
        <v>96</v>
      </c>
      <c r="B20" s="14">
        <v>46115</v>
      </c>
      <c r="C20" s="12" t="s">
        <v>121</v>
      </c>
      <c r="D20" s="12" t="s">
        <v>50</v>
      </c>
      <c r="E20" s="12" t="s">
        <v>50</v>
      </c>
      <c r="F20" s="12" t="s">
        <v>64</v>
      </c>
      <c r="G20" s="12" t="s">
        <v>175</v>
      </c>
    </row>
    <row r="21" spans="1:7" ht="28.5" x14ac:dyDescent="0.2">
      <c r="A21" s="12" t="s">
        <v>97</v>
      </c>
      <c r="B21" s="14">
        <v>46115</v>
      </c>
      <c r="C21" s="12" t="s">
        <v>122</v>
      </c>
      <c r="D21" s="12" t="s">
        <v>50</v>
      </c>
      <c r="E21" s="12" t="s">
        <v>50</v>
      </c>
      <c r="F21" s="12" t="s">
        <v>64</v>
      </c>
      <c r="G21" s="12" t="s">
        <v>176</v>
      </c>
    </row>
    <row r="22" spans="1:7" ht="28.5" x14ac:dyDescent="0.2">
      <c r="A22" s="12" t="s">
        <v>98</v>
      </c>
      <c r="B22" s="14">
        <v>46115</v>
      </c>
      <c r="C22" s="12" t="s">
        <v>123</v>
      </c>
      <c r="D22" s="12" t="s">
        <v>50</v>
      </c>
      <c r="E22" s="12" t="s">
        <v>50</v>
      </c>
      <c r="F22" s="12" t="s">
        <v>64</v>
      </c>
      <c r="G22" s="12" t="s">
        <v>177</v>
      </c>
    </row>
    <row r="23" spans="1:7" x14ac:dyDescent="0.2">
      <c r="A23" s="12" t="s">
        <v>99</v>
      </c>
      <c r="B23" s="14">
        <v>46115</v>
      </c>
      <c r="C23" s="12" t="s">
        <v>124</v>
      </c>
      <c r="D23" s="12">
        <v>400</v>
      </c>
      <c r="E23" s="12">
        <v>400</v>
      </c>
      <c r="F23" s="12" t="s">
        <v>64</v>
      </c>
      <c r="G23" s="12" t="s">
        <v>179</v>
      </c>
    </row>
    <row r="24" spans="1:7" ht="15.75" x14ac:dyDescent="0.3">
      <c r="A24" s="12" t="s">
        <v>168</v>
      </c>
      <c r="B24" s="14">
        <v>46115</v>
      </c>
      <c r="C24" s="12" t="s">
        <v>125</v>
      </c>
      <c r="D24" s="12">
        <v>201</v>
      </c>
      <c r="E24" s="12">
        <v>201</v>
      </c>
      <c r="F24" s="12" t="s">
        <v>64</v>
      </c>
      <c r="G24" t="s">
        <v>501</v>
      </c>
    </row>
    <row r="25" spans="1:7" x14ac:dyDescent="0.2">
      <c r="A25" s="12" t="s">
        <v>100</v>
      </c>
      <c r="B25" s="14">
        <v>46115</v>
      </c>
      <c r="C25" s="12" t="s">
        <v>126</v>
      </c>
      <c r="D25" s="12">
        <v>201</v>
      </c>
      <c r="E25" s="12">
        <v>201</v>
      </c>
      <c r="F25" s="12" t="s">
        <v>64</v>
      </c>
      <c r="G25" s="12" t="s">
        <v>502</v>
      </c>
    </row>
    <row r="26" spans="1:7" x14ac:dyDescent="0.2">
      <c r="A26" s="12" t="s">
        <v>102</v>
      </c>
      <c r="B26" s="14">
        <v>46115</v>
      </c>
      <c r="C26" s="12" t="s">
        <v>127</v>
      </c>
      <c r="D26" s="12">
        <v>201</v>
      </c>
      <c r="E26" s="12">
        <v>201</v>
      </c>
      <c r="F26" s="12" t="s">
        <v>64</v>
      </c>
      <c r="G26" s="12" t="s">
        <v>503</v>
      </c>
    </row>
    <row r="27" spans="1:7" ht="28.5" x14ac:dyDescent="0.2">
      <c r="A27" s="12" t="s">
        <v>103</v>
      </c>
      <c r="B27" s="14">
        <v>46115</v>
      </c>
      <c r="C27" s="12" t="s">
        <v>128</v>
      </c>
      <c r="D27" s="12">
        <v>201</v>
      </c>
      <c r="E27" s="12">
        <v>201</v>
      </c>
      <c r="F27" s="12" t="s">
        <v>64</v>
      </c>
      <c r="G27" s="12" t="s">
        <v>504</v>
      </c>
    </row>
    <row r="28" spans="1:7" ht="28.5" x14ac:dyDescent="0.2">
      <c r="A28" s="12" t="s">
        <v>101</v>
      </c>
      <c r="B28" s="14">
        <v>46115</v>
      </c>
      <c r="C28" s="12" t="s">
        <v>129</v>
      </c>
      <c r="D28" s="12">
        <v>201</v>
      </c>
      <c r="E28" s="12">
        <v>201</v>
      </c>
      <c r="F28" s="12" t="s">
        <v>64</v>
      </c>
      <c r="G28" s="12" t="s">
        <v>505</v>
      </c>
    </row>
    <row r="29" spans="1:7" ht="28.5" x14ac:dyDescent="0.2">
      <c r="A29" s="12" t="s">
        <v>195</v>
      </c>
      <c r="B29" s="14">
        <v>46115</v>
      </c>
      <c r="C29" s="12" t="s">
        <v>130</v>
      </c>
      <c r="D29" s="11">
        <v>422</v>
      </c>
      <c r="E29" s="11">
        <v>201</v>
      </c>
      <c r="F29" s="11" t="s">
        <v>66</v>
      </c>
      <c r="G29" s="11" t="s">
        <v>209</v>
      </c>
    </row>
    <row r="30" spans="1:7" ht="28.5" x14ac:dyDescent="0.2">
      <c r="A30" s="12" t="s">
        <v>196</v>
      </c>
      <c r="B30" s="14">
        <v>46115</v>
      </c>
      <c r="C30" s="12" t="s">
        <v>131</v>
      </c>
      <c r="D30" s="11">
        <v>422</v>
      </c>
      <c r="E30" s="11">
        <v>201</v>
      </c>
      <c r="F30" s="11" t="s">
        <v>66</v>
      </c>
      <c r="G30" s="11" t="s">
        <v>203</v>
      </c>
    </row>
    <row r="31" spans="1:7" ht="28.5" x14ac:dyDescent="0.2">
      <c r="A31" s="12" t="s">
        <v>197</v>
      </c>
      <c r="B31" s="14">
        <v>46115</v>
      </c>
      <c r="C31" s="12" t="s">
        <v>132</v>
      </c>
      <c r="D31" s="11">
        <v>422</v>
      </c>
      <c r="E31" s="11">
        <v>201</v>
      </c>
      <c r="F31" s="11" t="s">
        <v>66</v>
      </c>
      <c r="G31" s="11" t="s">
        <v>205</v>
      </c>
    </row>
    <row r="32" spans="1:7" ht="28.5" x14ac:dyDescent="0.2">
      <c r="A32" s="12" t="s">
        <v>198</v>
      </c>
      <c r="B32" s="14">
        <v>46115</v>
      </c>
      <c r="C32" s="12" t="s">
        <v>133</v>
      </c>
      <c r="D32" s="11">
        <v>422</v>
      </c>
      <c r="E32" s="11">
        <v>422</v>
      </c>
      <c r="F32" s="11" t="s">
        <v>64</v>
      </c>
      <c r="G32" s="11" t="s">
        <v>511</v>
      </c>
    </row>
    <row r="33" spans="1:7" ht="28.5" x14ac:dyDescent="0.2">
      <c r="A33" s="12" t="s">
        <v>199</v>
      </c>
      <c r="B33" s="14">
        <v>46115</v>
      </c>
      <c r="C33" s="12" t="s">
        <v>134</v>
      </c>
      <c r="D33" s="11">
        <v>201</v>
      </c>
      <c r="E33" s="11">
        <v>201</v>
      </c>
      <c r="F33" s="11" t="s">
        <v>66</v>
      </c>
      <c r="G33" s="11" t="s">
        <v>512</v>
      </c>
    </row>
    <row r="34" spans="1:7" ht="28.5" x14ac:dyDescent="0.2">
      <c r="A34" s="12" t="s">
        <v>200</v>
      </c>
      <c r="B34" s="14">
        <v>46115</v>
      </c>
      <c r="C34" s="12" t="s">
        <v>135</v>
      </c>
      <c r="D34" s="11">
        <v>422</v>
      </c>
      <c r="E34" s="11">
        <v>201</v>
      </c>
      <c r="F34" s="11" t="s">
        <v>66</v>
      </c>
      <c r="G34" s="11" t="s">
        <v>233</v>
      </c>
    </row>
    <row r="35" spans="1:7" ht="28.5" x14ac:dyDescent="0.2">
      <c r="A35" s="12" t="s">
        <v>201</v>
      </c>
      <c r="B35" s="14">
        <v>46116</v>
      </c>
      <c r="C35" s="12" t="s">
        <v>193</v>
      </c>
      <c r="D35" s="11">
        <v>422</v>
      </c>
      <c r="E35" s="11">
        <v>201</v>
      </c>
      <c r="F35" s="11" t="s">
        <v>66</v>
      </c>
      <c r="G35" s="11" t="s">
        <v>236</v>
      </c>
    </row>
    <row r="36" spans="1:7" ht="28.5" x14ac:dyDescent="0.2">
      <c r="A36" s="12" t="s">
        <v>221</v>
      </c>
      <c r="B36" s="14">
        <v>46116</v>
      </c>
      <c r="C36" s="12" t="s">
        <v>210</v>
      </c>
      <c r="D36" s="11">
        <v>422</v>
      </c>
      <c r="E36" s="11">
        <v>201</v>
      </c>
      <c r="F36" s="11" t="s">
        <v>66</v>
      </c>
      <c r="G36" s="11" t="s">
        <v>234</v>
      </c>
    </row>
    <row r="37" spans="1:7" ht="28.5" x14ac:dyDescent="0.2">
      <c r="A37" s="12" t="s">
        <v>222</v>
      </c>
      <c r="B37" s="14">
        <v>46116</v>
      </c>
      <c r="C37" s="12" t="s">
        <v>211</v>
      </c>
      <c r="D37" s="11">
        <v>422</v>
      </c>
      <c r="E37" s="11">
        <v>201</v>
      </c>
      <c r="F37" s="11" t="s">
        <v>66</v>
      </c>
      <c r="G37" s="11" t="s">
        <v>235</v>
      </c>
    </row>
    <row r="38" spans="1:7" ht="28.5" x14ac:dyDescent="0.2">
      <c r="A38" s="12" t="s">
        <v>223</v>
      </c>
      <c r="B38" s="14">
        <v>46116</v>
      </c>
      <c r="C38" s="12" t="s">
        <v>212</v>
      </c>
      <c r="D38" s="11">
        <v>201</v>
      </c>
      <c r="E38" s="11">
        <v>201</v>
      </c>
      <c r="F38" s="11" t="s">
        <v>66</v>
      </c>
      <c r="G38" s="11" t="s">
        <v>525</v>
      </c>
    </row>
    <row r="39" spans="1:7" ht="42.75" x14ac:dyDescent="0.2">
      <c r="A39" s="12" t="s">
        <v>224</v>
      </c>
      <c r="B39" s="14">
        <v>46116</v>
      </c>
      <c r="C39" s="12" t="s">
        <v>213</v>
      </c>
      <c r="D39" s="11" t="s">
        <v>518</v>
      </c>
      <c r="E39" s="11">
        <v>201</v>
      </c>
      <c r="F39" s="11" t="s">
        <v>66</v>
      </c>
      <c r="G39" s="11" t="s">
        <v>237</v>
      </c>
    </row>
    <row r="40" spans="1:7" ht="28.5" x14ac:dyDescent="0.2">
      <c r="A40" s="12" t="s">
        <v>225</v>
      </c>
      <c r="B40" s="14">
        <v>46116</v>
      </c>
      <c r="C40" s="12" t="s">
        <v>214</v>
      </c>
      <c r="D40" s="11">
        <v>201</v>
      </c>
      <c r="E40" s="11">
        <v>201</v>
      </c>
      <c r="F40" s="11" t="s">
        <v>552</v>
      </c>
      <c r="G40" s="11" t="s">
        <v>463</v>
      </c>
    </row>
    <row r="41" spans="1:7" ht="28.5" x14ac:dyDescent="0.2">
      <c r="A41" s="12" t="s">
        <v>226</v>
      </c>
      <c r="B41" s="14">
        <v>46116</v>
      </c>
      <c r="C41" s="12" t="s">
        <v>215</v>
      </c>
      <c r="D41" s="11">
        <v>422</v>
      </c>
      <c r="E41" s="11">
        <v>422</v>
      </c>
      <c r="F41" s="11" t="s">
        <v>64</v>
      </c>
      <c r="G41" s="11" t="s">
        <v>527</v>
      </c>
    </row>
    <row r="42" spans="1:7" ht="28.5" x14ac:dyDescent="0.2">
      <c r="A42" s="12" t="s">
        <v>244</v>
      </c>
      <c r="B42" s="14">
        <v>46116</v>
      </c>
      <c r="C42" s="12" t="s">
        <v>241</v>
      </c>
      <c r="D42" s="11">
        <v>422</v>
      </c>
      <c r="E42" s="11">
        <v>201</v>
      </c>
      <c r="F42" s="11" t="s">
        <v>66</v>
      </c>
      <c r="G42" s="11" t="s">
        <v>247</v>
      </c>
    </row>
    <row r="43" spans="1:7" x14ac:dyDescent="0.2">
      <c r="A43" s="11" t="s">
        <v>279</v>
      </c>
      <c r="B43" s="14">
        <v>46114</v>
      </c>
      <c r="C43" s="11" t="s">
        <v>57</v>
      </c>
      <c r="D43" s="11">
        <v>200</v>
      </c>
      <c r="E43" s="11">
        <v>200</v>
      </c>
      <c r="F43" s="11" t="s">
        <v>66</v>
      </c>
      <c r="G43" s="11" t="s">
        <v>78</v>
      </c>
    </row>
    <row r="44" spans="1:7" ht="28.5" x14ac:dyDescent="0.2">
      <c r="A44" s="11" t="s">
        <v>280</v>
      </c>
      <c r="B44" s="14">
        <v>46116</v>
      </c>
      <c r="C44" s="11" t="s">
        <v>250</v>
      </c>
      <c r="D44" s="11">
        <v>404</v>
      </c>
      <c r="E44" s="11">
        <v>500</v>
      </c>
      <c r="F44" s="11" t="s">
        <v>66</v>
      </c>
      <c r="G44" s="11" t="s">
        <v>288</v>
      </c>
    </row>
    <row r="45" spans="1:7" x14ac:dyDescent="0.2">
      <c r="A45" s="11" t="s">
        <v>281</v>
      </c>
      <c r="B45" s="14">
        <v>46116</v>
      </c>
      <c r="C45" s="11" t="s">
        <v>251</v>
      </c>
      <c r="D45" s="11">
        <v>404</v>
      </c>
      <c r="E45" s="11">
        <v>500</v>
      </c>
      <c r="F45" s="11" t="s">
        <v>66</v>
      </c>
      <c r="G45" s="11" t="s">
        <v>289</v>
      </c>
    </row>
    <row r="46" spans="1:7" ht="28.5" x14ac:dyDescent="0.2">
      <c r="A46" s="11" t="s">
        <v>282</v>
      </c>
      <c r="B46" s="14">
        <v>46116</v>
      </c>
      <c r="C46" s="11" t="s">
        <v>252</v>
      </c>
      <c r="D46" s="11">
        <v>422</v>
      </c>
      <c r="E46" s="11">
        <v>500</v>
      </c>
      <c r="F46" s="11" t="s">
        <v>66</v>
      </c>
      <c r="G46" s="11" t="s">
        <v>290</v>
      </c>
    </row>
    <row r="47" spans="1:7" x14ac:dyDescent="0.2">
      <c r="A47" s="11" t="s">
        <v>283</v>
      </c>
      <c r="B47" s="14">
        <v>46116</v>
      </c>
      <c r="C47" s="11" t="s">
        <v>253</v>
      </c>
      <c r="D47" s="11">
        <v>422</v>
      </c>
      <c r="E47" s="11">
        <v>422</v>
      </c>
      <c r="F47" s="11" t="s">
        <v>64</v>
      </c>
      <c r="G47" s="11" t="s">
        <v>291</v>
      </c>
    </row>
    <row r="48" spans="1:7" x14ac:dyDescent="0.2">
      <c r="A48" s="11" t="s">
        <v>284</v>
      </c>
      <c r="B48" s="14">
        <v>46116</v>
      </c>
      <c r="C48" s="11" t="s">
        <v>254</v>
      </c>
      <c r="D48" s="11">
        <v>422</v>
      </c>
      <c r="E48" s="11">
        <v>422</v>
      </c>
      <c r="F48" s="11" t="s">
        <v>64</v>
      </c>
      <c r="G48" s="11" t="s">
        <v>292</v>
      </c>
    </row>
    <row r="49" spans="1:8" ht="28.5" x14ac:dyDescent="0.2">
      <c r="A49" s="11" t="s">
        <v>285</v>
      </c>
      <c r="B49" s="14">
        <v>46116</v>
      </c>
      <c r="C49" s="11" t="s">
        <v>255</v>
      </c>
      <c r="D49" s="11">
        <v>200</v>
      </c>
      <c r="E49" s="11">
        <v>200</v>
      </c>
      <c r="F49" s="11" t="s">
        <v>64</v>
      </c>
      <c r="G49" s="11" t="s">
        <v>293</v>
      </c>
    </row>
    <row r="50" spans="1:8" x14ac:dyDescent="0.2">
      <c r="A50" s="11" t="s">
        <v>286</v>
      </c>
      <c r="B50" s="14">
        <v>46116</v>
      </c>
      <c r="C50" s="11" t="s">
        <v>256</v>
      </c>
      <c r="D50" s="11">
        <v>404</v>
      </c>
      <c r="E50" s="11">
        <v>200</v>
      </c>
      <c r="F50" s="11" t="s">
        <v>66</v>
      </c>
      <c r="G50" s="11" t="s">
        <v>294</v>
      </c>
    </row>
    <row r="51" spans="1:8" x14ac:dyDescent="0.2">
      <c r="A51" s="11" t="s">
        <v>287</v>
      </c>
      <c r="B51" s="14">
        <v>46116</v>
      </c>
      <c r="C51" s="11" t="s">
        <v>257</v>
      </c>
      <c r="D51" s="11">
        <v>422</v>
      </c>
      <c r="E51" s="11">
        <v>422</v>
      </c>
      <c r="F51" s="11" t="s">
        <v>64</v>
      </c>
      <c r="G51" s="11" t="s">
        <v>295</v>
      </c>
    </row>
    <row r="52" spans="1:8" ht="28.5" x14ac:dyDescent="0.25">
      <c r="A52" s="11" t="s">
        <v>376</v>
      </c>
      <c r="B52" s="14">
        <v>46116</v>
      </c>
      <c r="C52" s="11" t="s">
        <v>302</v>
      </c>
      <c r="D52" s="11">
        <v>200</v>
      </c>
      <c r="E52" s="11">
        <v>200</v>
      </c>
      <c r="F52" s="11" t="s">
        <v>64</v>
      </c>
      <c r="G52" s="11" t="s">
        <v>404</v>
      </c>
      <c r="H52"/>
    </row>
    <row r="53" spans="1:8" ht="28.5" x14ac:dyDescent="0.25">
      <c r="A53" s="11" t="s">
        <v>377</v>
      </c>
      <c r="B53" s="14">
        <v>46116</v>
      </c>
      <c r="C53" s="11" t="s">
        <v>304</v>
      </c>
      <c r="D53" s="11">
        <v>200</v>
      </c>
      <c r="E53" s="11">
        <v>200</v>
      </c>
      <c r="F53" s="11" t="s">
        <v>66</v>
      </c>
      <c r="G53" s="11" t="s">
        <v>405</v>
      </c>
      <c r="H53"/>
    </row>
    <row r="54" spans="1:8" ht="28.5" x14ac:dyDescent="0.25">
      <c r="A54" s="11" t="s">
        <v>378</v>
      </c>
      <c r="B54" s="14">
        <v>46116</v>
      </c>
      <c r="C54" s="11" t="s">
        <v>305</v>
      </c>
      <c r="D54" s="11">
        <v>200</v>
      </c>
      <c r="E54" s="11">
        <v>200</v>
      </c>
      <c r="F54" s="11" t="s">
        <v>66</v>
      </c>
      <c r="G54" s="11" t="s">
        <v>406</v>
      </c>
      <c r="H54"/>
    </row>
    <row r="55" spans="1:8" ht="28.5" x14ac:dyDescent="0.25">
      <c r="A55" s="11" t="s">
        <v>379</v>
      </c>
      <c r="B55" s="14">
        <v>46116</v>
      </c>
      <c r="C55" s="11" t="s">
        <v>306</v>
      </c>
      <c r="D55" s="11">
        <v>200</v>
      </c>
      <c r="E55" s="11">
        <v>200</v>
      </c>
      <c r="F55" s="11" t="s">
        <v>66</v>
      </c>
      <c r="G55" s="11" t="s">
        <v>407</v>
      </c>
      <c r="H55"/>
    </row>
    <row r="56" spans="1:8" ht="28.5" x14ac:dyDescent="0.25">
      <c r="A56" s="11" t="s">
        <v>380</v>
      </c>
      <c r="B56" s="14">
        <v>46116</v>
      </c>
      <c r="C56" s="11" t="s">
        <v>307</v>
      </c>
      <c r="D56" s="11">
        <v>200</v>
      </c>
      <c r="E56" s="11">
        <v>200</v>
      </c>
      <c r="F56" s="11" t="s">
        <v>64</v>
      </c>
      <c r="G56" s="11" t="s">
        <v>408</v>
      </c>
      <c r="H56"/>
    </row>
    <row r="57" spans="1:8" ht="42.75" x14ac:dyDescent="0.25">
      <c r="A57" s="11" t="s">
        <v>381</v>
      </c>
      <c r="B57" s="14">
        <v>46116</v>
      </c>
      <c r="C57" s="11" t="s">
        <v>308</v>
      </c>
      <c r="D57" s="11">
        <v>200</v>
      </c>
      <c r="E57" s="11">
        <v>200</v>
      </c>
      <c r="F57" s="11" t="s">
        <v>66</v>
      </c>
      <c r="G57" s="11" t="s">
        <v>409</v>
      </c>
      <c r="H57"/>
    </row>
    <row r="58" spans="1:8" ht="15" x14ac:dyDescent="0.25">
      <c r="A58" s="11" t="s">
        <v>382</v>
      </c>
      <c r="B58" s="14">
        <v>46116</v>
      </c>
      <c r="C58" s="11" t="s">
        <v>309</v>
      </c>
      <c r="D58" s="11">
        <v>404</v>
      </c>
      <c r="E58" s="11">
        <v>404</v>
      </c>
      <c r="F58" s="11" t="s">
        <v>64</v>
      </c>
      <c r="G58" s="11" t="s">
        <v>410</v>
      </c>
      <c r="H58"/>
    </row>
    <row r="59" spans="1:8" ht="15" x14ac:dyDescent="0.25">
      <c r="A59" s="11" t="s">
        <v>383</v>
      </c>
      <c r="B59" s="14">
        <v>46116</v>
      </c>
      <c r="C59" s="11" t="s">
        <v>310</v>
      </c>
      <c r="D59" s="11">
        <v>404</v>
      </c>
      <c r="E59" s="11">
        <v>404</v>
      </c>
      <c r="F59" s="11" t="s">
        <v>64</v>
      </c>
      <c r="G59" s="11" t="s">
        <v>411</v>
      </c>
      <c r="H59"/>
    </row>
    <row r="60" spans="1:8" ht="28.5" x14ac:dyDescent="0.25">
      <c r="A60" s="11" t="s">
        <v>384</v>
      </c>
      <c r="B60" s="14">
        <v>46116</v>
      </c>
      <c r="C60" s="11" t="s">
        <v>311</v>
      </c>
      <c r="D60" s="11">
        <v>422</v>
      </c>
      <c r="E60" s="11">
        <v>404</v>
      </c>
      <c r="F60" s="11" t="s">
        <v>66</v>
      </c>
      <c r="G60" s="11" t="s">
        <v>402</v>
      </c>
      <c r="H60"/>
    </row>
    <row r="61" spans="1:8" ht="15" x14ac:dyDescent="0.25">
      <c r="A61" s="11" t="s">
        <v>385</v>
      </c>
      <c r="B61" s="14">
        <v>46116</v>
      </c>
      <c r="C61" s="11" t="s">
        <v>312</v>
      </c>
      <c r="D61" s="11">
        <v>422</v>
      </c>
      <c r="E61" s="11">
        <v>422</v>
      </c>
      <c r="F61" s="11" t="s">
        <v>64</v>
      </c>
      <c r="G61" s="11" t="s">
        <v>291</v>
      </c>
      <c r="H61"/>
    </row>
    <row r="62" spans="1:8" ht="15" x14ac:dyDescent="0.25">
      <c r="A62" s="11" t="s">
        <v>386</v>
      </c>
      <c r="B62" s="14">
        <v>46116</v>
      </c>
      <c r="C62" s="11" t="s">
        <v>340</v>
      </c>
      <c r="D62" s="11">
        <v>422</v>
      </c>
      <c r="E62" s="11">
        <v>422</v>
      </c>
      <c r="F62" s="11" t="s">
        <v>64</v>
      </c>
      <c r="G62" s="11" t="s">
        <v>292</v>
      </c>
      <c r="H62"/>
    </row>
    <row r="63" spans="1:8" ht="42.75" x14ac:dyDescent="0.25">
      <c r="A63" s="11" t="s">
        <v>387</v>
      </c>
      <c r="B63" s="14">
        <v>46116</v>
      </c>
      <c r="C63" s="11" t="s">
        <v>343</v>
      </c>
      <c r="D63" s="11">
        <v>200</v>
      </c>
      <c r="E63" s="11">
        <v>200</v>
      </c>
      <c r="F63" s="11" t="s">
        <v>66</v>
      </c>
      <c r="G63" s="11" t="s">
        <v>403</v>
      </c>
      <c r="H63"/>
    </row>
    <row r="64" spans="1:8" ht="28.5" x14ac:dyDescent="0.25">
      <c r="A64" s="11" t="s">
        <v>388</v>
      </c>
      <c r="B64" s="14">
        <v>46116</v>
      </c>
      <c r="C64" s="11" t="s">
        <v>346</v>
      </c>
      <c r="D64" s="11">
        <v>422</v>
      </c>
      <c r="E64" s="11">
        <v>422</v>
      </c>
      <c r="F64" s="11" t="s">
        <v>64</v>
      </c>
      <c r="G64" s="11" t="s">
        <v>412</v>
      </c>
      <c r="H64"/>
    </row>
    <row r="65" spans="1:8" ht="15" x14ac:dyDescent="0.25">
      <c r="A65" s="11" t="s">
        <v>389</v>
      </c>
      <c r="B65" s="14">
        <v>46116</v>
      </c>
      <c r="C65" s="11" t="s">
        <v>349</v>
      </c>
      <c r="D65" s="11">
        <v>422</v>
      </c>
      <c r="E65" s="11">
        <v>422</v>
      </c>
      <c r="F65" s="11" t="s">
        <v>64</v>
      </c>
      <c r="G65" s="11" t="s">
        <v>413</v>
      </c>
      <c r="H65"/>
    </row>
    <row r="66" spans="1:8" ht="57" x14ac:dyDescent="0.25">
      <c r="A66" s="25" t="s">
        <v>390</v>
      </c>
      <c r="B66" s="14">
        <v>46116</v>
      </c>
      <c r="C66" s="11" t="s">
        <v>351</v>
      </c>
      <c r="D66" s="11">
        <v>422</v>
      </c>
      <c r="E66" s="11">
        <v>422</v>
      </c>
      <c r="F66" s="11" t="s">
        <v>66</v>
      </c>
      <c r="G66" s="11" t="s">
        <v>569</v>
      </c>
      <c r="H66"/>
    </row>
    <row r="67" spans="1:8" ht="57" x14ac:dyDescent="0.25">
      <c r="A67" s="25" t="s">
        <v>391</v>
      </c>
      <c r="B67" s="14">
        <v>46116</v>
      </c>
      <c r="C67" s="11" t="s">
        <v>353</v>
      </c>
      <c r="D67" s="11">
        <v>200</v>
      </c>
      <c r="E67" s="11">
        <v>422</v>
      </c>
      <c r="F67" s="11" t="s">
        <v>66</v>
      </c>
      <c r="G67" s="11" t="s">
        <v>568</v>
      </c>
      <c r="H67"/>
    </row>
    <row r="68" spans="1:8" ht="42.75" x14ac:dyDescent="0.25">
      <c r="A68" s="11" t="s">
        <v>392</v>
      </c>
      <c r="B68" s="14">
        <v>46116</v>
      </c>
      <c r="C68" s="11" t="s">
        <v>355</v>
      </c>
      <c r="D68" s="11">
        <v>200</v>
      </c>
      <c r="E68" s="11">
        <v>200</v>
      </c>
      <c r="F68" s="11" t="s">
        <v>66</v>
      </c>
      <c r="G68" s="11" t="s">
        <v>543</v>
      </c>
      <c r="H68"/>
    </row>
    <row r="69" spans="1:8" ht="42.75" x14ac:dyDescent="0.25">
      <c r="A69" s="25" t="s">
        <v>393</v>
      </c>
      <c r="B69" s="26">
        <v>46116</v>
      </c>
      <c r="C69" s="25" t="s">
        <v>357</v>
      </c>
      <c r="D69" s="25">
        <v>200</v>
      </c>
      <c r="E69" s="25">
        <v>422</v>
      </c>
      <c r="F69" s="25" t="s">
        <v>66</v>
      </c>
      <c r="G69" s="25" t="s">
        <v>567</v>
      </c>
      <c r="H69"/>
    </row>
    <row r="70" spans="1:8" ht="28.5" x14ac:dyDescent="0.25">
      <c r="A70" s="25" t="s">
        <v>394</v>
      </c>
      <c r="B70" s="26">
        <v>46116</v>
      </c>
      <c r="C70" s="25" t="s">
        <v>359</v>
      </c>
      <c r="D70" s="25">
        <v>200</v>
      </c>
      <c r="E70" s="25">
        <v>200</v>
      </c>
      <c r="F70" s="25" t="s">
        <v>66</v>
      </c>
      <c r="G70" s="25" t="s">
        <v>414</v>
      </c>
      <c r="H70"/>
    </row>
    <row r="71" spans="1:8" ht="28.5" x14ac:dyDescent="0.25">
      <c r="A71" s="11" t="s">
        <v>395</v>
      </c>
      <c r="B71" s="14">
        <v>46116</v>
      </c>
      <c r="C71" s="11" t="s">
        <v>361</v>
      </c>
      <c r="D71" s="11">
        <v>422</v>
      </c>
      <c r="E71" s="11">
        <v>200</v>
      </c>
      <c r="F71" s="11" t="s">
        <v>66</v>
      </c>
      <c r="G71" s="11" t="s">
        <v>415</v>
      </c>
      <c r="H71"/>
    </row>
    <row r="72" spans="1:8" ht="28.5" x14ac:dyDescent="0.25">
      <c r="A72" s="11" t="s">
        <v>396</v>
      </c>
      <c r="B72" s="14">
        <v>46116</v>
      </c>
      <c r="C72" s="11" t="s">
        <v>363</v>
      </c>
      <c r="D72" s="11">
        <v>422</v>
      </c>
      <c r="E72" s="11">
        <v>200</v>
      </c>
      <c r="F72" s="11" t="s">
        <v>66</v>
      </c>
      <c r="G72" s="11" t="s">
        <v>416</v>
      </c>
      <c r="H72"/>
    </row>
    <row r="73" spans="1:8" ht="57" x14ac:dyDescent="0.25">
      <c r="A73" s="25" t="s">
        <v>397</v>
      </c>
      <c r="B73" s="26">
        <v>46116</v>
      </c>
      <c r="C73" s="25" t="s">
        <v>365</v>
      </c>
      <c r="D73" s="25">
        <v>200</v>
      </c>
      <c r="E73" s="25">
        <v>422</v>
      </c>
      <c r="F73" s="25" t="s">
        <v>66</v>
      </c>
      <c r="G73" s="25" t="s">
        <v>566</v>
      </c>
      <c r="H73"/>
    </row>
    <row r="74" spans="1:8" ht="28.5" x14ac:dyDescent="0.25">
      <c r="A74" s="11" t="s">
        <v>398</v>
      </c>
      <c r="B74" s="14">
        <v>46116</v>
      </c>
      <c r="C74" s="11" t="s">
        <v>367</v>
      </c>
      <c r="D74" s="11">
        <v>422</v>
      </c>
      <c r="E74" s="11">
        <v>422</v>
      </c>
      <c r="F74" s="11" t="s">
        <v>64</v>
      </c>
      <c r="G74" s="11" t="s">
        <v>417</v>
      </c>
      <c r="H74"/>
    </row>
    <row r="75" spans="1:8" ht="28.5" x14ac:dyDescent="0.25">
      <c r="A75" s="11" t="s">
        <v>399</v>
      </c>
      <c r="B75" s="14">
        <v>46116</v>
      </c>
      <c r="C75" s="11" t="s">
        <v>369</v>
      </c>
      <c r="D75" s="11">
        <v>422</v>
      </c>
      <c r="E75" s="11">
        <v>422</v>
      </c>
      <c r="F75" s="11" t="s">
        <v>64</v>
      </c>
      <c r="G75" s="11" t="s">
        <v>418</v>
      </c>
      <c r="H75"/>
    </row>
    <row r="76" spans="1:8" ht="57" x14ac:dyDescent="0.25">
      <c r="A76" s="25" t="s">
        <v>400</v>
      </c>
      <c r="B76" s="26">
        <v>46116</v>
      </c>
      <c r="C76" s="25" t="s">
        <v>371</v>
      </c>
      <c r="D76" s="25">
        <v>200</v>
      </c>
      <c r="E76" s="25">
        <v>422</v>
      </c>
      <c r="F76" s="25" t="s">
        <v>66</v>
      </c>
      <c r="G76" s="25" t="s">
        <v>565</v>
      </c>
      <c r="H76"/>
    </row>
    <row r="77" spans="1:8" ht="28.5" x14ac:dyDescent="0.25">
      <c r="A77" s="11" t="s">
        <v>401</v>
      </c>
      <c r="B77" s="14">
        <v>46116</v>
      </c>
      <c r="C77" s="11" t="s">
        <v>373</v>
      </c>
      <c r="D77" s="11">
        <v>400</v>
      </c>
      <c r="E77" s="11">
        <v>200</v>
      </c>
      <c r="F77" s="11" t="s">
        <v>66</v>
      </c>
      <c r="G77" s="11" t="s">
        <v>419</v>
      </c>
      <c r="H77"/>
    </row>
  </sheetData>
  <phoneticPr fontId="8" type="noConversion"/>
  <conditionalFormatting sqref="F2:F224">
    <cfRule type="cellIs" dxfId="1" priority="1" operator="equal">
      <formula>"FAIL"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64E0-B546-42AE-958D-20644FB0F8A6}">
  <dimension ref="A1:E23"/>
  <sheetViews>
    <sheetView zoomScale="125" workbookViewId="0">
      <pane xSplit="1" ySplit="2" topLeftCell="B3" activePane="bottomRight" state="frozen"/>
      <selection activeCell="I74" sqref="A74:I77"/>
      <selection pane="topRight" activeCell="I74" sqref="A74:I77"/>
      <selection pane="bottomLeft" activeCell="I74" sqref="A74:I77"/>
      <selection pane="bottomRight" activeCell="B3" sqref="B3"/>
    </sheetView>
  </sheetViews>
  <sheetFormatPr defaultColWidth="41.140625" defaultRowHeight="14.25" x14ac:dyDescent="0.25"/>
  <cols>
    <col min="1" max="1" width="20.85546875" style="9" customWidth="1"/>
    <col min="2" max="2" width="76.85546875" style="9" customWidth="1"/>
    <col min="3" max="3" width="22.5703125" style="9" bestFit="1" customWidth="1"/>
    <col min="4" max="4" width="24" style="9" bestFit="1" customWidth="1"/>
    <col min="5" max="5" width="14.5703125" style="9" bestFit="1" customWidth="1"/>
    <col min="6" max="16384" width="41.140625" style="9"/>
  </cols>
  <sheetData>
    <row r="1" spans="1:5" ht="15" x14ac:dyDescent="0.25">
      <c r="A1" s="24" t="s">
        <v>104</v>
      </c>
      <c r="B1" s="8" t="s">
        <v>79</v>
      </c>
      <c r="C1" s="8" t="s">
        <v>81</v>
      </c>
      <c r="D1" s="8" t="s">
        <v>83</v>
      </c>
      <c r="E1" s="8" t="s">
        <v>0</v>
      </c>
    </row>
    <row r="2" spans="1:5" ht="15" x14ac:dyDescent="0.25">
      <c r="A2" s="24"/>
      <c r="B2" s="8" t="s">
        <v>80</v>
      </c>
      <c r="C2" s="8" t="s">
        <v>82</v>
      </c>
      <c r="D2" s="8" t="s">
        <v>84</v>
      </c>
      <c r="E2" s="8" t="s">
        <v>85</v>
      </c>
    </row>
    <row r="3" spans="1:5" ht="28.5" customHeight="1" x14ac:dyDescent="0.25">
      <c r="A3" s="10" t="s">
        <v>105</v>
      </c>
      <c r="B3" s="11" t="s">
        <v>86</v>
      </c>
      <c r="C3" s="11" t="s">
        <v>87</v>
      </c>
      <c r="D3" s="11" t="s">
        <v>87</v>
      </c>
      <c r="E3" s="11" t="s">
        <v>90</v>
      </c>
    </row>
    <row r="4" spans="1:5" ht="28.5" customHeight="1" x14ac:dyDescent="0.25">
      <c r="A4" s="10" t="s">
        <v>107</v>
      </c>
      <c r="B4" s="11" t="s">
        <v>88</v>
      </c>
      <c r="C4" s="11" t="s">
        <v>87</v>
      </c>
      <c r="D4" s="11" t="s">
        <v>87</v>
      </c>
      <c r="E4" s="11" t="s">
        <v>7</v>
      </c>
    </row>
    <row r="5" spans="1:5" ht="28.5" x14ac:dyDescent="0.25">
      <c r="A5" s="10" t="s">
        <v>106</v>
      </c>
      <c r="B5" s="9" t="s">
        <v>151</v>
      </c>
      <c r="C5" s="11" t="s">
        <v>87</v>
      </c>
      <c r="D5" s="11" t="s">
        <v>87</v>
      </c>
      <c r="E5" s="11" t="s">
        <v>115</v>
      </c>
    </row>
    <row r="6" spans="1:5" ht="142.5" x14ac:dyDescent="0.25">
      <c r="A6" s="12" t="s">
        <v>116</v>
      </c>
      <c r="B6" s="12" t="s">
        <v>506</v>
      </c>
      <c r="C6" s="12" t="s">
        <v>89</v>
      </c>
      <c r="D6" s="12" t="s">
        <v>89</v>
      </c>
      <c r="E6" s="12" t="s">
        <v>192</v>
      </c>
    </row>
    <row r="7" spans="1:5" ht="42.75" x14ac:dyDescent="0.25">
      <c r="A7" s="12" t="s">
        <v>112</v>
      </c>
      <c r="B7" s="12" t="s">
        <v>513</v>
      </c>
      <c r="C7" s="12" t="s">
        <v>87</v>
      </c>
      <c r="D7" s="12" t="s">
        <v>87</v>
      </c>
      <c r="E7" s="12" t="s">
        <v>208</v>
      </c>
    </row>
    <row r="8" spans="1:5" ht="28.5" customHeight="1" x14ac:dyDescent="0.25">
      <c r="A8" s="12" t="s">
        <v>113</v>
      </c>
      <c r="B8" s="12" t="s">
        <v>514</v>
      </c>
      <c r="C8" s="12" t="s">
        <v>87</v>
      </c>
      <c r="D8" s="12" t="s">
        <v>89</v>
      </c>
      <c r="E8" s="12" t="s">
        <v>134</v>
      </c>
    </row>
    <row r="9" spans="1:5" ht="57" x14ac:dyDescent="0.25">
      <c r="A9" s="12" t="s">
        <v>114</v>
      </c>
      <c r="B9" s="12" t="s">
        <v>232</v>
      </c>
      <c r="C9" s="12" t="s">
        <v>87</v>
      </c>
      <c r="D9" s="12" t="s">
        <v>87</v>
      </c>
      <c r="E9" s="12" t="s">
        <v>549</v>
      </c>
    </row>
    <row r="10" spans="1:5" ht="28.5" x14ac:dyDescent="0.25">
      <c r="A10" s="12" t="s">
        <v>464</v>
      </c>
      <c r="B10" s="12" t="s">
        <v>526</v>
      </c>
      <c r="C10" s="12" t="s">
        <v>87</v>
      </c>
      <c r="D10" s="12" t="s">
        <v>87</v>
      </c>
      <c r="E10" s="12" t="s">
        <v>524</v>
      </c>
    </row>
    <row r="11" spans="1:5" ht="42.75" x14ac:dyDescent="0.25">
      <c r="A11" s="12" t="s">
        <v>465</v>
      </c>
      <c r="B11" s="12" t="s">
        <v>530</v>
      </c>
      <c r="C11" s="12" t="s">
        <v>89</v>
      </c>
      <c r="D11" s="12" t="s">
        <v>89</v>
      </c>
      <c r="E11" s="12" t="s">
        <v>241</v>
      </c>
    </row>
    <row r="12" spans="1:5" ht="28.5" x14ac:dyDescent="0.25">
      <c r="A12" s="12" t="s">
        <v>551</v>
      </c>
      <c r="B12" s="12" t="s">
        <v>550</v>
      </c>
      <c r="C12" s="12" t="s">
        <v>87</v>
      </c>
      <c r="D12" s="12" t="s">
        <v>89</v>
      </c>
      <c r="E12" s="12" t="s">
        <v>212</v>
      </c>
    </row>
    <row r="13" spans="1:5" ht="42.75" x14ac:dyDescent="0.25">
      <c r="A13" s="12" t="s">
        <v>556</v>
      </c>
      <c r="B13" s="12" t="s">
        <v>557</v>
      </c>
      <c r="C13" s="12" t="s">
        <v>87</v>
      </c>
      <c r="D13" s="12" t="s">
        <v>89</v>
      </c>
      <c r="E13" s="12" t="s">
        <v>55</v>
      </c>
    </row>
    <row r="14" spans="1:5" ht="28.5" customHeight="1" x14ac:dyDescent="0.25">
      <c r="A14" s="10" t="s">
        <v>248</v>
      </c>
      <c r="B14" s="10" t="s">
        <v>300</v>
      </c>
      <c r="C14" s="10" t="s">
        <v>87</v>
      </c>
      <c r="D14" s="10" t="s">
        <v>87</v>
      </c>
      <c r="E14" s="10" t="s">
        <v>57</v>
      </c>
    </row>
    <row r="15" spans="1:5" ht="42.75" x14ac:dyDescent="0.25">
      <c r="A15" s="10" t="s">
        <v>296</v>
      </c>
      <c r="B15" s="12" t="s">
        <v>297</v>
      </c>
      <c r="C15" s="10" t="s">
        <v>87</v>
      </c>
      <c r="D15" s="10" t="s">
        <v>87</v>
      </c>
      <c r="E15" s="12" t="s">
        <v>298</v>
      </c>
    </row>
    <row r="16" spans="1:5" ht="57" x14ac:dyDescent="0.25">
      <c r="A16" s="10" t="s">
        <v>299</v>
      </c>
      <c r="B16" s="12" t="s">
        <v>548</v>
      </c>
      <c r="C16" s="10" t="s">
        <v>87</v>
      </c>
      <c r="D16" s="10" t="s">
        <v>87</v>
      </c>
      <c r="E16" s="10" t="s">
        <v>256</v>
      </c>
    </row>
    <row r="17" spans="1:5" s="13" customFormat="1" ht="114" x14ac:dyDescent="0.25">
      <c r="A17" s="12" t="s">
        <v>420</v>
      </c>
      <c r="B17" s="12" t="s">
        <v>421</v>
      </c>
      <c r="C17" s="12" t="s">
        <v>87</v>
      </c>
      <c r="D17" s="12" t="s">
        <v>87</v>
      </c>
      <c r="E17" s="12" t="s">
        <v>422</v>
      </c>
    </row>
    <row r="18" spans="1:5" s="13" customFormat="1" x14ac:dyDescent="0.25">
      <c r="A18" s="12" t="s">
        <v>423</v>
      </c>
      <c r="B18" s="12" t="s">
        <v>561</v>
      </c>
      <c r="C18" s="12" t="s">
        <v>87</v>
      </c>
      <c r="D18" s="12" t="s">
        <v>89</v>
      </c>
      <c r="E18" s="12" t="s">
        <v>560</v>
      </c>
    </row>
    <row r="19" spans="1:5" s="13" customFormat="1" ht="42.75" x14ac:dyDescent="0.25">
      <c r="A19" s="12" t="s">
        <v>424</v>
      </c>
      <c r="B19" s="12" t="s">
        <v>426</v>
      </c>
      <c r="C19" s="12" t="s">
        <v>87</v>
      </c>
      <c r="D19" s="12" t="s">
        <v>87</v>
      </c>
      <c r="E19" s="12" t="s">
        <v>562</v>
      </c>
    </row>
    <row r="20" spans="1:5" s="13" customFormat="1" ht="28.5" x14ac:dyDescent="0.25">
      <c r="A20" s="12" t="s">
        <v>425</v>
      </c>
      <c r="B20" s="12" t="s">
        <v>428</v>
      </c>
      <c r="C20" s="12" t="s">
        <v>87</v>
      </c>
      <c r="D20" s="12" t="s">
        <v>89</v>
      </c>
      <c r="E20" s="12" t="s">
        <v>363</v>
      </c>
    </row>
    <row r="21" spans="1:5" s="13" customFormat="1" ht="71.25" x14ac:dyDescent="0.25">
      <c r="A21" s="12" t="s">
        <v>427</v>
      </c>
      <c r="B21" s="12" t="s">
        <v>564</v>
      </c>
      <c r="C21" s="12" t="s">
        <v>87</v>
      </c>
      <c r="D21" s="12" t="s">
        <v>89</v>
      </c>
      <c r="E21" s="12" t="s">
        <v>563</v>
      </c>
    </row>
    <row r="22" spans="1:5" ht="42.75" x14ac:dyDescent="0.25">
      <c r="A22" s="10" t="s">
        <v>546</v>
      </c>
      <c r="B22" s="12" t="s">
        <v>547</v>
      </c>
      <c r="C22" s="10" t="s">
        <v>87</v>
      </c>
      <c r="D22" s="10" t="s">
        <v>87</v>
      </c>
      <c r="E22" s="10" t="s">
        <v>311</v>
      </c>
    </row>
    <row r="23" spans="1:5" ht="28.5" customHeight="1" x14ac:dyDescent="0.25"/>
  </sheetData>
  <mergeCells count="1">
    <mergeCell ref="A1:A2"/>
  </mergeCells>
  <phoneticPr fontId="8" type="noConversion"/>
  <conditionalFormatting sqref="D6:D13">
    <cfRule type="cellIs" dxfId="0" priority="1" operator="equal">
      <formula>"FAIL"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TC</vt:lpstr>
      <vt:lpstr>Exekuce</vt:lpstr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Fránová Silvie</dc:creator>
  <cp:lastModifiedBy>Ing. Fránová Silvie</cp:lastModifiedBy>
  <dcterms:created xsi:type="dcterms:W3CDTF">2026-04-02T18:28:05Z</dcterms:created>
  <dcterms:modified xsi:type="dcterms:W3CDTF">2026-04-21T11:32:46Z</dcterms:modified>
</cp:coreProperties>
</file>