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exicoCity\ModelInput\Input Files Specifically for Population Runs (Program 2025-2029)\"/>
    </mc:Choice>
  </mc:AlternateContent>
  <xr:revisionPtr revIDLastSave="0" documentId="13_ncr:1_{B540E368-1601-4EB3-9E9B-33BF1C7A23A4}" xr6:coauthVersionLast="47" xr6:coauthVersionMax="47" xr10:uidLastSave="{00000000-0000-0000-0000-000000000000}"/>
  <bookViews>
    <workbookView xWindow="10350" yWindow="690" windowWidth="23250" windowHeight="13680" activeTab="3" xr2:uid="{00000000-000D-0000-FFFF-FFFF00000000}"/>
  </bookViews>
  <sheets>
    <sheet name="Birth Year Grid (2025-2029)" sheetId="10" r:id="rId1"/>
    <sheet name="Birth Year Grid (2025-2044)" sheetId="9" r:id="rId2"/>
    <sheet name="Mexico City Population" sheetId="8" r:id="rId3"/>
    <sheet name="Census File" sheetId="3" r:id="rId4"/>
    <sheet name="UptakeGamma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9" l="1"/>
  <c r="B2" i="9"/>
  <c r="B3" i="10"/>
  <c r="B2" i="10"/>
  <c r="F59" i="10"/>
  <c r="E59" i="10"/>
  <c r="D59" i="10"/>
  <c r="C59" i="10"/>
  <c r="B59" i="10"/>
  <c r="F58" i="10"/>
  <c r="E58" i="10"/>
  <c r="D58" i="10"/>
  <c r="C58" i="10"/>
  <c r="B58" i="10"/>
  <c r="F57" i="10"/>
  <c r="E57" i="10"/>
  <c r="D57" i="10"/>
  <c r="C57" i="10"/>
  <c r="B57" i="10"/>
  <c r="F56" i="10"/>
  <c r="E56" i="10"/>
  <c r="D56" i="10"/>
  <c r="C56" i="10"/>
  <c r="B56" i="10"/>
  <c r="F55" i="10"/>
  <c r="E55" i="10"/>
  <c r="D55" i="10"/>
  <c r="C55" i="10"/>
  <c r="B55" i="10"/>
  <c r="F54" i="10"/>
  <c r="E54" i="10"/>
  <c r="D54" i="10"/>
  <c r="C54" i="10"/>
  <c r="B54" i="10"/>
  <c r="F53" i="10"/>
  <c r="E53" i="10"/>
  <c r="D53" i="10"/>
  <c r="C53" i="10"/>
  <c r="B53" i="10"/>
  <c r="F52" i="10"/>
  <c r="E52" i="10"/>
  <c r="D52" i="10"/>
  <c r="C52" i="10"/>
  <c r="B52" i="10"/>
  <c r="F51" i="10"/>
  <c r="E51" i="10"/>
  <c r="D51" i="10"/>
  <c r="C51" i="10"/>
  <c r="B51" i="10"/>
  <c r="F50" i="10"/>
  <c r="E50" i="10"/>
  <c r="D50" i="10"/>
  <c r="C50" i="10"/>
  <c r="B50" i="10"/>
  <c r="F49" i="10"/>
  <c r="E49" i="10"/>
  <c r="D49" i="10"/>
  <c r="C49" i="10"/>
  <c r="B49" i="10"/>
  <c r="F48" i="10"/>
  <c r="E48" i="10"/>
  <c r="D48" i="10"/>
  <c r="C48" i="10"/>
  <c r="B48" i="10"/>
  <c r="F47" i="10"/>
  <c r="E47" i="10"/>
  <c r="D47" i="10"/>
  <c r="C47" i="10"/>
  <c r="B47" i="10"/>
  <c r="F46" i="10"/>
  <c r="E46" i="10"/>
  <c r="D46" i="10"/>
  <c r="C46" i="10"/>
  <c r="B46" i="10"/>
  <c r="F45" i="10"/>
  <c r="E45" i="10"/>
  <c r="D45" i="10"/>
  <c r="C45" i="10"/>
  <c r="B45" i="10"/>
  <c r="F44" i="10"/>
  <c r="E44" i="10"/>
  <c r="D44" i="10"/>
  <c r="C44" i="10"/>
  <c r="B44" i="10"/>
  <c r="F43" i="10"/>
  <c r="E43" i="10"/>
  <c r="D43" i="10"/>
  <c r="C43" i="10"/>
  <c r="B43" i="10"/>
  <c r="F42" i="10"/>
  <c r="E42" i="10"/>
  <c r="D42" i="10"/>
  <c r="C42" i="10"/>
  <c r="B42" i="10"/>
  <c r="F41" i="10"/>
  <c r="E41" i="10"/>
  <c r="D41" i="10"/>
  <c r="C41" i="10"/>
  <c r="B41" i="10"/>
  <c r="F40" i="10"/>
  <c r="E40" i="10"/>
  <c r="D40" i="10"/>
  <c r="C40" i="10"/>
  <c r="B40" i="10"/>
  <c r="F39" i="10"/>
  <c r="E39" i="10"/>
  <c r="D39" i="10"/>
  <c r="C39" i="10"/>
  <c r="B39" i="10"/>
  <c r="F38" i="10"/>
  <c r="E38" i="10"/>
  <c r="D38" i="10"/>
  <c r="C38" i="10"/>
  <c r="B38" i="10"/>
  <c r="F37" i="10"/>
  <c r="E37" i="10"/>
  <c r="D37" i="10"/>
  <c r="C37" i="10"/>
  <c r="B37" i="10"/>
  <c r="F36" i="10"/>
  <c r="E36" i="10"/>
  <c r="D36" i="10"/>
  <c r="C36" i="10"/>
  <c r="B36" i="10"/>
  <c r="F35" i="10"/>
  <c r="E35" i="10"/>
  <c r="D35" i="10"/>
  <c r="C35" i="10"/>
  <c r="B35" i="10"/>
  <c r="F34" i="10"/>
  <c r="E34" i="10"/>
  <c r="D34" i="10"/>
  <c r="C34" i="10"/>
  <c r="B34" i="10"/>
  <c r="F33" i="10"/>
  <c r="E33" i="10"/>
  <c r="D33" i="10"/>
  <c r="C33" i="10"/>
  <c r="B33" i="10"/>
  <c r="F32" i="10"/>
  <c r="E32" i="10"/>
  <c r="D32" i="10"/>
  <c r="C32" i="10"/>
  <c r="B32" i="10"/>
  <c r="F31" i="10"/>
  <c r="E31" i="10"/>
  <c r="D31" i="10"/>
  <c r="C31" i="10"/>
  <c r="B31" i="10"/>
  <c r="F30" i="10"/>
  <c r="E30" i="10"/>
  <c r="D30" i="10"/>
  <c r="C30" i="10"/>
  <c r="B30" i="10"/>
  <c r="F29" i="10"/>
  <c r="E29" i="10"/>
  <c r="D29" i="10"/>
  <c r="C29" i="10"/>
  <c r="B29" i="10"/>
  <c r="F28" i="10"/>
  <c r="E28" i="10"/>
  <c r="D28" i="10"/>
  <c r="C28" i="10"/>
  <c r="B28" i="10"/>
  <c r="F27" i="10"/>
  <c r="E27" i="10"/>
  <c r="D27" i="10"/>
  <c r="C27" i="10"/>
  <c r="B27" i="10"/>
  <c r="F26" i="10"/>
  <c r="E26" i="10"/>
  <c r="D26" i="10"/>
  <c r="C26" i="10"/>
  <c r="B26" i="10"/>
  <c r="F25" i="10"/>
  <c r="E25" i="10"/>
  <c r="D25" i="10"/>
  <c r="C25" i="10"/>
  <c r="B25" i="10"/>
  <c r="F24" i="10"/>
  <c r="E24" i="10"/>
  <c r="D24" i="10"/>
  <c r="C24" i="10"/>
  <c r="B24" i="10"/>
  <c r="F23" i="10"/>
  <c r="E23" i="10"/>
  <c r="D23" i="10"/>
  <c r="C23" i="10"/>
  <c r="B23" i="10"/>
  <c r="F22" i="10"/>
  <c r="E22" i="10"/>
  <c r="D22" i="10"/>
  <c r="C22" i="10"/>
  <c r="B22" i="10"/>
  <c r="F21" i="10"/>
  <c r="E21" i="10"/>
  <c r="D21" i="10"/>
  <c r="C21" i="10"/>
  <c r="B21" i="10"/>
  <c r="F20" i="10"/>
  <c r="E20" i="10"/>
  <c r="D20" i="10"/>
  <c r="C20" i="10"/>
  <c r="B20" i="10"/>
  <c r="F19" i="10"/>
  <c r="E19" i="10"/>
  <c r="D19" i="10"/>
  <c r="C19" i="10"/>
  <c r="B19" i="10"/>
  <c r="F18" i="10"/>
  <c r="E18" i="10"/>
  <c r="D18" i="10"/>
  <c r="C18" i="10"/>
  <c r="B18" i="10"/>
  <c r="F17" i="10"/>
  <c r="E17" i="10"/>
  <c r="D17" i="10"/>
  <c r="C17" i="10"/>
  <c r="B17" i="10"/>
  <c r="F16" i="10"/>
  <c r="E16" i="10"/>
  <c r="D16" i="10"/>
  <c r="C16" i="10"/>
  <c r="B16" i="10"/>
  <c r="F15" i="10"/>
  <c r="E15" i="10"/>
  <c r="D15" i="10"/>
  <c r="C15" i="10"/>
  <c r="B15" i="10"/>
  <c r="F14" i="10"/>
  <c r="E14" i="10"/>
  <c r="D14" i="10"/>
  <c r="C14" i="10"/>
  <c r="B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T6" i="9"/>
  <c r="U6" i="9"/>
  <c r="T7" i="9"/>
  <c r="U7" i="9"/>
  <c r="T8" i="9"/>
  <c r="U8" i="9"/>
  <c r="T9" i="9"/>
  <c r="U9" i="9"/>
  <c r="T10" i="9"/>
  <c r="U10" i="9"/>
  <c r="T11" i="9"/>
  <c r="U11" i="9"/>
  <c r="T12" i="9"/>
  <c r="U12" i="9"/>
  <c r="T13" i="9"/>
  <c r="U13" i="9"/>
  <c r="T14" i="9"/>
  <c r="U14" i="9"/>
  <c r="T15" i="9"/>
  <c r="U15" i="9"/>
  <c r="T16" i="9"/>
  <c r="U16" i="9"/>
  <c r="T17" i="9"/>
  <c r="U17" i="9"/>
  <c r="T18" i="9"/>
  <c r="U18" i="9"/>
  <c r="T19" i="9"/>
  <c r="U19" i="9"/>
  <c r="T20" i="9"/>
  <c r="U20" i="9"/>
  <c r="T21" i="9"/>
  <c r="U21" i="9"/>
  <c r="T22" i="9"/>
  <c r="U22" i="9"/>
  <c r="T23" i="9"/>
  <c r="U23" i="9"/>
  <c r="T24" i="9"/>
  <c r="U24" i="9"/>
  <c r="T25" i="9"/>
  <c r="U25" i="9"/>
  <c r="T26" i="9"/>
  <c r="U26" i="9"/>
  <c r="T27" i="9"/>
  <c r="U27" i="9"/>
  <c r="T28" i="9"/>
  <c r="U28" i="9"/>
  <c r="T29" i="9"/>
  <c r="U29" i="9"/>
  <c r="T30" i="9"/>
  <c r="U30" i="9"/>
  <c r="T31" i="9"/>
  <c r="U31" i="9"/>
  <c r="T32" i="9"/>
  <c r="U32" i="9"/>
  <c r="T33" i="9"/>
  <c r="U33" i="9"/>
  <c r="T34" i="9"/>
  <c r="U34" i="9"/>
  <c r="T35" i="9"/>
  <c r="U35" i="9"/>
  <c r="T36" i="9"/>
  <c r="U36" i="9"/>
  <c r="T37" i="9"/>
  <c r="U37" i="9"/>
  <c r="T38" i="9"/>
  <c r="U38" i="9"/>
  <c r="T39" i="9"/>
  <c r="U39" i="9"/>
  <c r="T40" i="9"/>
  <c r="U40" i="9"/>
  <c r="T41" i="9"/>
  <c r="U41" i="9"/>
  <c r="T42" i="9"/>
  <c r="U42" i="9"/>
  <c r="T43" i="9"/>
  <c r="U43" i="9"/>
  <c r="T44" i="9"/>
  <c r="U44" i="9"/>
  <c r="T45" i="9"/>
  <c r="U45" i="9"/>
  <c r="T46" i="9"/>
  <c r="U46" i="9"/>
  <c r="T47" i="9"/>
  <c r="U47" i="9"/>
  <c r="T48" i="9"/>
  <c r="U48" i="9"/>
  <c r="T49" i="9"/>
  <c r="U49" i="9"/>
  <c r="T50" i="9"/>
  <c r="U50" i="9"/>
  <c r="T51" i="9"/>
  <c r="U51" i="9"/>
  <c r="T52" i="9"/>
  <c r="U52" i="9"/>
  <c r="T53" i="9"/>
  <c r="U53" i="9"/>
  <c r="T54" i="9"/>
  <c r="U54" i="9"/>
  <c r="T55" i="9"/>
  <c r="U55" i="9"/>
  <c r="T56" i="9"/>
  <c r="U56" i="9"/>
  <c r="T57" i="9"/>
  <c r="U57" i="9"/>
  <c r="T58" i="9"/>
  <c r="U58" i="9"/>
  <c r="T59" i="9"/>
  <c r="U59" i="9"/>
  <c r="T5" i="9"/>
  <c r="U5" i="9"/>
  <c r="S5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G47" i="9" l="1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B47" i="9"/>
  <c r="C47" i="9"/>
  <c r="D47" i="9"/>
  <c r="E47" i="9"/>
  <c r="F47" i="9"/>
  <c r="H47" i="9"/>
  <c r="I47" i="9"/>
  <c r="J47" i="9"/>
  <c r="K47" i="9"/>
  <c r="L47" i="9"/>
  <c r="M47" i="9"/>
  <c r="N47" i="9"/>
  <c r="O47" i="9"/>
  <c r="P47" i="9"/>
  <c r="Q47" i="9"/>
  <c r="R47" i="9"/>
  <c r="S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</calcChain>
</file>

<file path=xl/sharedStrings.xml><?xml version="1.0" encoding="utf-8"?>
<sst xmlns="http://schemas.openxmlformats.org/spreadsheetml/2006/main" count="92" uniqueCount="90">
  <si>
    <t>#Number of 20-year-olds</t>
  </si>
  <si>
    <t>BirthYear</t>
  </si>
  <si>
    <t>Female</t>
  </si>
  <si>
    <t>Male</t>
  </si>
  <si>
    <t>NotBySex</t>
  </si>
  <si>
    <t xml:space="preserve">Min = </t>
  </si>
  <si>
    <t xml:space="preserve">Max = </t>
  </si>
  <si>
    <t>100% uptake in 10 years, using a gamma distribution</t>
  </si>
  <si>
    <t>100% uptake in 5 years, using a gamma distribution</t>
  </si>
  <si>
    <t xml:space="preserve">We want to provide MC with evidence for why the program should be continued. </t>
  </si>
  <si>
    <t xml:space="preserve">Mexico City population by age in 2021 and projections of population of 50-year-olds through 2025. </t>
  </si>
  <si>
    <t>MC pop projections of 45-year-olds in 2027</t>
  </si>
  <si>
    <t>MC pop projections of 45-year-olds in 2026</t>
  </si>
  <si>
    <t>MC pop projections of 45-year-olds in 2028</t>
  </si>
  <si>
    <t>MC pop projections of 45-year-olds in 2029</t>
  </si>
  <si>
    <t>MC pop projections of 45-year-olds in 2030</t>
  </si>
  <si>
    <t>MC pop projections of 45-year-olds in 2031</t>
  </si>
  <si>
    <t>MC pop projections of 45-year-olds in 2032</t>
  </si>
  <si>
    <t>MC pop projections of 45-year-olds in 2033</t>
  </si>
  <si>
    <t>MC pop projections of 45-year-olds in 2034</t>
  </si>
  <si>
    <t>MC pop projections of 45-year-olds in 2035</t>
  </si>
  <si>
    <t>MC pop projections of 45-year-olds in 2036</t>
  </si>
  <si>
    <t>MC pop projections of 45-year-olds in 2037</t>
  </si>
  <si>
    <t>MC pop projections of 45-year-olds in 2038</t>
  </si>
  <si>
    <t>MC pop projections of 45-year-olds in 2039</t>
  </si>
  <si>
    <t>MC pop projections of 45-year-olds in 2040</t>
  </si>
  <si>
    <t xml:space="preserve"> but since 0 mort to age 45</t>
  </si>
  <si>
    <t>MC pop projections of 45-year-olds in 2041</t>
  </si>
  <si>
    <t>MC pop projections of 45-year-olds in 2042</t>
  </si>
  <si>
    <t>In our analysis we want to simulate a screening program from 2025-2029. Individuals can be screened from ages 45-80y.</t>
  </si>
  <si>
    <t>In a secondary analysis, we want to simulate a screening program from 2025-2044. Individuals can be screened from ages 45-80y.</t>
  </si>
  <si>
    <t xml:space="preserve"> this is number of 45-year-olds in 2025-2044 and the number of people at older ages in 2025 for birth cohorts earlier than 1981</t>
  </si>
  <si>
    <t>MC 2025 LT, pop at age 99</t>
  </si>
  <si>
    <t>MC 2025 LT, pop at age 98</t>
  </si>
  <si>
    <t>MC 2025 LT, pop at age 97</t>
  </si>
  <si>
    <t>MC 2025 LT, pop at age 96</t>
  </si>
  <si>
    <t>MC 2025 LT, pop at age 95</t>
  </si>
  <si>
    <t>MC 2025 LT, pop at age 94</t>
  </si>
  <si>
    <t>MC 2025 LT, pop at age 93</t>
  </si>
  <si>
    <t>MC 2025 LT, pop at age 92</t>
  </si>
  <si>
    <t>MC 2025 LT, pop at age 91</t>
  </si>
  <si>
    <t>MC 2025 LT, pop at age 90</t>
  </si>
  <si>
    <t>MC 2025 LT, pop at age 89</t>
  </si>
  <si>
    <t>MC 2025 LT, pop at age 88</t>
  </si>
  <si>
    <t>MC 2025 LT, pop at age 87</t>
  </si>
  <si>
    <t>MC 2025 LT, pop at age 86</t>
  </si>
  <si>
    <t>MC 2025 LT, pop at age 85</t>
  </si>
  <si>
    <t>MC 2025 LT, pop at age 84</t>
  </si>
  <si>
    <t>MC 2025 LT, pop at age 83</t>
  </si>
  <si>
    <t>MC 2025 LT, pop at age 82</t>
  </si>
  <si>
    <t>MC 2025 LT, pop at age 81</t>
  </si>
  <si>
    <t>MC 2025 LT, pop at age 80</t>
  </si>
  <si>
    <t>MC 2025 LT, pop at age 79</t>
  </si>
  <si>
    <t>MC 2025 LT, pop at age 78</t>
  </si>
  <si>
    <t>MC 2025 LT, pop at age 77</t>
  </si>
  <si>
    <t>MC 2025 LT, pop at age 76</t>
  </si>
  <si>
    <t>MC 2025 LT, pop at age 75</t>
  </si>
  <si>
    <t>MC 2025 LT, pop at age 74</t>
  </si>
  <si>
    <t>MC 2025 LT, pop at age 73</t>
  </si>
  <si>
    <t>MC 2025 LT, pop at age 72</t>
  </si>
  <si>
    <t>MC 2025 LT, pop at age 71</t>
  </si>
  <si>
    <t>MC 2025 LT, pop at age 70</t>
  </si>
  <si>
    <t>MC 2025 LT, pop at age 69</t>
  </si>
  <si>
    <t>MC 2025 LT, pop at age 68</t>
  </si>
  <si>
    <t>MC 2025 LT, pop at age 67</t>
  </si>
  <si>
    <t>MC 2025 LT, pop at age 66</t>
  </si>
  <si>
    <t>MC 2025 LT, pop at age 65</t>
  </si>
  <si>
    <t>MC 2025 LT, pop at age 64</t>
  </si>
  <si>
    <t>MC 2025 LT, pop at age 63</t>
  </si>
  <si>
    <t>MC 2025 LT, pop at age 62</t>
  </si>
  <si>
    <t>MC 2025 LT, pop at age 61</t>
  </si>
  <si>
    <t>MC 2025 LT, pop at age 60</t>
  </si>
  <si>
    <t>MC 2025 LT, pop at age 59</t>
  </si>
  <si>
    <t>MC 2025 LT, pop at age 58</t>
  </si>
  <si>
    <t>MC 2025 LT, pop at age 57</t>
  </si>
  <si>
    <t>MC 2025 LT, pop at age 56</t>
  </si>
  <si>
    <t>MC 2025 LT, pop at age 55</t>
  </si>
  <si>
    <t>MC 2025 LT, pop at age 54</t>
  </si>
  <si>
    <t>MC 2025 LT, pop at age 53</t>
  </si>
  <si>
    <t>MC 2025 LT, pop at age 52</t>
  </si>
  <si>
    <t>MC 2025 LT, pop at age 51</t>
  </si>
  <si>
    <t>MC 2025 LT, pop at age 50</t>
  </si>
  <si>
    <t>MC 2025 LT, pop at age 49</t>
  </si>
  <si>
    <t>MC 2025 LT, pop at age 48</t>
  </si>
  <si>
    <t>MC 2025 LT, pop at age 47</t>
  </si>
  <si>
    <t>MC 2025 LT, pop at age 46</t>
  </si>
  <si>
    <t>MC 2025 LT, pop at age 45</t>
  </si>
  <si>
    <t>MC pop projections of 45-year-olds in 2043</t>
  </si>
  <si>
    <t>MC pop projections of 45-year-olds in 2044</t>
  </si>
  <si>
    <t>Path to data:"M:\MexicoCity\ModelInput\Population projections\df_pop_age_mexcity_2020_2051_noExtraRows.csv"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</si>
</sst>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1D1C1D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6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0" fontId="16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33" borderId="0" xfId="0" applyFill="1" applyAlignment="1">
      <alignment horizontal="center"/>
    </xf>
    <xf numFmtId="0" fontId="21" fillId="33" borderId="0" xfId="0" applyFont="1" applyFill="1"/>
    <xf numFmtId="0" fontId="0" fillId="34" borderId="0" xfId="0" applyFill="1" applyAlignment="1">
      <alignment horizontal="center"/>
    </xf>
    <xf numFmtId="0" fontId="21" fillId="34" borderId="0" xfId="0" applyFont="1" applyFill="1"/>
    <xf numFmtId="0" fontId="26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BE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D098-8548-4ACD-AB18-38C54DA2C03B}">
  <sheetPr>
    <tabColor rgb="FFFFFF99"/>
  </sheetPr>
  <dimension ref="A1:F59"/>
  <sheetViews>
    <sheetView workbookViewId="0">
      <selection activeCell="B4" sqref="B4:F4"/>
    </sheetView>
  </sheetViews>
  <sheetFormatPr defaultRowHeight="15.75" x14ac:dyDescent="0.25"/>
  <cols>
    <col min="1" max="1" width="9.140625" style="2"/>
  </cols>
  <sheetData>
    <row r="1" spans="1:6" ht="18.75" x14ac:dyDescent="0.3">
      <c r="A1" s="9" t="s">
        <v>29</v>
      </c>
    </row>
    <row r="2" spans="1:6" ht="15" x14ac:dyDescent="0.25">
      <c r="A2" t="s">
        <v>5</v>
      </c>
      <c r="B2">
        <f>MIN(B5:F59)</f>
        <v>1926</v>
      </c>
    </row>
    <row r="3" spans="1:6" ht="15" x14ac:dyDescent="0.25">
      <c r="A3" t="s">
        <v>6</v>
      </c>
      <c r="B3">
        <f>MAX(B5:F59)</f>
        <v>1984</v>
      </c>
    </row>
    <row r="4" spans="1:6" s="2" customFormat="1" x14ac:dyDescent="0.25">
      <c r="B4" s="2">
        <v>2025</v>
      </c>
      <c r="C4" s="2">
        <v>2026</v>
      </c>
      <c r="D4" s="2">
        <v>2027</v>
      </c>
      <c r="E4" s="2">
        <v>2028</v>
      </c>
      <c r="F4" s="2">
        <v>2029</v>
      </c>
    </row>
    <row r="5" spans="1:6" s="2" customFormat="1" x14ac:dyDescent="0.25">
      <c r="A5" s="2">
        <v>45</v>
      </c>
      <c r="B5">
        <f t="shared" ref="B5:F20" si="0">B$4-$A5</f>
        <v>1980</v>
      </c>
      <c r="C5">
        <f t="shared" si="0"/>
        <v>1981</v>
      </c>
      <c r="D5">
        <f t="shared" si="0"/>
        <v>1982</v>
      </c>
      <c r="E5">
        <f t="shared" si="0"/>
        <v>1983</v>
      </c>
      <c r="F5">
        <f t="shared" si="0"/>
        <v>1984</v>
      </c>
    </row>
    <row r="6" spans="1:6" s="2" customFormat="1" x14ac:dyDescent="0.25">
      <c r="A6" s="2">
        <v>46</v>
      </c>
      <c r="B6">
        <f t="shared" si="0"/>
        <v>1979</v>
      </c>
      <c r="C6">
        <f t="shared" si="0"/>
        <v>1980</v>
      </c>
      <c r="D6">
        <f t="shared" si="0"/>
        <v>1981</v>
      </c>
      <c r="E6">
        <f t="shared" si="0"/>
        <v>1982</v>
      </c>
      <c r="F6">
        <f t="shared" si="0"/>
        <v>1983</v>
      </c>
    </row>
    <row r="7" spans="1:6" s="2" customFormat="1" x14ac:dyDescent="0.25">
      <c r="A7" s="2">
        <v>47</v>
      </c>
      <c r="B7">
        <f t="shared" si="0"/>
        <v>1978</v>
      </c>
      <c r="C7">
        <f t="shared" si="0"/>
        <v>1979</v>
      </c>
      <c r="D7">
        <f t="shared" si="0"/>
        <v>1980</v>
      </c>
      <c r="E7">
        <f t="shared" si="0"/>
        <v>1981</v>
      </c>
      <c r="F7">
        <f t="shared" si="0"/>
        <v>1982</v>
      </c>
    </row>
    <row r="8" spans="1:6" s="2" customFormat="1" x14ac:dyDescent="0.25">
      <c r="A8" s="2">
        <v>48</v>
      </c>
      <c r="B8">
        <f t="shared" si="0"/>
        <v>1977</v>
      </c>
      <c r="C8">
        <f t="shared" si="0"/>
        <v>1978</v>
      </c>
      <c r="D8">
        <f t="shared" si="0"/>
        <v>1979</v>
      </c>
      <c r="E8">
        <f t="shared" si="0"/>
        <v>1980</v>
      </c>
      <c r="F8">
        <f t="shared" si="0"/>
        <v>1981</v>
      </c>
    </row>
    <row r="9" spans="1:6" s="2" customFormat="1" x14ac:dyDescent="0.25">
      <c r="A9" s="2">
        <v>49</v>
      </c>
      <c r="B9">
        <f t="shared" si="0"/>
        <v>1976</v>
      </c>
      <c r="C9">
        <f t="shared" si="0"/>
        <v>1977</v>
      </c>
      <c r="D9">
        <f t="shared" si="0"/>
        <v>1978</v>
      </c>
      <c r="E9">
        <f t="shared" si="0"/>
        <v>1979</v>
      </c>
      <c r="F9">
        <f t="shared" si="0"/>
        <v>1980</v>
      </c>
    </row>
    <row r="10" spans="1:6" x14ac:dyDescent="0.25">
      <c r="A10" s="2">
        <v>50</v>
      </c>
      <c r="B10">
        <f t="shared" si="0"/>
        <v>1975</v>
      </c>
      <c r="C10">
        <f t="shared" si="0"/>
        <v>1976</v>
      </c>
      <c r="D10">
        <f t="shared" si="0"/>
        <v>1977</v>
      </c>
      <c r="E10">
        <f t="shared" si="0"/>
        <v>1978</v>
      </c>
      <c r="F10">
        <f t="shared" si="0"/>
        <v>1979</v>
      </c>
    </row>
    <row r="11" spans="1:6" x14ac:dyDescent="0.25">
      <c r="A11" s="2">
        <v>51</v>
      </c>
      <c r="B11">
        <f t="shared" si="0"/>
        <v>1974</v>
      </c>
      <c r="C11">
        <f t="shared" si="0"/>
        <v>1975</v>
      </c>
      <c r="D11">
        <f t="shared" si="0"/>
        <v>1976</v>
      </c>
      <c r="E11">
        <f t="shared" si="0"/>
        <v>1977</v>
      </c>
      <c r="F11">
        <f t="shared" si="0"/>
        <v>1978</v>
      </c>
    </row>
    <row r="12" spans="1:6" x14ac:dyDescent="0.25">
      <c r="A12" s="2">
        <v>52</v>
      </c>
      <c r="B12">
        <f t="shared" si="0"/>
        <v>1973</v>
      </c>
      <c r="C12">
        <f t="shared" si="0"/>
        <v>1974</v>
      </c>
      <c r="D12">
        <f t="shared" si="0"/>
        <v>1975</v>
      </c>
      <c r="E12">
        <f t="shared" si="0"/>
        <v>1976</v>
      </c>
      <c r="F12">
        <f t="shared" si="0"/>
        <v>1977</v>
      </c>
    </row>
    <row r="13" spans="1:6" x14ac:dyDescent="0.25">
      <c r="A13" s="2">
        <v>53</v>
      </c>
      <c r="B13">
        <f t="shared" si="0"/>
        <v>1972</v>
      </c>
      <c r="C13">
        <f t="shared" si="0"/>
        <v>1973</v>
      </c>
      <c r="D13">
        <f t="shared" si="0"/>
        <v>1974</v>
      </c>
      <c r="E13">
        <f t="shared" si="0"/>
        <v>1975</v>
      </c>
      <c r="F13">
        <f t="shared" si="0"/>
        <v>1976</v>
      </c>
    </row>
    <row r="14" spans="1:6" x14ac:dyDescent="0.25">
      <c r="A14" s="2">
        <v>54</v>
      </c>
      <c r="B14">
        <f t="shared" si="0"/>
        <v>1971</v>
      </c>
      <c r="C14">
        <f t="shared" si="0"/>
        <v>1972</v>
      </c>
      <c r="D14">
        <f t="shared" si="0"/>
        <v>1973</v>
      </c>
      <c r="E14">
        <f t="shared" si="0"/>
        <v>1974</v>
      </c>
      <c r="F14">
        <f t="shared" si="0"/>
        <v>1975</v>
      </c>
    </row>
    <row r="15" spans="1:6" x14ac:dyDescent="0.25">
      <c r="A15" s="2">
        <v>55</v>
      </c>
      <c r="B15">
        <f t="shared" si="0"/>
        <v>1970</v>
      </c>
      <c r="C15">
        <f t="shared" si="0"/>
        <v>1971</v>
      </c>
      <c r="D15">
        <f t="shared" si="0"/>
        <v>1972</v>
      </c>
      <c r="E15">
        <f t="shared" si="0"/>
        <v>1973</v>
      </c>
      <c r="F15">
        <f t="shared" si="0"/>
        <v>1974</v>
      </c>
    </row>
    <row r="16" spans="1:6" x14ac:dyDescent="0.25">
      <c r="A16" s="2">
        <v>56</v>
      </c>
      <c r="B16">
        <f t="shared" si="0"/>
        <v>1969</v>
      </c>
      <c r="C16">
        <f t="shared" si="0"/>
        <v>1970</v>
      </c>
      <c r="D16">
        <f t="shared" si="0"/>
        <v>1971</v>
      </c>
      <c r="E16">
        <f t="shared" si="0"/>
        <v>1972</v>
      </c>
      <c r="F16">
        <f t="shared" si="0"/>
        <v>1973</v>
      </c>
    </row>
    <row r="17" spans="1:6" x14ac:dyDescent="0.25">
      <c r="A17" s="2">
        <v>57</v>
      </c>
      <c r="B17">
        <f t="shared" si="0"/>
        <v>1968</v>
      </c>
      <c r="C17">
        <f t="shared" si="0"/>
        <v>1969</v>
      </c>
      <c r="D17">
        <f t="shared" si="0"/>
        <v>1970</v>
      </c>
      <c r="E17">
        <f t="shared" si="0"/>
        <v>1971</v>
      </c>
      <c r="F17">
        <f t="shared" si="0"/>
        <v>1972</v>
      </c>
    </row>
    <row r="18" spans="1:6" x14ac:dyDescent="0.25">
      <c r="A18" s="2">
        <v>58</v>
      </c>
      <c r="B18">
        <f t="shared" si="0"/>
        <v>1967</v>
      </c>
      <c r="C18">
        <f t="shared" si="0"/>
        <v>1968</v>
      </c>
      <c r="D18">
        <f t="shared" si="0"/>
        <v>1969</v>
      </c>
      <c r="E18">
        <f t="shared" si="0"/>
        <v>1970</v>
      </c>
      <c r="F18">
        <f t="shared" si="0"/>
        <v>1971</v>
      </c>
    </row>
    <row r="19" spans="1:6" x14ac:dyDescent="0.25">
      <c r="A19" s="2">
        <v>59</v>
      </c>
      <c r="B19">
        <f t="shared" si="0"/>
        <v>1966</v>
      </c>
      <c r="C19">
        <f t="shared" si="0"/>
        <v>1967</v>
      </c>
      <c r="D19">
        <f t="shared" si="0"/>
        <v>1968</v>
      </c>
      <c r="E19">
        <f t="shared" si="0"/>
        <v>1969</v>
      </c>
      <c r="F19">
        <f t="shared" si="0"/>
        <v>1970</v>
      </c>
    </row>
    <row r="20" spans="1:6" x14ac:dyDescent="0.25">
      <c r="A20" s="2">
        <v>60</v>
      </c>
      <c r="B20">
        <f t="shared" si="0"/>
        <v>1965</v>
      </c>
      <c r="C20">
        <f t="shared" si="0"/>
        <v>1966</v>
      </c>
      <c r="D20">
        <f t="shared" si="0"/>
        <v>1967</v>
      </c>
      <c r="E20">
        <f t="shared" si="0"/>
        <v>1968</v>
      </c>
      <c r="F20">
        <f t="shared" si="0"/>
        <v>1969</v>
      </c>
    </row>
    <row r="21" spans="1:6" x14ac:dyDescent="0.25">
      <c r="A21" s="2">
        <v>61</v>
      </c>
      <c r="B21">
        <f t="shared" ref="B21:F57" si="1">B$4-$A21</f>
        <v>1964</v>
      </c>
      <c r="C21">
        <f t="shared" si="1"/>
        <v>1965</v>
      </c>
      <c r="D21">
        <f t="shared" si="1"/>
        <v>1966</v>
      </c>
      <c r="E21">
        <f t="shared" si="1"/>
        <v>1967</v>
      </c>
      <c r="F21">
        <f t="shared" si="1"/>
        <v>1968</v>
      </c>
    </row>
    <row r="22" spans="1:6" x14ac:dyDescent="0.25">
      <c r="A22" s="2">
        <v>62</v>
      </c>
      <c r="B22">
        <f t="shared" si="1"/>
        <v>1963</v>
      </c>
      <c r="C22">
        <f t="shared" si="1"/>
        <v>1964</v>
      </c>
      <c r="D22">
        <f t="shared" si="1"/>
        <v>1965</v>
      </c>
      <c r="E22">
        <f t="shared" si="1"/>
        <v>1966</v>
      </c>
      <c r="F22">
        <f t="shared" si="1"/>
        <v>1967</v>
      </c>
    </row>
    <row r="23" spans="1:6" x14ac:dyDescent="0.25">
      <c r="A23" s="2">
        <v>63</v>
      </c>
      <c r="B23">
        <f t="shared" si="1"/>
        <v>1962</v>
      </c>
      <c r="C23">
        <f t="shared" si="1"/>
        <v>1963</v>
      </c>
      <c r="D23">
        <f t="shared" si="1"/>
        <v>1964</v>
      </c>
      <c r="E23">
        <f t="shared" si="1"/>
        <v>1965</v>
      </c>
      <c r="F23">
        <f t="shared" si="1"/>
        <v>1966</v>
      </c>
    </row>
    <row r="24" spans="1:6" x14ac:dyDescent="0.25">
      <c r="A24" s="2">
        <v>64</v>
      </c>
      <c r="B24">
        <f t="shared" si="1"/>
        <v>1961</v>
      </c>
      <c r="C24">
        <f t="shared" si="1"/>
        <v>1962</v>
      </c>
      <c r="D24">
        <f t="shared" si="1"/>
        <v>1963</v>
      </c>
      <c r="E24">
        <f t="shared" si="1"/>
        <v>1964</v>
      </c>
      <c r="F24">
        <f t="shared" si="1"/>
        <v>1965</v>
      </c>
    </row>
    <row r="25" spans="1:6" x14ac:dyDescent="0.25">
      <c r="A25" s="2">
        <v>65</v>
      </c>
      <c r="B25">
        <f t="shared" si="1"/>
        <v>1960</v>
      </c>
      <c r="C25">
        <f t="shared" si="1"/>
        <v>1961</v>
      </c>
      <c r="D25">
        <f t="shared" si="1"/>
        <v>1962</v>
      </c>
      <c r="E25">
        <f t="shared" si="1"/>
        <v>1963</v>
      </c>
      <c r="F25">
        <f t="shared" si="1"/>
        <v>1964</v>
      </c>
    </row>
    <row r="26" spans="1:6" x14ac:dyDescent="0.25">
      <c r="A26" s="2">
        <v>66</v>
      </c>
      <c r="B26">
        <f t="shared" si="1"/>
        <v>1959</v>
      </c>
      <c r="C26">
        <f t="shared" si="1"/>
        <v>1960</v>
      </c>
      <c r="D26">
        <f t="shared" si="1"/>
        <v>1961</v>
      </c>
      <c r="E26">
        <f t="shared" si="1"/>
        <v>1962</v>
      </c>
      <c r="F26">
        <f t="shared" si="1"/>
        <v>1963</v>
      </c>
    </row>
    <row r="27" spans="1:6" x14ac:dyDescent="0.25">
      <c r="A27" s="2">
        <v>67</v>
      </c>
      <c r="B27">
        <f t="shared" si="1"/>
        <v>1958</v>
      </c>
      <c r="C27">
        <f t="shared" si="1"/>
        <v>1959</v>
      </c>
      <c r="D27">
        <f t="shared" si="1"/>
        <v>1960</v>
      </c>
      <c r="E27">
        <f t="shared" si="1"/>
        <v>1961</v>
      </c>
      <c r="F27">
        <f t="shared" si="1"/>
        <v>1962</v>
      </c>
    </row>
    <row r="28" spans="1:6" x14ac:dyDescent="0.25">
      <c r="A28" s="2">
        <v>68</v>
      </c>
      <c r="B28">
        <f t="shared" si="1"/>
        <v>1957</v>
      </c>
      <c r="C28">
        <f t="shared" si="1"/>
        <v>1958</v>
      </c>
      <c r="D28">
        <f t="shared" si="1"/>
        <v>1959</v>
      </c>
      <c r="E28">
        <f t="shared" si="1"/>
        <v>1960</v>
      </c>
      <c r="F28">
        <f t="shared" si="1"/>
        <v>1961</v>
      </c>
    </row>
    <row r="29" spans="1:6" x14ac:dyDescent="0.25">
      <c r="A29" s="2">
        <v>69</v>
      </c>
      <c r="B29">
        <f t="shared" si="1"/>
        <v>1956</v>
      </c>
      <c r="C29">
        <f t="shared" si="1"/>
        <v>1957</v>
      </c>
      <c r="D29">
        <f t="shared" si="1"/>
        <v>1958</v>
      </c>
      <c r="E29">
        <f t="shared" si="1"/>
        <v>1959</v>
      </c>
      <c r="F29">
        <f t="shared" si="1"/>
        <v>1960</v>
      </c>
    </row>
    <row r="30" spans="1:6" x14ac:dyDescent="0.25">
      <c r="A30" s="2">
        <v>70</v>
      </c>
      <c r="B30">
        <f t="shared" si="1"/>
        <v>1955</v>
      </c>
      <c r="C30">
        <f t="shared" si="1"/>
        <v>1956</v>
      </c>
      <c r="D30">
        <f t="shared" si="1"/>
        <v>1957</v>
      </c>
      <c r="E30">
        <f t="shared" si="1"/>
        <v>1958</v>
      </c>
      <c r="F30">
        <f t="shared" si="1"/>
        <v>1959</v>
      </c>
    </row>
    <row r="31" spans="1:6" x14ac:dyDescent="0.25">
      <c r="A31" s="2">
        <v>71</v>
      </c>
      <c r="B31">
        <f t="shared" si="1"/>
        <v>1954</v>
      </c>
      <c r="C31">
        <f t="shared" si="1"/>
        <v>1955</v>
      </c>
      <c r="D31">
        <f t="shared" si="1"/>
        <v>1956</v>
      </c>
      <c r="E31">
        <f t="shared" si="1"/>
        <v>1957</v>
      </c>
      <c r="F31">
        <f t="shared" si="1"/>
        <v>1958</v>
      </c>
    </row>
    <row r="32" spans="1:6" x14ac:dyDescent="0.25">
      <c r="A32" s="2">
        <v>72</v>
      </c>
      <c r="B32">
        <f t="shared" si="1"/>
        <v>1953</v>
      </c>
      <c r="C32">
        <f t="shared" si="1"/>
        <v>1954</v>
      </c>
      <c r="D32">
        <f t="shared" si="1"/>
        <v>1955</v>
      </c>
      <c r="E32">
        <f t="shared" si="1"/>
        <v>1956</v>
      </c>
      <c r="F32">
        <f t="shared" si="1"/>
        <v>1957</v>
      </c>
    </row>
    <row r="33" spans="1:6" x14ac:dyDescent="0.25">
      <c r="A33" s="2">
        <v>73</v>
      </c>
      <c r="B33">
        <f t="shared" si="1"/>
        <v>1952</v>
      </c>
      <c r="C33">
        <f t="shared" si="1"/>
        <v>1953</v>
      </c>
      <c r="D33">
        <f t="shared" si="1"/>
        <v>1954</v>
      </c>
      <c r="E33">
        <f t="shared" si="1"/>
        <v>1955</v>
      </c>
      <c r="F33">
        <f t="shared" si="1"/>
        <v>1956</v>
      </c>
    </row>
    <row r="34" spans="1:6" x14ac:dyDescent="0.25">
      <c r="A34" s="2">
        <v>74</v>
      </c>
      <c r="B34">
        <f t="shared" si="1"/>
        <v>1951</v>
      </c>
      <c r="C34">
        <f t="shared" si="1"/>
        <v>1952</v>
      </c>
      <c r="D34">
        <f t="shared" si="1"/>
        <v>1953</v>
      </c>
      <c r="E34">
        <f t="shared" si="1"/>
        <v>1954</v>
      </c>
      <c r="F34">
        <f t="shared" si="1"/>
        <v>1955</v>
      </c>
    </row>
    <row r="35" spans="1:6" x14ac:dyDescent="0.25">
      <c r="A35" s="2">
        <v>75</v>
      </c>
      <c r="B35">
        <f t="shared" si="1"/>
        <v>1950</v>
      </c>
      <c r="C35">
        <f t="shared" si="1"/>
        <v>1951</v>
      </c>
      <c r="D35">
        <f t="shared" si="1"/>
        <v>1952</v>
      </c>
      <c r="E35">
        <f t="shared" si="1"/>
        <v>1953</v>
      </c>
      <c r="F35">
        <f t="shared" si="1"/>
        <v>1954</v>
      </c>
    </row>
    <row r="36" spans="1:6" x14ac:dyDescent="0.25">
      <c r="A36" s="2">
        <v>76</v>
      </c>
      <c r="B36">
        <f t="shared" si="1"/>
        <v>1949</v>
      </c>
      <c r="C36">
        <f t="shared" si="1"/>
        <v>1950</v>
      </c>
      <c r="D36">
        <f t="shared" si="1"/>
        <v>1951</v>
      </c>
      <c r="E36">
        <f t="shared" si="1"/>
        <v>1952</v>
      </c>
      <c r="F36">
        <f t="shared" si="1"/>
        <v>1953</v>
      </c>
    </row>
    <row r="37" spans="1:6" x14ac:dyDescent="0.25">
      <c r="A37" s="2">
        <v>77</v>
      </c>
      <c r="B37">
        <f t="shared" si="1"/>
        <v>1948</v>
      </c>
      <c r="C37">
        <f t="shared" si="1"/>
        <v>1949</v>
      </c>
      <c r="D37">
        <f t="shared" si="1"/>
        <v>1950</v>
      </c>
      <c r="E37">
        <f t="shared" si="1"/>
        <v>1951</v>
      </c>
      <c r="F37">
        <f t="shared" si="1"/>
        <v>1952</v>
      </c>
    </row>
    <row r="38" spans="1:6" x14ac:dyDescent="0.25">
      <c r="A38" s="2">
        <v>78</v>
      </c>
      <c r="B38">
        <f t="shared" si="1"/>
        <v>1947</v>
      </c>
      <c r="C38">
        <f t="shared" si="1"/>
        <v>1948</v>
      </c>
      <c r="D38">
        <f t="shared" si="1"/>
        <v>1949</v>
      </c>
      <c r="E38">
        <f t="shared" si="1"/>
        <v>1950</v>
      </c>
      <c r="F38">
        <f t="shared" si="1"/>
        <v>1951</v>
      </c>
    </row>
    <row r="39" spans="1:6" x14ac:dyDescent="0.25">
      <c r="A39" s="2">
        <v>79</v>
      </c>
      <c r="B39">
        <f t="shared" si="1"/>
        <v>1946</v>
      </c>
      <c r="C39">
        <f t="shared" si="1"/>
        <v>1947</v>
      </c>
      <c r="D39">
        <f t="shared" si="1"/>
        <v>1948</v>
      </c>
      <c r="E39">
        <f t="shared" si="1"/>
        <v>1949</v>
      </c>
      <c r="F39">
        <f t="shared" si="1"/>
        <v>1950</v>
      </c>
    </row>
    <row r="40" spans="1:6" x14ac:dyDescent="0.25">
      <c r="A40" s="2">
        <v>80</v>
      </c>
      <c r="B40">
        <f t="shared" si="1"/>
        <v>1945</v>
      </c>
      <c r="C40">
        <f t="shared" si="1"/>
        <v>1946</v>
      </c>
      <c r="D40">
        <f t="shared" si="1"/>
        <v>1947</v>
      </c>
      <c r="E40">
        <f t="shared" si="1"/>
        <v>1948</v>
      </c>
      <c r="F40">
        <f t="shared" si="1"/>
        <v>1949</v>
      </c>
    </row>
    <row r="41" spans="1:6" x14ac:dyDescent="0.25">
      <c r="A41" s="2">
        <v>81</v>
      </c>
      <c r="B41">
        <f t="shared" si="1"/>
        <v>1944</v>
      </c>
      <c r="C41">
        <f t="shared" si="1"/>
        <v>1945</v>
      </c>
      <c r="D41">
        <f t="shared" si="1"/>
        <v>1946</v>
      </c>
      <c r="E41">
        <f t="shared" si="1"/>
        <v>1947</v>
      </c>
      <c r="F41">
        <f t="shared" si="1"/>
        <v>1948</v>
      </c>
    </row>
    <row r="42" spans="1:6" x14ac:dyDescent="0.25">
      <c r="A42" s="2">
        <v>82</v>
      </c>
      <c r="B42">
        <f t="shared" si="1"/>
        <v>1943</v>
      </c>
      <c r="C42">
        <f t="shared" si="1"/>
        <v>1944</v>
      </c>
      <c r="D42">
        <f t="shared" si="1"/>
        <v>1945</v>
      </c>
      <c r="E42">
        <f t="shared" si="1"/>
        <v>1946</v>
      </c>
      <c r="F42">
        <f t="shared" si="1"/>
        <v>1947</v>
      </c>
    </row>
    <row r="43" spans="1:6" x14ac:dyDescent="0.25">
      <c r="A43" s="2">
        <v>83</v>
      </c>
      <c r="B43">
        <f t="shared" si="1"/>
        <v>1942</v>
      </c>
      <c r="C43">
        <f t="shared" si="1"/>
        <v>1943</v>
      </c>
      <c r="D43">
        <f t="shared" si="1"/>
        <v>1944</v>
      </c>
      <c r="E43">
        <f t="shared" si="1"/>
        <v>1945</v>
      </c>
      <c r="F43">
        <f t="shared" si="1"/>
        <v>1946</v>
      </c>
    </row>
    <row r="44" spans="1:6" x14ac:dyDescent="0.25">
      <c r="A44" s="2">
        <v>84</v>
      </c>
      <c r="B44">
        <f t="shared" si="1"/>
        <v>1941</v>
      </c>
      <c r="C44">
        <f t="shared" si="1"/>
        <v>1942</v>
      </c>
      <c r="D44">
        <f t="shared" si="1"/>
        <v>1943</v>
      </c>
      <c r="E44">
        <f t="shared" si="1"/>
        <v>1944</v>
      </c>
      <c r="F44">
        <f t="shared" si="1"/>
        <v>1945</v>
      </c>
    </row>
    <row r="45" spans="1:6" x14ac:dyDescent="0.25">
      <c r="A45" s="2">
        <v>85</v>
      </c>
      <c r="B45">
        <f t="shared" si="1"/>
        <v>1940</v>
      </c>
      <c r="C45">
        <f t="shared" si="1"/>
        <v>1941</v>
      </c>
      <c r="D45">
        <f t="shared" si="1"/>
        <v>1942</v>
      </c>
      <c r="E45">
        <f t="shared" si="1"/>
        <v>1943</v>
      </c>
      <c r="F45">
        <f t="shared" si="1"/>
        <v>1944</v>
      </c>
    </row>
    <row r="46" spans="1:6" x14ac:dyDescent="0.25">
      <c r="A46" s="2">
        <v>86</v>
      </c>
      <c r="B46">
        <f t="shared" si="1"/>
        <v>1939</v>
      </c>
      <c r="C46">
        <f t="shared" si="1"/>
        <v>1940</v>
      </c>
      <c r="D46">
        <f t="shared" si="1"/>
        <v>1941</v>
      </c>
      <c r="E46">
        <f t="shared" si="1"/>
        <v>1942</v>
      </c>
      <c r="F46">
        <f t="shared" si="1"/>
        <v>1943</v>
      </c>
    </row>
    <row r="47" spans="1:6" x14ac:dyDescent="0.25">
      <c r="A47" s="2">
        <v>87</v>
      </c>
      <c r="B47">
        <f t="shared" si="1"/>
        <v>1938</v>
      </c>
      <c r="C47">
        <f t="shared" si="1"/>
        <v>1939</v>
      </c>
      <c r="D47">
        <f t="shared" si="1"/>
        <v>1940</v>
      </c>
      <c r="E47">
        <f t="shared" si="1"/>
        <v>1941</v>
      </c>
      <c r="F47">
        <f t="shared" si="1"/>
        <v>1942</v>
      </c>
    </row>
    <row r="48" spans="1:6" x14ac:dyDescent="0.25">
      <c r="A48" s="2">
        <v>88</v>
      </c>
      <c r="B48">
        <f t="shared" si="1"/>
        <v>1937</v>
      </c>
      <c r="C48">
        <f t="shared" si="1"/>
        <v>1938</v>
      </c>
      <c r="D48">
        <f t="shared" si="1"/>
        <v>1939</v>
      </c>
      <c r="E48">
        <f t="shared" si="1"/>
        <v>1940</v>
      </c>
      <c r="F48">
        <f t="shared" si="1"/>
        <v>1941</v>
      </c>
    </row>
    <row r="49" spans="1:6" x14ac:dyDescent="0.25">
      <c r="A49" s="2">
        <v>89</v>
      </c>
      <c r="B49">
        <f t="shared" si="1"/>
        <v>1936</v>
      </c>
      <c r="C49">
        <f t="shared" si="1"/>
        <v>1937</v>
      </c>
      <c r="D49">
        <f t="shared" si="1"/>
        <v>1938</v>
      </c>
      <c r="E49">
        <f t="shared" si="1"/>
        <v>1939</v>
      </c>
      <c r="F49">
        <f t="shared" si="1"/>
        <v>1940</v>
      </c>
    </row>
    <row r="50" spans="1:6" x14ac:dyDescent="0.25">
      <c r="A50" s="2">
        <v>90</v>
      </c>
      <c r="B50">
        <f t="shared" si="1"/>
        <v>1935</v>
      </c>
      <c r="C50">
        <f t="shared" si="1"/>
        <v>1936</v>
      </c>
      <c r="D50">
        <f t="shared" si="1"/>
        <v>1937</v>
      </c>
      <c r="E50">
        <f t="shared" si="1"/>
        <v>1938</v>
      </c>
      <c r="F50">
        <f t="shared" si="1"/>
        <v>1939</v>
      </c>
    </row>
    <row r="51" spans="1:6" x14ac:dyDescent="0.25">
      <c r="A51" s="2">
        <v>91</v>
      </c>
      <c r="B51">
        <f t="shared" si="1"/>
        <v>1934</v>
      </c>
      <c r="C51">
        <f t="shared" si="1"/>
        <v>1935</v>
      </c>
      <c r="D51">
        <f t="shared" si="1"/>
        <v>1936</v>
      </c>
      <c r="E51">
        <f t="shared" si="1"/>
        <v>1937</v>
      </c>
      <c r="F51">
        <f t="shared" si="1"/>
        <v>1938</v>
      </c>
    </row>
    <row r="52" spans="1:6" x14ac:dyDescent="0.25">
      <c r="A52" s="2">
        <v>92</v>
      </c>
      <c r="B52">
        <f t="shared" si="1"/>
        <v>1933</v>
      </c>
      <c r="C52">
        <f t="shared" si="1"/>
        <v>1934</v>
      </c>
      <c r="D52">
        <f t="shared" si="1"/>
        <v>1935</v>
      </c>
      <c r="E52">
        <f t="shared" si="1"/>
        <v>1936</v>
      </c>
      <c r="F52">
        <f t="shared" si="1"/>
        <v>1937</v>
      </c>
    </row>
    <row r="53" spans="1:6" x14ac:dyDescent="0.25">
      <c r="A53" s="2">
        <v>93</v>
      </c>
      <c r="B53">
        <f t="shared" si="1"/>
        <v>1932</v>
      </c>
      <c r="C53">
        <f t="shared" si="1"/>
        <v>1933</v>
      </c>
      <c r="D53">
        <f t="shared" si="1"/>
        <v>1934</v>
      </c>
      <c r="E53">
        <f t="shared" si="1"/>
        <v>1935</v>
      </c>
      <c r="F53">
        <f t="shared" si="1"/>
        <v>1936</v>
      </c>
    </row>
    <row r="54" spans="1:6" x14ac:dyDescent="0.25">
      <c r="A54" s="2">
        <v>94</v>
      </c>
      <c r="B54">
        <f t="shared" si="1"/>
        <v>1931</v>
      </c>
      <c r="C54">
        <f t="shared" si="1"/>
        <v>1932</v>
      </c>
      <c r="D54">
        <f t="shared" si="1"/>
        <v>1933</v>
      </c>
      <c r="E54">
        <f t="shared" si="1"/>
        <v>1934</v>
      </c>
      <c r="F54">
        <f t="shared" si="1"/>
        <v>1935</v>
      </c>
    </row>
    <row r="55" spans="1:6" x14ac:dyDescent="0.25">
      <c r="A55" s="2">
        <v>95</v>
      </c>
      <c r="B55">
        <f t="shared" si="1"/>
        <v>1930</v>
      </c>
      <c r="C55">
        <f t="shared" si="1"/>
        <v>1931</v>
      </c>
      <c r="D55">
        <f t="shared" si="1"/>
        <v>1932</v>
      </c>
      <c r="E55">
        <f t="shared" si="1"/>
        <v>1933</v>
      </c>
      <c r="F55">
        <f t="shared" si="1"/>
        <v>1934</v>
      </c>
    </row>
    <row r="56" spans="1:6" x14ac:dyDescent="0.25">
      <c r="A56" s="2">
        <v>96</v>
      </c>
      <c r="B56">
        <f t="shared" si="1"/>
        <v>1929</v>
      </c>
      <c r="C56">
        <f t="shared" si="1"/>
        <v>1930</v>
      </c>
      <c r="D56">
        <f t="shared" si="1"/>
        <v>1931</v>
      </c>
      <c r="E56">
        <f t="shared" si="1"/>
        <v>1932</v>
      </c>
      <c r="F56">
        <f t="shared" si="1"/>
        <v>1933</v>
      </c>
    </row>
    <row r="57" spans="1:6" x14ac:dyDescent="0.25">
      <c r="A57" s="2">
        <v>97</v>
      </c>
      <c r="B57">
        <f t="shared" si="1"/>
        <v>1928</v>
      </c>
      <c r="C57">
        <f t="shared" si="1"/>
        <v>1929</v>
      </c>
      <c r="D57">
        <f t="shared" si="1"/>
        <v>1930</v>
      </c>
      <c r="E57">
        <f t="shared" si="1"/>
        <v>1931</v>
      </c>
      <c r="F57">
        <f t="shared" si="1"/>
        <v>1932</v>
      </c>
    </row>
    <row r="58" spans="1:6" x14ac:dyDescent="0.25">
      <c r="A58" s="2">
        <v>98</v>
      </c>
      <c r="B58">
        <f t="shared" ref="B58:F59" si="2">B$4-$A58</f>
        <v>1927</v>
      </c>
      <c r="C58">
        <f t="shared" si="2"/>
        <v>1928</v>
      </c>
      <c r="D58">
        <f t="shared" si="2"/>
        <v>1929</v>
      </c>
      <c r="E58">
        <f t="shared" si="2"/>
        <v>1930</v>
      </c>
      <c r="F58">
        <f t="shared" si="2"/>
        <v>1931</v>
      </c>
    </row>
    <row r="59" spans="1:6" x14ac:dyDescent="0.25">
      <c r="A59" s="2">
        <v>99</v>
      </c>
      <c r="B59">
        <f t="shared" si="2"/>
        <v>1926</v>
      </c>
      <c r="C59">
        <f t="shared" si="2"/>
        <v>1927</v>
      </c>
      <c r="D59">
        <f t="shared" si="2"/>
        <v>1928</v>
      </c>
      <c r="E59">
        <f t="shared" si="2"/>
        <v>1929</v>
      </c>
      <c r="F59">
        <f t="shared" si="2"/>
        <v>1930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FB42-51CF-43EC-BC9C-5D2129D06918}">
  <sheetPr>
    <tabColor rgb="FFFFFF99"/>
  </sheetPr>
  <dimension ref="A1:U59"/>
  <sheetViews>
    <sheetView topLeftCell="A36" workbookViewId="0">
      <selection activeCell="B4" sqref="B4"/>
    </sheetView>
  </sheetViews>
  <sheetFormatPr defaultRowHeight="15.75" x14ac:dyDescent="0.25"/>
  <cols>
    <col min="1" max="1" width="9.140625" style="2"/>
  </cols>
  <sheetData>
    <row r="1" spans="1:21" ht="18.75" x14ac:dyDescent="0.3">
      <c r="A1" s="9" t="s">
        <v>30</v>
      </c>
    </row>
    <row r="2" spans="1:21" ht="18.75" x14ac:dyDescent="0.3">
      <c r="A2" t="s">
        <v>5</v>
      </c>
      <c r="B2">
        <f>MIN(B5:U59)</f>
        <v>1926</v>
      </c>
      <c r="C2" s="15"/>
      <c r="D2" s="10" t="s">
        <v>9</v>
      </c>
    </row>
    <row r="3" spans="1:21" ht="15" x14ac:dyDescent="0.25">
      <c r="A3" t="s">
        <v>6</v>
      </c>
      <c r="B3">
        <f>MAX(B5:U59)</f>
        <v>1999</v>
      </c>
      <c r="C3" s="15"/>
    </row>
    <row r="4" spans="1:21" s="2" customFormat="1" x14ac:dyDescent="0.25">
      <c r="B4" s="2">
        <v>2025</v>
      </c>
      <c r="C4" s="2">
        <v>2026</v>
      </c>
      <c r="D4" s="2">
        <v>2027</v>
      </c>
      <c r="E4" s="2">
        <v>2028</v>
      </c>
      <c r="F4" s="2">
        <v>2029</v>
      </c>
      <c r="G4" s="2">
        <v>2030</v>
      </c>
      <c r="H4" s="2">
        <v>2031</v>
      </c>
      <c r="I4" s="2">
        <v>2032</v>
      </c>
      <c r="J4" s="2">
        <v>2033</v>
      </c>
      <c r="K4" s="2">
        <v>2034</v>
      </c>
      <c r="L4" s="2">
        <v>2035</v>
      </c>
      <c r="M4" s="2">
        <v>2036</v>
      </c>
      <c r="N4" s="2">
        <v>2037</v>
      </c>
      <c r="O4" s="2">
        <v>2038</v>
      </c>
      <c r="P4" s="2">
        <v>2039</v>
      </c>
      <c r="Q4" s="2">
        <v>2040</v>
      </c>
      <c r="R4" s="2">
        <v>2041</v>
      </c>
      <c r="S4" s="2">
        <v>2042</v>
      </c>
      <c r="T4" s="2">
        <v>2043</v>
      </c>
      <c r="U4" s="2">
        <v>2044</v>
      </c>
    </row>
    <row r="5" spans="1:21" s="2" customFormat="1" x14ac:dyDescent="0.25">
      <c r="A5" s="2">
        <v>45</v>
      </c>
      <c r="B5">
        <f t="shared" ref="B5:K14" si="0">B$4-$A5</f>
        <v>1980</v>
      </c>
      <c r="C5">
        <f t="shared" si="0"/>
        <v>1981</v>
      </c>
      <c r="D5">
        <f t="shared" si="0"/>
        <v>1982</v>
      </c>
      <c r="E5">
        <f t="shared" si="0"/>
        <v>1983</v>
      </c>
      <c r="F5">
        <f t="shared" si="0"/>
        <v>1984</v>
      </c>
      <c r="G5">
        <f t="shared" si="0"/>
        <v>1985</v>
      </c>
      <c r="H5">
        <f t="shared" si="0"/>
        <v>1986</v>
      </c>
      <c r="I5">
        <f t="shared" si="0"/>
        <v>1987</v>
      </c>
      <c r="J5">
        <f t="shared" si="0"/>
        <v>1988</v>
      </c>
      <c r="K5">
        <f t="shared" si="0"/>
        <v>1989</v>
      </c>
      <c r="L5">
        <f t="shared" ref="L5:U14" si="1">L$4-$A5</f>
        <v>1990</v>
      </c>
      <c r="M5">
        <f t="shared" si="1"/>
        <v>1991</v>
      </c>
      <c r="N5">
        <f t="shared" si="1"/>
        <v>1992</v>
      </c>
      <c r="O5">
        <f t="shared" si="1"/>
        <v>1993</v>
      </c>
      <c r="P5">
        <f t="shared" si="1"/>
        <v>1994</v>
      </c>
      <c r="Q5">
        <f t="shared" si="1"/>
        <v>1995</v>
      </c>
      <c r="R5">
        <f t="shared" si="1"/>
        <v>1996</v>
      </c>
      <c r="S5">
        <f t="shared" si="1"/>
        <v>1997</v>
      </c>
      <c r="T5">
        <f t="shared" si="1"/>
        <v>1998</v>
      </c>
      <c r="U5">
        <f t="shared" si="1"/>
        <v>1999</v>
      </c>
    </row>
    <row r="6" spans="1:21" s="2" customFormat="1" x14ac:dyDescent="0.25">
      <c r="A6" s="2">
        <v>46</v>
      </c>
      <c r="B6">
        <f t="shared" si="0"/>
        <v>1979</v>
      </c>
      <c r="C6">
        <f t="shared" si="0"/>
        <v>1980</v>
      </c>
      <c r="D6">
        <f t="shared" si="0"/>
        <v>1981</v>
      </c>
      <c r="E6">
        <f t="shared" si="0"/>
        <v>1982</v>
      </c>
      <c r="F6">
        <f t="shared" si="0"/>
        <v>1983</v>
      </c>
      <c r="G6">
        <f t="shared" si="0"/>
        <v>1984</v>
      </c>
      <c r="H6">
        <f t="shared" si="0"/>
        <v>1985</v>
      </c>
      <c r="I6">
        <f t="shared" si="0"/>
        <v>1986</v>
      </c>
      <c r="J6">
        <f t="shared" si="0"/>
        <v>1987</v>
      </c>
      <c r="K6">
        <f t="shared" si="0"/>
        <v>1988</v>
      </c>
      <c r="L6">
        <f t="shared" si="1"/>
        <v>1989</v>
      </c>
      <c r="M6">
        <f t="shared" si="1"/>
        <v>1990</v>
      </c>
      <c r="N6">
        <f t="shared" si="1"/>
        <v>1991</v>
      </c>
      <c r="O6">
        <f t="shared" si="1"/>
        <v>1992</v>
      </c>
      <c r="P6">
        <f t="shared" si="1"/>
        <v>1993</v>
      </c>
      <c r="Q6">
        <f t="shared" si="1"/>
        <v>1994</v>
      </c>
      <c r="R6">
        <f t="shared" si="1"/>
        <v>1995</v>
      </c>
      <c r="S6">
        <f t="shared" si="1"/>
        <v>1996</v>
      </c>
      <c r="T6">
        <f t="shared" si="1"/>
        <v>1997</v>
      </c>
      <c r="U6">
        <f t="shared" si="1"/>
        <v>1998</v>
      </c>
    </row>
    <row r="7" spans="1:21" s="2" customFormat="1" x14ac:dyDescent="0.25">
      <c r="A7" s="2">
        <v>47</v>
      </c>
      <c r="B7">
        <f t="shared" si="0"/>
        <v>1978</v>
      </c>
      <c r="C7">
        <f t="shared" si="0"/>
        <v>1979</v>
      </c>
      <c r="D7">
        <f t="shared" si="0"/>
        <v>1980</v>
      </c>
      <c r="E7">
        <f t="shared" si="0"/>
        <v>1981</v>
      </c>
      <c r="F7">
        <f t="shared" si="0"/>
        <v>1982</v>
      </c>
      <c r="G7">
        <f t="shared" si="0"/>
        <v>1983</v>
      </c>
      <c r="H7">
        <f t="shared" si="0"/>
        <v>1984</v>
      </c>
      <c r="I7">
        <f t="shared" si="0"/>
        <v>1985</v>
      </c>
      <c r="J7">
        <f t="shared" si="0"/>
        <v>1986</v>
      </c>
      <c r="K7">
        <f t="shared" si="0"/>
        <v>1987</v>
      </c>
      <c r="L7">
        <f t="shared" si="1"/>
        <v>1988</v>
      </c>
      <c r="M7">
        <f t="shared" si="1"/>
        <v>1989</v>
      </c>
      <c r="N7">
        <f t="shared" si="1"/>
        <v>1990</v>
      </c>
      <c r="O7">
        <f t="shared" si="1"/>
        <v>1991</v>
      </c>
      <c r="P7">
        <f t="shared" si="1"/>
        <v>1992</v>
      </c>
      <c r="Q7">
        <f t="shared" si="1"/>
        <v>1993</v>
      </c>
      <c r="R7">
        <f t="shared" si="1"/>
        <v>1994</v>
      </c>
      <c r="S7">
        <f t="shared" si="1"/>
        <v>1995</v>
      </c>
      <c r="T7">
        <f t="shared" si="1"/>
        <v>1996</v>
      </c>
      <c r="U7">
        <f t="shared" si="1"/>
        <v>1997</v>
      </c>
    </row>
    <row r="8" spans="1:21" s="2" customFormat="1" x14ac:dyDescent="0.25">
      <c r="A8" s="2">
        <v>48</v>
      </c>
      <c r="B8">
        <f t="shared" si="0"/>
        <v>1977</v>
      </c>
      <c r="C8">
        <f t="shared" si="0"/>
        <v>1978</v>
      </c>
      <c r="D8">
        <f t="shared" si="0"/>
        <v>1979</v>
      </c>
      <c r="E8">
        <f t="shared" si="0"/>
        <v>1980</v>
      </c>
      <c r="F8">
        <f t="shared" si="0"/>
        <v>1981</v>
      </c>
      <c r="G8">
        <f t="shared" si="0"/>
        <v>1982</v>
      </c>
      <c r="H8">
        <f t="shared" si="0"/>
        <v>1983</v>
      </c>
      <c r="I8">
        <f t="shared" si="0"/>
        <v>1984</v>
      </c>
      <c r="J8">
        <f t="shared" si="0"/>
        <v>1985</v>
      </c>
      <c r="K8">
        <f t="shared" si="0"/>
        <v>1986</v>
      </c>
      <c r="L8">
        <f t="shared" si="1"/>
        <v>1987</v>
      </c>
      <c r="M8">
        <f t="shared" si="1"/>
        <v>1988</v>
      </c>
      <c r="N8">
        <f t="shared" si="1"/>
        <v>1989</v>
      </c>
      <c r="O8">
        <f t="shared" si="1"/>
        <v>1990</v>
      </c>
      <c r="P8">
        <f t="shared" si="1"/>
        <v>1991</v>
      </c>
      <c r="Q8">
        <f t="shared" si="1"/>
        <v>1992</v>
      </c>
      <c r="R8">
        <f t="shared" si="1"/>
        <v>1993</v>
      </c>
      <c r="S8">
        <f t="shared" si="1"/>
        <v>1994</v>
      </c>
      <c r="T8">
        <f t="shared" si="1"/>
        <v>1995</v>
      </c>
      <c r="U8">
        <f t="shared" si="1"/>
        <v>1996</v>
      </c>
    </row>
    <row r="9" spans="1:21" s="2" customFormat="1" x14ac:dyDescent="0.25">
      <c r="A9" s="2">
        <v>49</v>
      </c>
      <c r="B9">
        <f t="shared" si="0"/>
        <v>1976</v>
      </c>
      <c r="C9">
        <f t="shared" si="0"/>
        <v>1977</v>
      </c>
      <c r="D9">
        <f t="shared" si="0"/>
        <v>1978</v>
      </c>
      <c r="E9">
        <f t="shared" si="0"/>
        <v>1979</v>
      </c>
      <c r="F9">
        <f t="shared" si="0"/>
        <v>1980</v>
      </c>
      <c r="G9">
        <f t="shared" si="0"/>
        <v>1981</v>
      </c>
      <c r="H9">
        <f t="shared" si="0"/>
        <v>1982</v>
      </c>
      <c r="I9">
        <f t="shared" si="0"/>
        <v>1983</v>
      </c>
      <c r="J9">
        <f t="shared" si="0"/>
        <v>1984</v>
      </c>
      <c r="K9">
        <f t="shared" si="0"/>
        <v>1985</v>
      </c>
      <c r="L9">
        <f t="shared" si="1"/>
        <v>1986</v>
      </c>
      <c r="M9">
        <f t="shared" si="1"/>
        <v>1987</v>
      </c>
      <c r="N9">
        <f t="shared" si="1"/>
        <v>1988</v>
      </c>
      <c r="O9">
        <f t="shared" si="1"/>
        <v>1989</v>
      </c>
      <c r="P9">
        <f t="shared" si="1"/>
        <v>1990</v>
      </c>
      <c r="Q9">
        <f t="shared" si="1"/>
        <v>1991</v>
      </c>
      <c r="R9">
        <f t="shared" si="1"/>
        <v>1992</v>
      </c>
      <c r="S9">
        <f t="shared" si="1"/>
        <v>1993</v>
      </c>
      <c r="T9">
        <f t="shared" si="1"/>
        <v>1994</v>
      </c>
      <c r="U9">
        <f t="shared" si="1"/>
        <v>1995</v>
      </c>
    </row>
    <row r="10" spans="1:21" x14ac:dyDescent="0.25">
      <c r="A10" s="2">
        <v>50</v>
      </c>
      <c r="B10">
        <f t="shared" si="0"/>
        <v>1975</v>
      </c>
      <c r="C10">
        <f t="shared" si="0"/>
        <v>1976</v>
      </c>
      <c r="D10">
        <f t="shared" si="0"/>
        <v>1977</v>
      </c>
      <c r="E10">
        <f t="shared" si="0"/>
        <v>1978</v>
      </c>
      <c r="F10">
        <f t="shared" si="0"/>
        <v>1979</v>
      </c>
      <c r="G10">
        <f t="shared" si="0"/>
        <v>1980</v>
      </c>
      <c r="H10">
        <f t="shared" si="0"/>
        <v>1981</v>
      </c>
      <c r="I10">
        <f t="shared" si="0"/>
        <v>1982</v>
      </c>
      <c r="J10">
        <f t="shared" si="0"/>
        <v>1983</v>
      </c>
      <c r="K10">
        <f t="shared" si="0"/>
        <v>1984</v>
      </c>
      <c r="L10">
        <f t="shared" si="1"/>
        <v>1985</v>
      </c>
      <c r="M10">
        <f t="shared" si="1"/>
        <v>1986</v>
      </c>
      <c r="N10">
        <f t="shared" si="1"/>
        <v>1987</v>
      </c>
      <c r="O10">
        <f t="shared" si="1"/>
        <v>1988</v>
      </c>
      <c r="P10">
        <f t="shared" si="1"/>
        <v>1989</v>
      </c>
      <c r="Q10">
        <f t="shared" si="1"/>
        <v>1990</v>
      </c>
      <c r="R10">
        <f t="shared" si="1"/>
        <v>1991</v>
      </c>
      <c r="S10">
        <f t="shared" si="1"/>
        <v>1992</v>
      </c>
      <c r="T10">
        <f t="shared" si="1"/>
        <v>1993</v>
      </c>
      <c r="U10">
        <f t="shared" si="1"/>
        <v>1994</v>
      </c>
    </row>
    <row r="11" spans="1:21" x14ac:dyDescent="0.25">
      <c r="A11" s="2">
        <v>51</v>
      </c>
      <c r="B11">
        <f t="shared" si="0"/>
        <v>1974</v>
      </c>
      <c r="C11">
        <f t="shared" si="0"/>
        <v>1975</v>
      </c>
      <c r="D11">
        <f t="shared" si="0"/>
        <v>1976</v>
      </c>
      <c r="E11">
        <f t="shared" si="0"/>
        <v>1977</v>
      </c>
      <c r="F11">
        <f t="shared" si="0"/>
        <v>1978</v>
      </c>
      <c r="G11">
        <f t="shared" si="0"/>
        <v>1979</v>
      </c>
      <c r="H11">
        <f t="shared" si="0"/>
        <v>1980</v>
      </c>
      <c r="I11">
        <f t="shared" si="0"/>
        <v>1981</v>
      </c>
      <c r="J11">
        <f t="shared" si="0"/>
        <v>1982</v>
      </c>
      <c r="K11">
        <f t="shared" si="0"/>
        <v>1983</v>
      </c>
      <c r="L11">
        <f t="shared" si="1"/>
        <v>1984</v>
      </c>
      <c r="M11">
        <f t="shared" si="1"/>
        <v>1985</v>
      </c>
      <c r="N11">
        <f t="shared" si="1"/>
        <v>1986</v>
      </c>
      <c r="O11">
        <f t="shared" si="1"/>
        <v>1987</v>
      </c>
      <c r="P11">
        <f t="shared" si="1"/>
        <v>1988</v>
      </c>
      <c r="Q11">
        <f t="shared" si="1"/>
        <v>1989</v>
      </c>
      <c r="R11">
        <f t="shared" si="1"/>
        <v>1990</v>
      </c>
      <c r="S11">
        <f t="shared" si="1"/>
        <v>1991</v>
      </c>
      <c r="T11">
        <f t="shared" si="1"/>
        <v>1992</v>
      </c>
      <c r="U11">
        <f t="shared" si="1"/>
        <v>1993</v>
      </c>
    </row>
    <row r="12" spans="1:21" x14ac:dyDescent="0.25">
      <c r="A12" s="2">
        <v>52</v>
      </c>
      <c r="B12">
        <f t="shared" si="0"/>
        <v>1973</v>
      </c>
      <c r="C12">
        <f t="shared" si="0"/>
        <v>1974</v>
      </c>
      <c r="D12">
        <f t="shared" si="0"/>
        <v>1975</v>
      </c>
      <c r="E12">
        <f t="shared" si="0"/>
        <v>1976</v>
      </c>
      <c r="F12">
        <f t="shared" si="0"/>
        <v>1977</v>
      </c>
      <c r="G12">
        <f t="shared" si="0"/>
        <v>1978</v>
      </c>
      <c r="H12">
        <f t="shared" si="0"/>
        <v>1979</v>
      </c>
      <c r="I12">
        <f t="shared" si="0"/>
        <v>1980</v>
      </c>
      <c r="J12">
        <f t="shared" si="0"/>
        <v>1981</v>
      </c>
      <c r="K12">
        <f t="shared" si="0"/>
        <v>1982</v>
      </c>
      <c r="L12">
        <f t="shared" si="1"/>
        <v>1983</v>
      </c>
      <c r="M12">
        <f t="shared" si="1"/>
        <v>1984</v>
      </c>
      <c r="N12">
        <f t="shared" si="1"/>
        <v>1985</v>
      </c>
      <c r="O12">
        <f t="shared" si="1"/>
        <v>1986</v>
      </c>
      <c r="P12">
        <f t="shared" si="1"/>
        <v>1987</v>
      </c>
      <c r="Q12">
        <f t="shared" si="1"/>
        <v>1988</v>
      </c>
      <c r="R12">
        <f t="shared" si="1"/>
        <v>1989</v>
      </c>
      <c r="S12">
        <f t="shared" si="1"/>
        <v>1990</v>
      </c>
      <c r="T12">
        <f t="shared" si="1"/>
        <v>1991</v>
      </c>
      <c r="U12">
        <f t="shared" si="1"/>
        <v>1992</v>
      </c>
    </row>
    <row r="13" spans="1:21" x14ac:dyDescent="0.25">
      <c r="A13" s="2">
        <v>53</v>
      </c>
      <c r="B13">
        <f t="shared" si="0"/>
        <v>1972</v>
      </c>
      <c r="C13">
        <f t="shared" si="0"/>
        <v>1973</v>
      </c>
      <c r="D13">
        <f t="shared" si="0"/>
        <v>1974</v>
      </c>
      <c r="E13">
        <f t="shared" si="0"/>
        <v>1975</v>
      </c>
      <c r="F13">
        <f t="shared" si="0"/>
        <v>1976</v>
      </c>
      <c r="G13">
        <f t="shared" si="0"/>
        <v>1977</v>
      </c>
      <c r="H13">
        <f t="shared" si="0"/>
        <v>1978</v>
      </c>
      <c r="I13">
        <f t="shared" si="0"/>
        <v>1979</v>
      </c>
      <c r="J13">
        <f t="shared" si="0"/>
        <v>1980</v>
      </c>
      <c r="K13">
        <f t="shared" si="0"/>
        <v>1981</v>
      </c>
      <c r="L13">
        <f t="shared" si="1"/>
        <v>1982</v>
      </c>
      <c r="M13">
        <f t="shared" si="1"/>
        <v>1983</v>
      </c>
      <c r="N13">
        <f t="shared" si="1"/>
        <v>1984</v>
      </c>
      <c r="O13">
        <f t="shared" si="1"/>
        <v>1985</v>
      </c>
      <c r="P13">
        <f t="shared" si="1"/>
        <v>1986</v>
      </c>
      <c r="Q13">
        <f t="shared" si="1"/>
        <v>1987</v>
      </c>
      <c r="R13">
        <f t="shared" si="1"/>
        <v>1988</v>
      </c>
      <c r="S13">
        <f t="shared" si="1"/>
        <v>1989</v>
      </c>
      <c r="T13">
        <f t="shared" si="1"/>
        <v>1990</v>
      </c>
      <c r="U13">
        <f t="shared" si="1"/>
        <v>1991</v>
      </c>
    </row>
    <row r="14" spans="1:21" x14ac:dyDescent="0.25">
      <c r="A14" s="2">
        <v>54</v>
      </c>
      <c r="B14">
        <f t="shared" si="0"/>
        <v>1971</v>
      </c>
      <c r="C14">
        <f t="shared" si="0"/>
        <v>1972</v>
      </c>
      <c r="D14">
        <f t="shared" si="0"/>
        <v>1973</v>
      </c>
      <c r="E14">
        <f t="shared" si="0"/>
        <v>1974</v>
      </c>
      <c r="F14">
        <f t="shared" si="0"/>
        <v>1975</v>
      </c>
      <c r="G14">
        <f t="shared" si="0"/>
        <v>1976</v>
      </c>
      <c r="H14">
        <f t="shared" si="0"/>
        <v>1977</v>
      </c>
      <c r="I14">
        <f t="shared" si="0"/>
        <v>1978</v>
      </c>
      <c r="J14">
        <f t="shared" si="0"/>
        <v>1979</v>
      </c>
      <c r="K14">
        <f t="shared" si="0"/>
        <v>1980</v>
      </c>
      <c r="L14">
        <f t="shared" si="1"/>
        <v>1981</v>
      </c>
      <c r="M14">
        <f t="shared" si="1"/>
        <v>1982</v>
      </c>
      <c r="N14">
        <f t="shared" si="1"/>
        <v>1983</v>
      </c>
      <c r="O14">
        <f t="shared" si="1"/>
        <v>1984</v>
      </c>
      <c r="P14">
        <f t="shared" si="1"/>
        <v>1985</v>
      </c>
      <c r="Q14">
        <f t="shared" si="1"/>
        <v>1986</v>
      </c>
      <c r="R14">
        <f t="shared" si="1"/>
        <v>1987</v>
      </c>
      <c r="S14">
        <f t="shared" si="1"/>
        <v>1988</v>
      </c>
      <c r="T14">
        <f t="shared" si="1"/>
        <v>1989</v>
      </c>
      <c r="U14">
        <f t="shared" si="1"/>
        <v>1990</v>
      </c>
    </row>
    <row r="15" spans="1:21" x14ac:dyDescent="0.25">
      <c r="A15" s="2">
        <v>55</v>
      </c>
      <c r="B15">
        <f t="shared" ref="B15:K24" si="2">B$4-$A15</f>
        <v>1970</v>
      </c>
      <c r="C15">
        <f t="shared" si="2"/>
        <v>1971</v>
      </c>
      <c r="D15">
        <f t="shared" si="2"/>
        <v>1972</v>
      </c>
      <c r="E15">
        <f t="shared" si="2"/>
        <v>1973</v>
      </c>
      <c r="F15">
        <f t="shared" si="2"/>
        <v>1974</v>
      </c>
      <c r="G15">
        <f t="shared" si="2"/>
        <v>1975</v>
      </c>
      <c r="H15">
        <f t="shared" si="2"/>
        <v>1976</v>
      </c>
      <c r="I15">
        <f t="shared" si="2"/>
        <v>1977</v>
      </c>
      <c r="J15">
        <f t="shared" si="2"/>
        <v>1978</v>
      </c>
      <c r="K15">
        <f t="shared" si="2"/>
        <v>1979</v>
      </c>
      <c r="L15">
        <f t="shared" ref="L15:U24" si="3">L$4-$A15</f>
        <v>1980</v>
      </c>
      <c r="M15">
        <f t="shared" si="3"/>
        <v>1981</v>
      </c>
      <c r="N15">
        <f t="shared" si="3"/>
        <v>1982</v>
      </c>
      <c r="O15">
        <f t="shared" si="3"/>
        <v>1983</v>
      </c>
      <c r="P15">
        <f t="shared" si="3"/>
        <v>1984</v>
      </c>
      <c r="Q15">
        <f t="shared" si="3"/>
        <v>1985</v>
      </c>
      <c r="R15">
        <f t="shared" si="3"/>
        <v>1986</v>
      </c>
      <c r="S15">
        <f t="shared" si="3"/>
        <v>1987</v>
      </c>
      <c r="T15">
        <f t="shared" si="3"/>
        <v>1988</v>
      </c>
      <c r="U15">
        <f t="shared" si="3"/>
        <v>1989</v>
      </c>
    </row>
    <row r="16" spans="1:21" x14ac:dyDescent="0.25">
      <c r="A16" s="2">
        <v>56</v>
      </c>
      <c r="B16">
        <f t="shared" si="2"/>
        <v>1969</v>
      </c>
      <c r="C16">
        <f t="shared" si="2"/>
        <v>1970</v>
      </c>
      <c r="D16">
        <f t="shared" si="2"/>
        <v>1971</v>
      </c>
      <c r="E16">
        <f t="shared" si="2"/>
        <v>1972</v>
      </c>
      <c r="F16">
        <f t="shared" si="2"/>
        <v>1973</v>
      </c>
      <c r="G16">
        <f t="shared" si="2"/>
        <v>1974</v>
      </c>
      <c r="H16">
        <f t="shared" si="2"/>
        <v>1975</v>
      </c>
      <c r="I16">
        <f t="shared" si="2"/>
        <v>1976</v>
      </c>
      <c r="J16">
        <f t="shared" si="2"/>
        <v>1977</v>
      </c>
      <c r="K16">
        <f t="shared" si="2"/>
        <v>1978</v>
      </c>
      <c r="L16">
        <f t="shared" si="3"/>
        <v>1979</v>
      </c>
      <c r="M16">
        <f t="shared" si="3"/>
        <v>1980</v>
      </c>
      <c r="N16">
        <f t="shared" si="3"/>
        <v>1981</v>
      </c>
      <c r="O16">
        <f t="shared" si="3"/>
        <v>1982</v>
      </c>
      <c r="P16">
        <f t="shared" si="3"/>
        <v>1983</v>
      </c>
      <c r="Q16">
        <f t="shared" si="3"/>
        <v>1984</v>
      </c>
      <c r="R16">
        <f t="shared" si="3"/>
        <v>1985</v>
      </c>
      <c r="S16">
        <f t="shared" si="3"/>
        <v>1986</v>
      </c>
      <c r="T16">
        <f t="shared" si="3"/>
        <v>1987</v>
      </c>
      <c r="U16">
        <f t="shared" si="3"/>
        <v>1988</v>
      </c>
    </row>
    <row r="17" spans="1:21" x14ac:dyDescent="0.25">
      <c r="A17" s="2">
        <v>57</v>
      </c>
      <c r="B17">
        <f t="shared" si="2"/>
        <v>1968</v>
      </c>
      <c r="C17">
        <f t="shared" si="2"/>
        <v>1969</v>
      </c>
      <c r="D17">
        <f t="shared" si="2"/>
        <v>1970</v>
      </c>
      <c r="E17">
        <f t="shared" si="2"/>
        <v>1971</v>
      </c>
      <c r="F17">
        <f t="shared" si="2"/>
        <v>1972</v>
      </c>
      <c r="G17">
        <f t="shared" si="2"/>
        <v>1973</v>
      </c>
      <c r="H17">
        <f t="shared" si="2"/>
        <v>1974</v>
      </c>
      <c r="I17">
        <f t="shared" si="2"/>
        <v>1975</v>
      </c>
      <c r="J17">
        <f t="shared" si="2"/>
        <v>1976</v>
      </c>
      <c r="K17">
        <f t="shared" si="2"/>
        <v>1977</v>
      </c>
      <c r="L17">
        <f t="shared" si="3"/>
        <v>1978</v>
      </c>
      <c r="M17">
        <f t="shared" si="3"/>
        <v>1979</v>
      </c>
      <c r="N17">
        <f t="shared" si="3"/>
        <v>1980</v>
      </c>
      <c r="O17">
        <f t="shared" si="3"/>
        <v>1981</v>
      </c>
      <c r="P17">
        <f t="shared" si="3"/>
        <v>1982</v>
      </c>
      <c r="Q17">
        <f t="shared" si="3"/>
        <v>1983</v>
      </c>
      <c r="R17">
        <f t="shared" si="3"/>
        <v>1984</v>
      </c>
      <c r="S17">
        <f t="shared" si="3"/>
        <v>1985</v>
      </c>
      <c r="T17">
        <f t="shared" si="3"/>
        <v>1986</v>
      </c>
      <c r="U17">
        <f t="shared" si="3"/>
        <v>1987</v>
      </c>
    </row>
    <row r="18" spans="1:21" x14ac:dyDescent="0.25">
      <c r="A18" s="2">
        <v>58</v>
      </c>
      <c r="B18">
        <f t="shared" si="2"/>
        <v>1967</v>
      </c>
      <c r="C18">
        <f t="shared" si="2"/>
        <v>1968</v>
      </c>
      <c r="D18">
        <f t="shared" si="2"/>
        <v>1969</v>
      </c>
      <c r="E18">
        <f t="shared" si="2"/>
        <v>1970</v>
      </c>
      <c r="F18">
        <f t="shared" si="2"/>
        <v>1971</v>
      </c>
      <c r="G18">
        <f t="shared" si="2"/>
        <v>1972</v>
      </c>
      <c r="H18">
        <f t="shared" si="2"/>
        <v>1973</v>
      </c>
      <c r="I18">
        <f t="shared" si="2"/>
        <v>1974</v>
      </c>
      <c r="J18">
        <f t="shared" si="2"/>
        <v>1975</v>
      </c>
      <c r="K18">
        <f t="shared" si="2"/>
        <v>1976</v>
      </c>
      <c r="L18">
        <f t="shared" si="3"/>
        <v>1977</v>
      </c>
      <c r="M18">
        <f t="shared" si="3"/>
        <v>1978</v>
      </c>
      <c r="N18">
        <f t="shared" si="3"/>
        <v>1979</v>
      </c>
      <c r="O18">
        <f t="shared" si="3"/>
        <v>1980</v>
      </c>
      <c r="P18">
        <f t="shared" si="3"/>
        <v>1981</v>
      </c>
      <c r="Q18">
        <f t="shared" si="3"/>
        <v>1982</v>
      </c>
      <c r="R18">
        <f t="shared" si="3"/>
        <v>1983</v>
      </c>
      <c r="S18">
        <f t="shared" si="3"/>
        <v>1984</v>
      </c>
      <c r="T18">
        <f t="shared" si="3"/>
        <v>1985</v>
      </c>
      <c r="U18">
        <f t="shared" si="3"/>
        <v>1986</v>
      </c>
    </row>
    <row r="19" spans="1:21" x14ac:dyDescent="0.25">
      <c r="A19" s="2">
        <v>59</v>
      </c>
      <c r="B19">
        <f t="shared" si="2"/>
        <v>1966</v>
      </c>
      <c r="C19">
        <f t="shared" si="2"/>
        <v>1967</v>
      </c>
      <c r="D19">
        <f t="shared" si="2"/>
        <v>1968</v>
      </c>
      <c r="E19">
        <f t="shared" si="2"/>
        <v>1969</v>
      </c>
      <c r="F19">
        <f t="shared" si="2"/>
        <v>1970</v>
      </c>
      <c r="G19">
        <f t="shared" si="2"/>
        <v>1971</v>
      </c>
      <c r="H19">
        <f t="shared" si="2"/>
        <v>1972</v>
      </c>
      <c r="I19">
        <f t="shared" si="2"/>
        <v>1973</v>
      </c>
      <c r="J19">
        <f t="shared" si="2"/>
        <v>1974</v>
      </c>
      <c r="K19">
        <f t="shared" si="2"/>
        <v>1975</v>
      </c>
      <c r="L19">
        <f t="shared" si="3"/>
        <v>1976</v>
      </c>
      <c r="M19">
        <f t="shared" si="3"/>
        <v>1977</v>
      </c>
      <c r="N19">
        <f t="shared" si="3"/>
        <v>1978</v>
      </c>
      <c r="O19">
        <f t="shared" si="3"/>
        <v>1979</v>
      </c>
      <c r="P19">
        <f t="shared" si="3"/>
        <v>1980</v>
      </c>
      <c r="Q19">
        <f t="shared" si="3"/>
        <v>1981</v>
      </c>
      <c r="R19">
        <f t="shared" si="3"/>
        <v>1982</v>
      </c>
      <c r="S19">
        <f t="shared" si="3"/>
        <v>1983</v>
      </c>
      <c r="T19">
        <f t="shared" si="3"/>
        <v>1984</v>
      </c>
      <c r="U19">
        <f t="shared" si="3"/>
        <v>1985</v>
      </c>
    </row>
    <row r="20" spans="1:21" x14ac:dyDescent="0.25">
      <c r="A20" s="2">
        <v>60</v>
      </c>
      <c r="B20">
        <f t="shared" si="2"/>
        <v>1965</v>
      </c>
      <c r="C20">
        <f t="shared" si="2"/>
        <v>1966</v>
      </c>
      <c r="D20">
        <f t="shared" si="2"/>
        <v>1967</v>
      </c>
      <c r="E20">
        <f t="shared" si="2"/>
        <v>1968</v>
      </c>
      <c r="F20">
        <f t="shared" si="2"/>
        <v>1969</v>
      </c>
      <c r="G20">
        <f t="shared" si="2"/>
        <v>1970</v>
      </c>
      <c r="H20">
        <f t="shared" si="2"/>
        <v>1971</v>
      </c>
      <c r="I20">
        <f t="shared" si="2"/>
        <v>1972</v>
      </c>
      <c r="J20">
        <f t="shared" si="2"/>
        <v>1973</v>
      </c>
      <c r="K20">
        <f t="shared" si="2"/>
        <v>1974</v>
      </c>
      <c r="L20">
        <f t="shared" si="3"/>
        <v>1975</v>
      </c>
      <c r="M20">
        <f t="shared" si="3"/>
        <v>1976</v>
      </c>
      <c r="N20">
        <f t="shared" si="3"/>
        <v>1977</v>
      </c>
      <c r="O20">
        <f t="shared" si="3"/>
        <v>1978</v>
      </c>
      <c r="P20">
        <f t="shared" si="3"/>
        <v>1979</v>
      </c>
      <c r="Q20">
        <f t="shared" si="3"/>
        <v>1980</v>
      </c>
      <c r="R20">
        <f t="shared" si="3"/>
        <v>1981</v>
      </c>
      <c r="S20">
        <f t="shared" si="3"/>
        <v>1982</v>
      </c>
      <c r="T20">
        <f t="shared" si="3"/>
        <v>1983</v>
      </c>
      <c r="U20">
        <f t="shared" si="3"/>
        <v>1984</v>
      </c>
    </row>
    <row r="21" spans="1:21" x14ac:dyDescent="0.25">
      <c r="A21" s="2">
        <v>61</v>
      </c>
      <c r="B21">
        <f t="shared" si="2"/>
        <v>1964</v>
      </c>
      <c r="C21">
        <f t="shared" si="2"/>
        <v>1965</v>
      </c>
      <c r="D21">
        <f t="shared" si="2"/>
        <v>1966</v>
      </c>
      <c r="E21">
        <f t="shared" si="2"/>
        <v>1967</v>
      </c>
      <c r="F21">
        <f t="shared" si="2"/>
        <v>1968</v>
      </c>
      <c r="G21">
        <f t="shared" si="2"/>
        <v>1969</v>
      </c>
      <c r="H21">
        <f t="shared" si="2"/>
        <v>1970</v>
      </c>
      <c r="I21">
        <f t="shared" si="2"/>
        <v>1971</v>
      </c>
      <c r="J21">
        <f t="shared" si="2"/>
        <v>1972</v>
      </c>
      <c r="K21">
        <f t="shared" si="2"/>
        <v>1973</v>
      </c>
      <c r="L21">
        <f t="shared" si="3"/>
        <v>1974</v>
      </c>
      <c r="M21">
        <f t="shared" si="3"/>
        <v>1975</v>
      </c>
      <c r="N21">
        <f t="shared" si="3"/>
        <v>1976</v>
      </c>
      <c r="O21">
        <f t="shared" si="3"/>
        <v>1977</v>
      </c>
      <c r="P21">
        <f t="shared" si="3"/>
        <v>1978</v>
      </c>
      <c r="Q21">
        <f t="shared" si="3"/>
        <v>1979</v>
      </c>
      <c r="R21">
        <f t="shared" si="3"/>
        <v>1980</v>
      </c>
      <c r="S21">
        <f t="shared" si="3"/>
        <v>1981</v>
      </c>
      <c r="T21">
        <f t="shared" si="3"/>
        <v>1982</v>
      </c>
      <c r="U21">
        <f t="shared" si="3"/>
        <v>1983</v>
      </c>
    </row>
    <row r="22" spans="1:21" x14ac:dyDescent="0.25">
      <c r="A22" s="2">
        <v>62</v>
      </c>
      <c r="B22">
        <f t="shared" si="2"/>
        <v>1963</v>
      </c>
      <c r="C22">
        <f t="shared" si="2"/>
        <v>1964</v>
      </c>
      <c r="D22">
        <f t="shared" si="2"/>
        <v>1965</v>
      </c>
      <c r="E22">
        <f t="shared" si="2"/>
        <v>1966</v>
      </c>
      <c r="F22">
        <f t="shared" si="2"/>
        <v>1967</v>
      </c>
      <c r="G22">
        <f t="shared" si="2"/>
        <v>1968</v>
      </c>
      <c r="H22">
        <f t="shared" si="2"/>
        <v>1969</v>
      </c>
      <c r="I22">
        <f t="shared" si="2"/>
        <v>1970</v>
      </c>
      <c r="J22">
        <f t="shared" si="2"/>
        <v>1971</v>
      </c>
      <c r="K22">
        <f t="shared" si="2"/>
        <v>1972</v>
      </c>
      <c r="L22">
        <f t="shared" si="3"/>
        <v>1973</v>
      </c>
      <c r="M22">
        <f t="shared" si="3"/>
        <v>1974</v>
      </c>
      <c r="N22">
        <f t="shared" si="3"/>
        <v>1975</v>
      </c>
      <c r="O22">
        <f t="shared" si="3"/>
        <v>1976</v>
      </c>
      <c r="P22">
        <f t="shared" si="3"/>
        <v>1977</v>
      </c>
      <c r="Q22">
        <f t="shared" si="3"/>
        <v>1978</v>
      </c>
      <c r="R22">
        <f t="shared" si="3"/>
        <v>1979</v>
      </c>
      <c r="S22">
        <f t="shared" si="3"/>
        <v>1980</v>
      </c>
      <c r="T22">
        <f t="shared" si="3"/>
        <v>1981</v>
      </c>
      <c r="U22">
        <f t="shared" si="3"/>
        <v>1982</v>
      </c>
    </row>
    <row r="23" spans="1:21" x14ac:dyDescent="0.25">
      <c r="A23" s="2">
        <v>63</v>
      </c>
      <c r="B23">
        <f t="shared" si="2"/>
        <v>1962</v>
      </c>
      <c r="C23">
        <f t="shared" si="2"/>
        <v>1963</v>
      </c>
      <c r="D23">
        <f t="shared" si="2"/>
        <v>1964</v>
      </c>
      <c r="E23">
        <f t="shared" si="2"/>
        <v>1965</v>
      </c>
      <c r="F23">
        <f t="shared" si="2"/>
        <v>1966</v>
      </c>
      <c r="G23">
        <f t="shared" si="2"/>
        <v>1967</v>
      </c>
      <c r="H23">
        <f t="shared" si="2"/>
        <v>1968</v>
      </c>
      <c r="I23">
        <f t="shared" si="2"/>
        <v>1969</v>
      </c>
      <c r="J23">
        <f t="shared" si="2"/>
        <v>1970</v>
      </c>
      <c r="K23">
        <f t="shared" si="2"/>
        <v>1971</v>
      </c>
      <c r="L23">
        <f t="shared" si="3"/>
        <v>1972</v>
      </c>
      <c r="M23">
        <f t="shared" si="3"/>
        <v>1973</v>
      </c>
      <c r="N23">
        <f t="shared" si="3"/>
        <v>1974</v>
      </c>
      <c r="O23">
        <f t="shared" si="3"/>
        <v>1975</v>
      </c>
      <c r="P23">
        <f t="shared" si="3"/>
        <v>1976</v>
      </c>
      <c r="Q23">
        <f t="shared" si="3"/>
        <v>1977</v>
      </c>
      <c r="R23">
        <f t="shared" si="3"/>
        <v>1978</v>
      </c>
      <c r="S23">
        <f t="shared" si="3"/>
        <v>1979</v>
      </c>
      <c r="T23">
        <f t="shared" si="3"/>
        <v>1980</v>
      </c>
      <c r="U23">
        <f t="shared" si="3"/>
        <v>1981</v>
      </c>
    </row>
    <row r="24" spans="1:21" x14ac:dyDescent="0.25">
      <c r="A24" s="2">
        <v>64</v>
      </c>
      <c r="B24">
        <f t="shared" si="2"/>
        <v>1961</v>
      </c>
      <c r="C24">
        <f t="shared" si="2"/>
        <v>1962</v>
      </c>
      <c r="D24">
        <f t="shared" si="2"/>
        <v>1963</v>
      </c>
      <c r="E24">
        <f t="shared" si="2"/>
        <v>1964</v>
      </c>
      <c r="F24">
        <f t="shared" si="2"/>
        <v>1965</v>
      </c>
      <c r="G24">
        <f t="shared" si="2"/>
        <v>1966</v>
      </c>
      <c r="H24">
        <f t="shared" si="2"/>
        <v>1967</v>
      </c>
      <c r="I24">
        <f t="shared" si="2"/>
        <v>1968</v>
      </c>
      <c r="J24">
        <f t="shared" si="2"/>
        <v>1969</v>
      </c>
      <c r="K24">
        <f t="shared" si="2"/>
        <v>1970</v>
      </c>
      <c r="L24">
        <f t="shared" si="3"/>
        <v>1971</v>
      </c>
      <c r="M24">
        <f t="shared" si="3"/>
        <v>1972</v>
      </c>
      <c r="N24">
        <f t="shared" si="3"/>
        <v>1973</v>
      </c>
      <c r="O24">
        <f t="shared" si="3"/>
        <v>1974</v>
      </c>
      <c r="P24">
        <f t="shared" si="3"/>
        <v>1975</v>
      </c>
      <c r="Q24">
        <f t="shared" si="3"/>
        <v>1976</v>
      </c>
      <c r="R24">
        <f t="shared" si="3"/>
        <v>1977</v>
      </c>
      <c r="S24">
        <f t="shared" si="3"/>
        <v>1978</v>
      </c>
      <c r="T24">
        <f t="shared" si="3"/>
        <v>1979</v>
      </c>
      <c r="U24">
        <f t="shared" si="3"/>
        <v>1980</v>
      </c>
    </row>
    <row r="25" spans="1:21" x14ac:dyDescent="0.25">
      <c r="A25" s="2">
        <v>65</v>
      </c>
      <c r="B25">
        <f t="shared" ref="B25:K34" si="4">B$4-$A25</f>
        <v>1960</v>
      </c>
      <c r="C25">
        <f t="shared" si="4"/>
        <v>1961</v>
      </c>
      <c r="D25">
        <f t="shared" si="4"/>
        <v>1962</v>
      </c>
      <c r="E25">
        <f t="shared" si="4"/>
        <v>1963</v>
      </c>
      <c r="F25">
        <f t="shared" si="4"/>
        <v>1964</v>
      </c>
      <c r="G25">
        <f t="shared" si="4"/>
        <v>1965</v>
      </c>
      <c r="H25">
        <f t="shared" si="4"/>
        <v>1966</v>
      </c>
      <c r="I25">
        <f t="shared" si="4"/>
        <v>1967</v>
      </c>
      <c r="J25">
        <f t="shared" si="4"/>
        <v>1968</v>
      </c>
      <c r="K25">
        <f t="shared" si="4"/>
        <v>1969</v>
      </c>
      <c r="L25">
        <f t="shared" ref="L25:U34" si="5">L$4-$A25</f>
        <v>1970</v>
      </c>
      <c r="M25">
        <f t="shared" si="5"/>
        <v>1971</v>
      </c>
      <c r="N25">
        <f t="shared" si="5"/>
        <v>1972</v>
      </c>
      <c r="O25">
        <f t="shared" si="5"/>
        <v>1973</v>
      </c>
      <c r="P25">
        <f t="shared" si="5"/>
        <v>1974</v>
      </c>
      <c r="Q25">
        <f t="shared" si="5"/>
        <v>1975</v>
      </c>
      <c r="R25">
        <f t="shared" si="5"/>
        <v>1976</v>
      </c>
      <c r="S25">
        <f t="shared" si="5"/>
        <v>1977</v>
      </c>
      <c r="T25">
        <f t="shared" si="5"/>
        <v>1978</v>
      </c>
      <c r="U25">
        <f t="shared" si="5"/>
        <v>1979</v>
      </c>
    </row>
    <row r="26" spans="1:21" x14ac:dyDescent="0.25">
      <c r="A26" s="2">
        <v>66</v>
      </c>
      <c r="B26">
        <f t="shared" si="4"/>
        <v>1959</v>
      </c>
      <c r="C26">
        <f t="shared" si="4"/>
        <v>1960</v>
      </c>
      <c r="D26">
        <f t="shared" si="4"/>
        <v>1961</v>
      </c>
      <c r="E26">
        <f t="shared" si="4"/>
        <v>1962</v>
      </c>
      <c r="F26">
        <f t="shared" si="4"/>
        <v>1963</v>
      </c>
      <c r="G26">
        <f t="shared" si="4"/>
        <v>1964</v>
      </c>
      <c r="H26">
        <f t="shared" si="4"/>
        <v>1965</v>
      </c>
      <c r="I26">
        <f t="shared" si="4"/>
        <v>1966</v>
      </c>
      <c r="J26">
        <f t="shared" si="4"/>
        <v>1967</v>
      </c>
      <c r="K26">
        <f t="shared" si="4"/>
        <v>1968</v>
      </c>
      <c r="L26">
        <f t="shared" si="5"/>
        <v>1969</v>
      </c>
      <c r="M26">
        <f t="shared" si="5"/>
        <v>1970</v>
      </c>
      <c r="N26">
        <f t="shared" si="5"/>
        <v>1971</v>
      </c>
      <c r="O26">
        <f t="shared" si="5"/>
        <v>1972</v>
      </c>
      <c r="P26">
        <f t="shared" si="5"/>
        <v>1973</v>
      </c>
      <c r="Q26">
        <f t="shared" si="5"/>
        <v>1974</v>
      </c>
      <c r="R26">
        <f t="shared" si="5"/>
        <v>1975</v>
      </c>
      <c r="S26">
        <f t="shared" si="5"/>
        <v>1976</v>
      </c>
      <c r="T26">
        <f t="shared" si="5"/>
        <v>1977</v>
      </c>
      <c r="U26">
        <f t="shared" si="5"/>
        <v>1978</v>
      </c>
    </row>
    <row r="27" spans="1:21" x14ac:dyDescent="0.25">
      <c r="A27" s="2">
        <v>67</v>
      </c>
      <c r="B27">
        <f t="shared" si="4"/>
        <v>1958</v>
      </c>
      <c r="C27">
        <f t="shared" si="4"/>
        <v>1959</v>
      </c>
      <c r="D27">
        <f t="shared" si="4"/>
        <v>1960</v>
      </c>
      <c r="E27">
        <f t="shared" si="4"/>
        <v>1961</v>
      </c>
      <c r="F27">
        <f t="shared" si="4"/>
        <v>1962</v>
      </c>
      <c r="G27">
        <f t="shared" si="4"/>
        <v>1963</v>
      </c>
      <c r="H27">
        <f t="shared" si="4"/>
        <v>1964</v>
      </c>
      <c r="I27">
        <f t="shared" si="4"/>
        <v>1965</v>
      </c>
      <c r="J27">
        <f t="shared" si="4"/>
        <v>1966</v>
      </c>
      <c r="K27">
        <f t="shared" si="4"/>
        <v>1967</v>
      </c>
      <c r="L27">
        <f t="shared" si="5"/>
        <v>1968</v>
      </c>
      <c r="M27">
        <f t="shared" si="5"/>
        <v>1969</v>
      </c>
      <c r="N27">
        <f t="shared" si="5"/>
        <v>1970</v>
      </c>
      <c r="O27">
        <f t="shared" si="5"/>
        <v>1971</v>
      </c>
      <c r="P27">
        <f t="shared" si="5"/>
        <v>1972</v>
      </c>
      <c r="Q27">
        <f t="shared" si="5"/>
        <v>1973</v>
      </c>
      <c r="R27">
        <f t="shared" si="5"/>
        <v>1974</v>
      </c>
      <c r="S27">
        <f t="shared" si="5"/>
        <v>1975</v>
      </c>
      <c r="T27">
        <f t="shared" si="5"/>
        <v>1976</v>
      </c>
      <c r="U27">
        <f t="shared" si="5"/>
        <v>1977</v>
      </c>
    </row>
    <row r="28" spans="1:21" x14ac:dyDescent="0.25">
      <c r="A28" s="2">
        <v>68</v>
      </c>
      <c r="B28">
        <f t="shared" si="4"/>
        <v>1957</v>
      </c>
      <c r="C28">
        <f t="shared" si="4"/>
        <v>1958</v>
      </c>
      <c r="D28">
        <f t="shared" si="4"/>
        <v>1959</v>
      </c>
      <c r="E28">
        <f t="shared" si="4"/>
        <v>1960</v>
      </c>
      <c r="F28">
        <f t="shared" si="4"/>
        <v>1961</v>
      </c>
      <c r="G28">
        <f t="shared" si="4"/>
        <v>1962</v>
      </c>
      <c r="H28">
        <f t="shared" si="4"/>
        <v>1963</v>
      </c>
      <c r="I28">
        <f t="shared" si="4"/>
        <v>1964</v>
      </c>
      <c r="J28">
        <f t="shared" si="4"/>
        <v>1965</v>
      </c>
      <c r="K28">
        <f t="shared" si="4"/>
        <v>1966</v>
      </c>
      <c r="L28">
        <f t="shared" si="5"/>
        <v>1967</v>
      </c>
      <c r="M28">
        <f t="shared" si="5"/>
        <v>1968</v>
      </c>
      <c r="N28">
        <f t="shared" si="5"/>
        <v>1969</v>
      </c>
      <c r="O28">
        <f t="shared" si="5"/>
        <v>1970</v>
      </c>
      <c r="P28">
        <f t="shared" si="5"/>
        <v>1971</v>
      </c>
      <c r="Q28">
        <f t="shared" si="5"/>
        <v>1972</v>
      </c>
      <c r="R28">
        <f t="shared" si="5"/>
        <v>1973</v>
      </c>
      <c r="S28">
        <f t="shared" si="5"/>
        <v>1974</v>
      </c>
      <c r="T28">
        <f t="shared" si="5"/>
        <v>1975</v>
      </c>
      <c r="U28">
        <f t="shared" si="5"/>
        <v>1976</v>
      </c>
    </row>
    <row r="29" spans="1:21" x14ac:dyDescent="0.25">
      <c r="A29" s="2">
        <v>69</v>
      </c>
      <c r="B29">
        <f t="shared" si="4"/>
        <v>1956</v>
      </c>
      <c r="C29">
        <f t="shared" si="4"/>
        <v>1957</v>
      </c>
      <c r="D29">
        <f t="shared" si="4"/>
        <v>1958</v>
      </c>
      <c r="E29">
        <f t="shared" si="4"/>
        <v>1959</v>
      </c>
      <c r="F29">
        <f t="shared" si="4"/>
        <v>1960</v>
      </c>
      <c r="G29">
        <f t="shared" si="4"/>
        <v>1961</v>
      </c>
      <c r="H29">
        <f t="shared" si="4"/>
        <v>1962</v>
      </c>
      <c r="I29">
        <f t="shared" si="4"/>
        <v>1963</v>
      </c>
      <c r="J29">
        <f t="shared" si="4"/>
        <v>1964</v>
      </c>
      <c r="K29">
        <f t="shared" si="4"/>
        <v>1965</v>
      </c>
      <c r="L29">
        <f t="shared" si="5"/>
        <v>1966</v>
      </c>
      <c r="M29">
        <f t="shared" si="5"/>
        <v>1967</v>
      </c>
      <c r="N29">
        <f t="shared" si="5"/>
        <v>1968</v>
      </c>
      <c r="O29">
        <f t="shared" si="5"/>
        <v>1969</v>
      </c>
      <c r="P29">
        <f t="shared" si="5"/>
        <v>1970</v>
      </c>
      <c r="Q29">
        <f t="shared" si="5"/>
        <v>1971</v>
      </c>
      <c r="R29">
        <f t="shared" si="5"/>
        <v>1972</v>
      </c>
      <c r="S29">
        <f t="shared" si="5"/>
        <v>1973</v>
      </c>
      <c r="T29">
        <f t="shared" si="5"/>
        <v>1974</v>
      </c>
      <c r="U29">
        <f t="shared" si="5"/>
        <v>1975</v>
      </c>
    </row>
    <row r="30" spans="1:21" x14ac:dyDescent="0.25">
      <c r="A30" s="2">
        <v>70</v>
      </c>
      <c r="B30">
        <f t="shared" si="4"/>
        <v>1955</v>
      </c>
      <c r="C30">
        <f t="shared" si="4"/>
        <v>1956</v>
      </c>
      <c r="D30">
        <f t="shared" si="4"/>
        <v>1957</v>
      </c>
      <c r="E30">
        <f t="shared" si="4"/>
        <v>1958</v>
      </c>
      <c r="F30">
        <f t="shared" si="4"/>
        <v>1959</v>
      </c>
      <c r="G30">
        <f t="shared" si="4"/>
        <v>1960</v>
      </c>
      <c r="H30">
        <f t="shared" si="4"/>
        <v>1961</v>
      </c>
      <c r="I30">
        <f t="shared" si="4"/>
        <v>1962</v>
      </c>
      <c r="J30">
        <f t="shared" si="4"/>
        <v>1963</v>
      </c>
      <c r="K30">
        <f t="shared" si="4"/>
        <v>1964</v>
      </c>
      <c r="L30">
        <f t="shared" si="5"/>
        <v>1965</v>
      </c>
      <c r="M30">
        <f t="shared" si="5"/>
        <v>1966</v>
      </c>
      <c r="N30">
        <f t="shared" si="5"/>
        <v>1967</v>
      </c>
      <c r="O30">
        <f t="shared" si="5"/>
        <v>1968</v>
      </c>
      <c r="P30">
        <f t="shared" si="5"/>
        <v>1969</v>
      </c>
      <c r="Q30">
        <f t="shared" si="5"/>
        <v>1970</v>
      </c>
      <c r="R30">
        <f t="shared" si="5"/>
        <v>1971</v>
      </c>
      <c r="S30">
        <f t="shared" si="5"/>
        <v>1972</v>
      </c>
      <c r="T30">
        <f t="shared" si="5"/>
        <v>1973</v>
      </c>
      <c r="U30">
        <f t="shared" si="5"/>
        <v>1974</v>
      </c>
    </row>
    <row r="31" spans="1:21" x14ac:dyDescent="0.25">
      <c r="A31" s="2">
        <v>71</v>
      </c>
      <c r="B31">
        <f t="shared" si="4"/>
        <v>1954</v>
      </c>
      <c r="C31">
        <f t="shared" si="4"/>
        <v>1955</v>
      </c>
      <c r="D31">
        <f t="shared" si="4"/>
        <v>1956</v>
      </c>
      <c r="E31">
        <f t="shared" si="4"/>
        <v>1957</v>
      </c>
      <c r="F31">
        <f t="shared" si="4"/>
        <v>1958</v>
      </c>
      <c r="G31">
        <f t="shared" si="4"/>
        <v>1959</v>
      </c>
      <c r="H31">
        <f t="shared" si="4"/>
        <v>1960</v>
      </c>
      <c r="I31">
        <f t="shared" si="4"/>
        <v>1961</v>
      </c>
      <c r="J31">
        <f t="shared" si="4"/>
        <v>1962</v>
      </c>
      <c r="K31">
        <f t="shared" si="4"/>
        <v>1963</v>
      </c>
      <c r="L31">
        <f t="shared" si="5"/>
        <v>1964</v>
      </c>
      <c r="M31">
        <f t="shared" si="5"/>
        <v>1965</v>
      </c>
      <c r="N31">
        <f t="shared" si="5"/>
        <v>1966</v>
      </c>
      <c r="O31">
        <f t="shared" si="5"/>
        <v>1967</v>
      </c>
      <c r="P31">
        <f t="shared" si="5"/>
        <v>1968</v>
      </c>
      <c r="Q31">
        <f t="shared" si="5"/>
        <v>1969</v>
      </c>
      <c r="R31">
        <f t="shared" si="5"/>
        <v>1970</v>
      </c>
      <c r="S31">
        <f t="shared" si="5"/>
        <v>1971</v>
      </c>
      <c r="T31">
        <f t="shared" si="5"/>
        <v>1972</v>
      </c>
      <c r="U31">
        <f t="shared" si="5"/>
        <v>1973</v>
      </c>
    </row>
    <row r="32" spans="1:21" x14ac:dyDescent="0.25">
      <c r="A32" s="2">
        <v>72</v>
      </c>
      <c r="B32">
        <f t="shared" si="4"/>
        <v>1953</v>
      </c>
      <c r="C32">
        <f t="shared" si="4"/>
        <v>1954</v>
      </c>
      <c r="D32">
        <f t="shared" si="4"/>
        <v>1955</v>
      </c>
      <c r="E32">
        <f t="shared" si="4"/>
        <v>1956</v>
      </c>
      <c r="F32">
        <f t="shared" si="4"/>
        <v>1957</v>
      </c>
      <c r="G32">
        <f t="shared" si="4"/>
        <v>1958</v>
      </c>
      <c r="H32">
        <f t="shared" si="4"/>
        <v>1959</v>
      </c>
      <c r="I32">
        <f t="shared" si="4"/>
        <v>1960</v>
      </c>
      <c r="J32">
        <f t="shared" si="4"/>
        <v>1961</v>
      </c>
      <c r="K32">
        <f t="shared" si="4"/>
        <v>1962</v>
      </c>
      <c r="L32">
        <f t="shared" si="5"/>
        <v>1963</v>
      </c>
      <c r="M32">
        <f t="shared" si="5"/>
        <v>1964</v>
      </c>
      <c r="N32">
        <f t="shared" si="5"/>
        <v>1965</v>
      </c>
      <c r="O32">
        <f t="shared" si="5"/>
        <v>1966</v>
      </c>
      <c r="P32">
        <f t="shared" si="5"/>
        <v>1967</v>
      </c>
      <c r="Q32">
        <f t="shared" si="5"/>
        <v>1968</v>
      </c>
      <c r="R32">
        <f t="shared" si="5"/>
        <v>1969</v>
      </c>
      <c r="S32">
        <f t="shared" si="5"/>
        <v>1970</v>
      </c>
      <c r="T32">
        <f t="shared" si="5"/>
        <v>1971</v>
      </c>
      <c r="U32">
        <f t="shared" si="5"/>
        <v>1972</v>
      </c>
    </row>
    <row r="33" spans="1:21" x14ac:dyDescent="0.25">
      <c r="A33" s="2">
        <v>73</v>
      </c>
      <c r="B33">
        <f t="shared" si="4"/>
        <v>1952</v>
      </c>
      <c r="C33">
        <f t="shared" si="4"/>
        <v>1953</v>
      </c>
      <c r="D33">
        <f t="shared" si="4"/>
        <v>1954</v>
      </c>
      <c r="E33">
        <f t="shared" si="4"/>
        <v>1955</v>
      </c>
      <c r="F33">
        <f t="shared" si="4"/>
        <v>1956</v>
      </c>
      <c r="G33">
        <f t="shared" si="4"/>
        <v>1957</v>
      </c>
      <c r="H33">
        <f t="shared" si="4"/>
        <v>1958</v>
      </c>
      <c r="I33">
        <f t="shared" si="4"/>
        <v>1959</v>
      </c>
      <c r="J33">
        <f t="shared" si="4"/>
        <v>1960</v>
      </c>
      <c r="K33">
        <f t="shared" si="4"/>
        <v>1961</v>
      </c>
      <c r="L33">
        <f t="shared" si="5"/>
        <v>1962</v>
      </c>
      <c r="M33">
        <f t="shared" si="5"/>
        <v>1963</v>
      </c>
      <c r="N33">
        <f t="shared" si="5"/>
        <v>1964</v>
      </c>
      <c r="O33">
        <f t="shared" si="5"/>
        <v>1965</v>
      </c>
      <c r="P33">
        <f t="shared" si="5"/>
        <v>1966</v>
      </c>
      <c r="Q33">
        <f t="shared" si="5"/>
        <v>1967</v>
      </c>
      <c r="R33">
        <f t="shared" si="5"/>
        <v>1968</v>
      </c>
      <c r="S33">
        <f t="shared" si="5"/>
        <v>1969</v>
      </c>
      <c r="T33">
        <f t="shared" si="5"/>
        <v>1970</v>
      </c>
      <c r="U33">
        <f t="shared" si="5"/>
        <v>1971</v>
      </c>
    </row>
    <row r="34" spans="1:21" x14ac:dyDescent="0.25">
      <c r="A34" s="2">
        <v>74</v>
      </c>
      <c r="B34">
        <f t="shared" si="4"/>
        <v>1951</v>
      </c>
      <c r="C34">
        <f t="shared" si="4"/>
        <v>1952</v>
      </c>
      <c r="D34">
        <f t="shared" si="4"/>
        <v>1953</v>
      </c>
      <c r="E34">
        <f t="shared" si="4"/>
        <v>1954</v>
      </c>
      <c r="F34">
        <f t="shared" si="4"/>
        <v>1955</v>
      </c>
      <c r="G34">
        <f t="shared" si="4"/>
        <v>1956</v>
      </c>
      <c r="H34">
        <f t="shared" si="4"/>
        <v>1957</v>
      </c>
      <c r="I34">
        <f t="shared" si="4"/>
        <v>1958</v>
      </c>
      <c r="J34">
        <f t="shared" si="4"/>
        <v>1959</v>
      </c>
      <c r="K34">
        <f t="shared" si="4"/>
        <v>1960</v>
      </c>
      <c r="L34">
        <f t="shared" si="5"/>
        <v>1961</v>
      </c>
      <c r="M34">
        <f t="shared" si="5"/>
        <v>1962</v>
      </c>
      <c r="N34">
        <f t="shared" si="5"/>
        <v>1963</v>
      </c>
      <c r="O34">
        <f t="shared" si="5"/>
        <v>1964</v>
      </c>
      <c r="P34">
        <f t="shared" si="5"/>
        <v>1965</v>
      </c>
      <c r="Q34">
        <f t="shared" si="5"/>
        <v>1966</v>
      </c>
      <c r="R34">
        <f t="shared" si="5"/>
        <v>1967</v>
      </c>
      <c r="S34">
        <f t="shared" si="5"/>
        <v>1968</v>
      </c>
      <c r="T34">
        <f t="shared" si="5"/>
        <v>1969</v>
      </c>
      <c r="U34">
        <f t="shared" si="5"/>
        <v>1970</v>
      </c>
    </row>
    <row r="35" spans="1:21" x14ac:dyDescent="0.25">
      <c r="A35" s="2">
        <v>75</v>
      </c>
      <c r="B35">
        <f t="shared" ref="B35:K44" si="6">B$4-$A35</f>
        <v>1950</v>
      </c>
      <c r="C35">
        <f t="shared" si="6"/>
        <v>1951</v>
      </c>
      <c r="D35">
        <f t="shared" si="6"/>
        <v>1952</v>
      </c>
      <c r="E35">
        <f t="shared" si="6"/>
        <v>1953</v>
      </c>
      <c r="F35">
        <f t="shared" si="6"/>
        <v>1954</v>
      </c>
      <c r="G35">
        <f t="shared" si="6"/>
        <v>1955</v>
      </c>
      <c r="H35">
        <f t="shared" si="6"/>
        <v>1956</v>
      </c>
      <c r="I35">
        <f t="shared" si="6"/>
        <v>1957</v>
      </c>
      <c r="J35">
        <f t="shared" si="6"/>
        <v>1958</v>
      </c>
      <c r="K35">
        <f t="shared" si="6"/>
        <v>1959</v>
      </c>
      <c r="L35">
        <f t="shared" ref="L35:U44" si="7">L$4-$A35</f>
        <v>1960</v>
      </c>
      <c r="M35">
        <f t="shared" si="7"/>
        <v>1961</v>
      </c>
      <c r="N35">
        <f t="shared" si="7"/>
        <v>1962</v>
      </c>
      <c r="O35">
        <f t="shared" si="7"/>
        <v>1963</v>
      </c>
      <c r="P35">
        <f t="shared" si="7"/>
        <v>1964</v>
      </c>
      <c r="Q35">
        <f t="shared" si="7"/>
        <v>1965</v>
      </c>
      <c r="R35">
        <f t="shared" si="7"/>
        <v>1966</v>
      </c>
      <c r="S35">
        <f t="shared" si="7"/>
        <v>1967</v>
      </c>
      <c r="T35">
        <f t="shared" si="7"/>
        <v>1968</v>
      </c>
      <c r="U35">
        <f t="shared" si="7"/>
        <v>1969</v>
      </c>
    </row>
    <row r="36" spans="1:21" x14ac:dyDescent="0.25">
      <c r="A36" s="2">
        <v>76</v>
      </c>
      <c r="B36">
        <f t="shared" si="6"/>
        <v>1949</v>
      </c>
      <c r="C36">
        <f t="shared" si="6"/>
        <v>1950</v>
      </c>
      <c r="D36">
        <f t="shared" si="6"/>
        <v>1951</v>
      </c>
      <c r="E36">
        <f t="shared" si="6"/>
        <v>1952</v>
      </c>
      <c r="F36">
        <f t="shared" si="6"/>
        <v>1953</v>
      </c>
      <c r="G36">
        <f t="shared" si="6"/>
        <v>1954</v>
      </c>
      <c r="H36">
        <f t="shared" si="6"/>
        <v>1955</v>
      </c>
      <c r="I36">
        <f t="shared" si="6"/>
        <v>1956</v>
      </c>
      <c r="J36">
        <f t="shared" si="6"/>
        <v>1957</v>
      </c>
      <c r="K36">
        <f t="shared" si="6"/>
        <v>1958</v>
      </c>
      <c r="L36">
        <f t="shared" si="7"/>
        <v>1959</v>
      </c>
      <c r="M36">
        <f t="shared" si="7"/>
        <v>1960</v>
      </c>
      <c r="N36">
        <f t="shared" si="7"/>
        <v>1961</v>
      </c>
      <c r="O36">
        <f t="shared" si="7"/>
        <v>1962</v>
      </c>
      <c r="P36">
        <f t="shared" si="7"/>
        <v>1963</v>
      </c>
      <c r="Q36">
        <f t="shared" si="7"/>
        <v>1964</v>
      </c>
      <c r="R36">
        <f t="shared" si="7"/>
        <v>1965</v>
      </c>
      <c r="S36">
        <f t="shared" si="7"/>
        <v>1966</v>
      </c>
      <c r="T36">
        <f t="shared" si="7"/>
        <v>1967</v>
      </c>
      <c r="U36">
        <f t="shared" si="7"/>
        <v>1968</v>
      </c>
    </row>
    <row r="37" spans="1:21" x14ac:dyDescent="0.25">
      <c r="A37" s="2">
        <v>77</v>
      </c>
      <c r="B37">
        <f t="shared" si="6"/>
        <v>1948</v>
      </c>
      <c r="C37">
        <f t="shared" si="6"/>
        <v>1949</v>
      </c>
      <c r="D37">
        <f t="shared" si="6"/>
        <v>1950</v>
      </c>
      <c r="E37">
        <f t="shared" si="6"/>
        <v>1951</v>
      </c>
      <c r="F37">
        <f t="shared" si="6"/>
        <v>1952</v>
      </c>
      <c r="G37">
        <f t="shared" si="6"/>
        <v>1953</v>
      </c>
      <c r="H37">
        <f t="shared" si="6"/>
        <v>1954</v>
      </c>
      <c r="I37">
        <f t="shared" si="6"/>
        <v>1955</v>
      </c>
      <c r="J37">
        <f t="shared" si="6"/>
        <v>1956</v>
      </c>
      <c r="K37">
        <f t="shared" si="6"/>
        <v>1957</v>
      </c>
      <c r="L37">
        <f t="shared" si="7"/>
        <v>1958</v>
      </c>
      <c r="M37">
        <f t="shared" si="7"/>
        <v>1959</v>
      </c>
      <c r="N37">
        <f t="shared" si="7"/>
        <v>1960</v>
      </c>
      <c r="O37">
        <f t="shared" si="7"/>
        <v>1961</v>
      </c>
      <c r="P37">
        <f t="shared" si="7"/>
        <v>1962</v>
      </c>
      <c r="Q37">
        <f t="shared" si="7"/>
        <v>1963</v>
      </c>
      <c r="R37">
        <f t="shared" si="7"/>
        <v>1964</v>
      </c>
      <c r="S37">
        <f t="shared" si="7"/>
        <v>1965</v>
      </c>
      <c r="T37">
        <f t="shared" si="7"/>
        <v>1966</v>
      </c>
      <c r="U37">
        <f t="shared" si="7"/>
        <v>1967</v>
      </c>
    </row>
    <row r="38" spans="1:21" x14ac:dyDescent="0.25">
      <c r="A38" s="2">
        <v>78</v>
      </c>
      <c r="B38">
        <f t="shared" si="6"/>
        <v>1947</v>
      </c>
      <c r="C38">
        <f t="shared" si="6"/>
        <v>1948</v>
      </c>
      <c r="D38">
        <f t="shared" si="6"/>
        <v>1949</v>
      </c>
      <c r="E38">
        <f t="shared" si="6"/>
        <v>1950</v>
      </c>
      <c r="F38">
        <f t="shared" si="6"/>
        <v>1951</v>
      </c>
      <c r="G38">
        <f t="shared" si="6"/>
        <v>1952</v>
      </c>
      <c r="H38">
        <f t="shared" si="6"/>
        <v>1953</v>
      </c>
      <c r="I38">
        <f t="shared" si="6"/>
        <v>1954</v>
      </c>
      <c r="J38">
        <f t="shared" si="6"/>
        <v>1955</v>
      </c>
      <c r="K38">
        <f t="shared" si="6"/>
        <v>1956</v>
      </c>
      <c r="L38">
        <f t="shared" si="7"/>
        <v>1957</v>
      </c>
      <c r="M38">
        <f t="shared" si="7"/>
        <v>1958</v>
      </c>
      <c r="N38">
        <f t="shared" si="7"/>
        <v>1959</v>
      </c>
      <c r="O38">
        <f t="shared" si="7"/>
        <v>1960</v>
      </c>
      <c r="P38">
        <f t="shared" si="7"/>
        <v>1961</v>
      </c>
      <c r="Q38">
        <f t="shared" si="7"/>
        <v>1962</v>
      </c>
      <c r="R38">
        <f t="shared" si="7"/>
        <v>1963</v>
      </c>
      <c r="S38">
        <f t="shared" si="7"/>
        <v>1964</v>
      </c>
      <c r="T38">
        <f t="shared" si="7"/>
        <v>1965</v>
      </c>
      <c r="U38">
        <f t="shared" si="7"/>
        <v>1966</v>
      </c>
    </row>
    <row r="39" spans="1:21" x14ac:dyDescent="0.25">
      <c r="A39" s="2">
        <v>79</v>
      </c>
      <c r="B39">
        <f t="shared" si="6"/>
        <v>1946</v>
      </c>
      <c r="C39">
        <f t="shared" si="6"/>
        <v>1947</v>
      </c>
      <c r="D39">
        <f t="shared" si="6"/>
        <v>1948</v>
      </c>
      <c r="E39">
        <f t="shared" si="6"/>
        <v>1949</v>
      </c>
      <c r="F39">
        <f t="shared" si="6"/>
        <v>1950</v>
      </c>
      <c r="G39">
        <f t="shared" si="6"/>
        <v>1951</v>
      </c>
      <c r="H39">
        <f t="shared" si="6"/>
        <v>1952</v>
      </c>
      <c r="I39">
        <f t="shared" si="6"/>
        <v>1953</v>
      </c>
      <c r="J39">
        <f t="shared" si="6"/>
        <v>1954</v>
      </c>
      <c r="K39">
        <f t="shared" si="6"/>
        <v>1955</v>
      </c>
      <c r="L39">
        <f t="shared" si="7"/>
        <v>1956</v>
      </c>
      <c r="M39">
        <f t="shared" si="7"/>
        <v>1957</v>
      </c>
      <c r="N39">
        <f t="shared" si="7"/>
        <v>1958</v>
      </c>
      <c r="O39">
        <f t="shared" si="7"/>
        <v>1959</v>
      </c>
      <c r="P39">
        <f t="shared" si="7"/>
        <v>1960</v>
      </c>
      <c r="Q39">
        <f t="shared" si="7"/>
        <v>1961</v>
      </c>
      <c r="R39">
        <f t="shared" si="7"/>
        <v>1962</v>
      </c>
      <c r="S39">
        <f t="shared" si="7"/>
        <v>1963</v>
      </c>
      <c r="T39">
        <f t="shared" si="7"/>
        <v>1964</v>
      </c>
      <c r="U39">
        <f t="shared" si="7"/>
        <v>1965</v>
      </c>
    </row>
    <row r="40" spans="1:21" x14ac:dyDescent="0.25">
      <c r="A40" s="2">
        <v>80</v>
      </c>
      <c r="B40">
        <f t="shared" si="6"/>
        <v>1945</v>
      </c>
      <c r="C40">
        <f t="shared" si="6"/>
        <v>1946</v>
      </c>
      <c r="D40">
        <f t="shared" si="6"/>
        <v>1947</v>
      </c>
      <c r="E40">
        <f t="shared" si="6"/>
        <v>1948</v>
      </c>
      <c r="F40">
        <f t="shared" si="6"/>
        <v>1949</v>
      </c>
      <c r="G40">
        <f t="shared" si="6"/>
        <v>1950</v>
      </c>
      <c r="H40">
        <f t="shared" si="6"/>
        <v>1951</v>
      </c>
      <c r="I40">
        <f t="shared" si="6"/>
        <v>1952</v>
      </c>
      <c r="J40">
        <f t="shared" si="6"/>
        <v>1953</v>
      </c>
      <c r="K40">
        <f t="shared" si="6"/>
        <v>1954</v>
      </c>
      <c r="L40">
        <f t="shared" si="7"/>
        <v>1955</v>
      </c>
      <c r="M40">
        <f t="shared" si="7"/>
        <v>1956</v>
      </c>
      <c r="N40">
        <f t="shared" si="7"/>
        <v>1957</v>
      </c>
      <c r="O40">
        <f t="shared" si="7"/>
        <v>1958</v>
      </c>
      <c r="P40">
        <f t="shared" si="7"/>
        <v>1959</v>
      </c>
      <c r="Q40">
        <f t="shared" si="7"/>
        <v>1960</v>
      </c>
      <c r="R40">
        <f t="shared" si="7"/>
        <v>1961</v>
      </c>
      <c r="S40">
        <f t="shared" si="7"/>
        <v>1962</v>
      </c>
      <c r="T40">
        <f t="shared" si="7"/>
        <v>1963</v>
      </c>
      <c r="U40">
        <f t="shared" si="7"/>
        <v>1964</v>
      </c>
    </row>
    <row r="41" spans="1:21" x14ac:dyDescent="0.25">
      <c r="A41" s="2">
        <v>81</v>
      </c>
      <c r="B41">
        <f t="shared" si="6"/>
        <v>1944</v>
      </c>
      <c r="C41">
        <f t="shared" si="6"/>
        <v>1945</v>
      </c>
      <c r="D41">
        <f t="shared" si="6"/>
        <v>1946</v>
      </c>
      <c r="E41">
        <f t="shared" si="6"/>
        <v>1947</v>
      </c>
      <c r="F41">
        <f t="shared" si="6"/>
        <v>1948</v>
      </c>
      <c r="G41">
        <f t="shared" si="6"/>
        <v>1949</v>
      </c>
      <c r="H41">
        <f t="shared" si="6"/>
        <v>1950</v>
      </c>
      <c r="I41">
        <f t="shared" si="6"/>
        <v>1951</v>
      </c>
      <c r="J41">
        <f t="shared" si="6"/>
        <v>1952</v>
      </c>
      <c r="K41">
        <f t="shared" si="6"/>
        <v>1953</v>
      </c>
      <c r="L41">
        <f t="shared" si="7"/>
        <v>1954</v>
      </c>
      <c r="M41">
        <f t="shared" si="7"/>
        <v>1955</v>
      </c>
      <c r="N41">
        <f t="shared" si="7"/>
        <v>1956</v>
      </c>
      <c r="O41">
        <f t="shared" si="7"/>
        <v>1957</v>
      </c>
      <c r="P41">
        <f t="shared" si="7"/>
        <v>1958</v>
      </c>
      <c r="Q41">
        <f t="shared" si="7"/>
        <v>1959</v>
      </c>
      <c r="R41">
        <f t="shared" si="7"/>
        <v>1960</v>
      </c>
      <c r="S41">
        <f t="shared" si="7"/>
        <v>1961</v>
      </c>
      <c r="T41">
        <f t="shared" si="7"/>
        <v>1962</v>
      </c>
      <c r="U41">
        <f t="shared" si="7"/>
        <v>1963</v>
      </c>
    </row>
    <row r="42" spans="1:21" x14ac:dyDescent="0.25">
      <c r="A42" s="2">
        <v>82</v>
      </c>
      <c r="B42">
        <f t="shared" si="6"/>
        <v>1943</v>
      </c>
      <c r="C42">
        <f t="shared" si="6"/>
        <v>1944</v>
      </c>
      <c r="D42">
        <f t="shared" si="6"/>
        <v>1945</v>
      </c>
      <c r="E42">
        <f t="shared" si="6"/>
        <v>1946</v>
      </c>
      <c r="F42">
        <f t="shared" si="6"/>
        <v>1947</v>
      </c>
      <c r="G42">
        <f t="shared" si="6"/>
        <v>1948</v>
      </c>
      <c r="H42">
        <f t="shared" si="6"/>
        <v>1949</v>
      </c>
      <c r="I42">
        <f t="shared" si="6"/>
        <v>1950</v>
      </c>
      <c r="J42">
        <f t="shared" si="6"/>
        <v>1951</v>
      </c>
      <c r="K42">
        <f t="shared" si="6"/>
        <v>1952</v>
      </c>
      <c r="L42">
        <f t="shared" si="7"/>
        <v>1953</v>
      </c>
      <c r="M42">
        <f t="shared" si="7"/>
        <v>1954</v>
      </c>
      <c r="N42">
        <f t="shared" si="7"/>
        <v>1955</v>
      </c>
      <c r="O42">
        <f t="shared" si="7"/>
        <v>1956</v>
      </c>
      <c r="P42">
        <f t="shared" si="7"/>
        <v>1957</v>
      </c>
      <c r="Q42">
        <f t="shared" si="7"/>
        <v>1958</v>
      </c>
      <c r="R42">
        <f t="shared" si="7"/>
        <v>1959</v>
      </c>
      <c r="S42">
        <f t="shared" si="7"/>
        <v>1960</v>
      </c>
      <c r="T42">
        <f t="shared" si="7"/>
        <v>1961</v>
      </c>
      <c r="U42">
        <f t="shared" si="7"/>
        <v>1962</v>
      </c>
    </row>
    <row r="43" spans="1:21" x14ac:dyDescent="0.25">
      <c r="A43" s="2">
        <v>83</v>
      </c>
      <c r="B43">
        <f t="shared" si="6"/>
        <v>1942</v>
      </c>
      <c r="C43">
        <f t="shared" si="6"/>
        <v>1943</v>
      </c>
      <c r="D43">
        <f t="shared" si="6"/>
        <v>1944</v>
      </c>
      <c r="E43">
        <f t="shared" si="6"/>
        <v>1945</v>
      </c>
      <c r="F43">
        <f t="shared" si="6"/>
        <v>1946</v>
      </c>
      <c r="G43">
        <f t="shared" si="6"/>
        <v>1947</v>
      </c>
      <c r="H43">
        <f t="shared" si="6"/>
        <v>1948</v>
      </c>
      <c r="I43">
        <f t="shared" si="6"/>
        <v>1949</v>
      </c>
      <c r="J43">
        <f t="shared" si="6"/>
        <v>1950</v>
      </c>
      <c r="K43">
        <f t="shared" si="6"/>
        <v>1951</v>
      </c>
      <c r="L43">
        <f t="shared" si="7"/>
        <v>1952</v>
      </c>
      <c r="M43">
        <f t="shared" si="7"/>
        <v>1953</v>
      </c>
      <c r="N43">
        <f t="shared" si="7"/>
        <v>1954</v>
      </c>
      <c r="O43">
        <f t="shared" si="7"/>
        <v>1955</v>
      </c>
      <c r="P43">
        <f t="shared" si="7"/>
        <v>1956</v>
      </c>
      <c r="Q43">
        <f t="shared" si="7"/>
        <v>1957</v>
      </c>
      <c r="R43">
        <f t="shared" si="7"/>
        <v>1958</v>
      </c>
      <c r="S43">
        <f t="shared" si="7"/>
        <v>1959</v>
      </c>
      <c r="T43">
        <f t="shared" si="7"/>
        <v>1960</v>
      </c>
      <c r="U43">
        <f t="shared" si="7"/>
        <v>1961</v>
      </c>
    </row>
    <row r="44" spans="1:21" x14ac:dyDescent="0.25">
      <c r="A44" s="2">
        <v>84</v>
      </c>
      <c r="B44">
        <f t="shared" si="6"/>
        <v>1941</v>
      </c>
      <c r="C44">
        <f t="shared" si="6"/>
        <v>1942</v>
      </c>
      <c r="D44">
        <f t="shared" si="6"/>
        <v>1943</v>
      </c>
      <c r="E44">
        <f t="shared" si="6"/>
        <v>1944</v>
      </c>
      <c r="F44">
        <f t="shared" si="6"/>
        <v>1945</v>
      </c>
      <c r="G44">
        <f t="shared" si="6"/>
        <v>1946</v>
      </c>
      <c r="H44">
        <f t="shared" si="6"/>
        <v>1947</v>
      </c>
      <c r="I44">
        <f t="shared" si="6"/>
        <v>1948</v>
      </c>
      <c r="J44">
        <f t="shared" si="6"/>
        <v>1949</v>
      </c>
      <c r="K44">
        <f t="shared" si="6"/>
        <v>1950</v>
      </c>
      <c r="L44">
        <f t="shared" si="7"/>
        <v>1951</v>
      </c>
      <c r="M44">
        <f t="shared" si="7"/>
        <v>1952</v>
      </c>
      <c r="N44">
        <f t="shared" si="7"/>
        <v>1953</v>
      </c>
      <c r="O44">
        <f t="shared" si="7"/>
        <v>1954</v>
      </c>
      <c r="P44">
        <f t="shared" si="7"/>
        <v>1955</v>
      </c>
      <c r="Q44">
        <f t="shared" si="7"/>
        <v>1956</v>
      </c>
      <c r="R44">
        <f t="shared" si="7"/>
        <v>1957</v>
      </c>
      <c r="S44">
        <f t="shared" si="7"/>
        <v>1958</v>
      </c>
      <c r="T44">
        <f t="shared" si="7"/>
        <v>1959</v>
      </c>
      <c r="U44">
        <f t="shared" si="7"/>
        <v>1960</v>
      </c>
    </row>
    <row r="45" spans="1:21" x14ac:dyDescent="0.25">
      <c r="A45" s="2">
        <v>85</v>
      </c>
      <c r="B45">
        <f t="shared" ref="B45:K59" si="8">B$4-$A45</f>
        <v>1940</v>
      </c>
      <c r="C45">
        <f t="shared" si="8"/>
        <v>1941</v>
      </c>
      <c r="D45">
        <f t="shared" si="8"/>
        <v>1942</v>
      </c>
      <c r="E45">
        <f t="shared" si="8"/>
        <v>1943</v>
      </c>
      <c r="F45">
        <f t="shared" si="8"/>
        <v>1944</v>
      </c>
      <c r="G45">
        <f t="shared" si="8"/>
        <v>1945</v>
      </c>
      <c r="H45">
        <f t="shared" si="8"/>
        <v>1946</v>
      </c>
      <c r="I45">
        <f t="shared" si="8"/>
        <v>1947</v>
      </c>
      <c r="J45">
        <f t="shared" si="8"/>
        <v>1948</v>
      </c>
      <c r="K45">
        <f t="shared" si="8"/>
        <v>1949</v>
      </c>
      <c r="L45">
        <f t="shared" ref="L45:U59" si="9">L$4-$A45</f>
        <v>1950</v>
      </c>
      <c r="M45">
        <f t="shared" si="9"/>
        <v>1951</v>
      </c>
      <c r="N45">
        <f t="shared" si="9"/>
        <v>1952</v>
      </c>
      <c r="O45">
        <f t="shared" si="9"/>
        <v>1953</v>
      </c>
      <c r="P45">
        <f t="shared" si="9"/>
        <v>1954</v>
      </c>
      <c r="Q45">
        <f t="shared" si="9"/>
        <v>1955</v>
      </c>
      <c r="R45">
        <f t="shared" si="9"/>
        <v>1956</v>
      </c>
      <c r="S45">
        <f t="shared" si="9"/>
        <v>1957</v>
      </c>
      <c r="T45">
        <f t="shared" si="9"/>
        <v>1958</v>
      </c>
      <c r="U45">
        <f t="shared" si="9"/>
        <v>1959</v>
      </c>
    </row>
    <row r="46" spans="1:21" x14ac:dyDescent="0.25">
      <c r="A46" s="2">
        <v>86</v>
      </c>
      <c r="B46">
        <f t="shared" si="8"/>
        <v>1939</v>
      </c>
      <c r="C46">
        <f t="shared" si="8"/>
        <v>1940</v>
      </c>
      <c r="D46">
        <f t="shared" si="8"/>
        <v>1941</v>
      </c>
      <c r="E46">
        <f t="shared" si="8"/>
        <v>1942</v>
      </c>
      <c r="F46">
        <f t="shared" si="8"/>
        <v>1943</v>
      </c>
      <c r="G46">
        <f t="shared" si="8"/>
        <v>1944</v>
      </c>
      <c r="H46">
        <f t="shared" si="8"/>
        <v>1945</v>
      </c>
      <c r="I46">
        <f t="shared" si="8"/>
        <v>1946</v>
      </c>
      <c r="J46">
        <f t="shared" si="8"/>
        <v>1947</v>
      </c>
      <c r="K46">
        <f t="shared" si="8"/>
        <v>1948</v>
      </c>
      <c r="L46">
        <f t="shared" si="9"/>
        <v>1949</v>
      </c>
      <c r="M46">
        <f t="shared" si="9"/>
        <v>1950</v>
      </c>
      <c r="N46">
        <f t="shared" si="9"/>
        <v>1951</v>
      </c>
      <c r="O46">
        <f t="shared" si="9"/>
        <v>1952</v>
      </c>
      <c r="P46">
        <f t="shared" si="9"/>
        <v>1953</v>
      </c>
      <c r="Q46">
        <f t="shared" si="9"/>
        <v>1954</v>
      </c>
      <c r="R46">
        <f t="shared" si="9"/>
        <v>1955</v>
      </c>
      <c r="S46">
        <f t="shared" si="9"/>
        <v>1956</v>
      </c>
      <c r="T46">
        <f t="shared" si="9"/>
        <v>1957</v>
      </c>
      <c r="U46">
        <f t="shared" si="9"/>
        <v>1958</v>
      </c>
    </row>
    <row r="47" spans="1:21" x14ac:dyDescent="0.25">
      <c r="A47" s="2">
        <v>87</v>
      </c>
      <c r="B47">
        <f t="shared" si="8"/>
        <v>1938</v>
      </c>
      <c r="C47">
        <f t="shared" si="8"/>
        <v>1939</v>
      </c>
      <c r="D47">
        <f t="shared" si="8"/>
        <v>1940</v>
      </c>
      <c r="E47">
        <f t="shared" si="8"/>
        <v>1941</v>
      </c>
      <c r="F47">
        <f t="shared" si="8"/>
        <v>1942</v>
      </c>
      <c r="G47">
        <f t="shared" si="8"/>
        <v>1943</v>
      </c>
      <c r="H47">
        <f t="shared" si="8"/>
        <v>1944</v>
      </c>
      <c r="I47">
        <f t="shared" si="8"/>
        <v>1945</v>
      </c>
      <c r="J47">
        <f t="shared" si="8"/>
        <v>1946</v>
      </c>
      <c r="K47">
        <f t="shared" si="8"/>
        <v>1947</v>
      </c>
      <c r="L47">
        <f t="shared" si="9"/>
        <v>1948</v>
      </c>
      <c r="M47">
        <f t="shared" si="9"/>
        <v>1949</v>
      </c>
      <c r="N47">
        <f t="shared" si="9"/>
        <v>1950</v>
      </c>
      <c r="O47">
        <f t="shared" si="9"/>
        <v>1951</v>
      </c>
      <c r="P47">
        <f t="shared" si="9"/>
        <v>1952</v>
      </c>
      <c r="Q47">
        <f t="shared" si="9"/>
        <v>1953</v>
      </c>
      <c r="R47">
        <f t="shared" si="9"/>
        <v>1954</v>
      </c>
      <c r="S47">
        <f t="shared" si="9"/>
        <v>1955</v>
      </c>
      <c r="T47">
        <f t="shared" si="9"/>
        <v>1956</v>
      </c>
      <c r="U47">
        <f t="shared" si="9"/>
        <v>1957</v>
      </c>
    </row>
    <row r="48" spans="1:21" x14ac:dyDescent="0.25">
      <c r="A48" s="2">
        <v>88</v>
      </c>
      <c r="B48">
        <f t="shared" si="8"/>
        <v>1937</v>
      </c>
      <c r="C48">
        <f t="shared" si="8"/>
        <v>1938</v>
      </c>
      <c r="D48">
        <f t="shared" si="8"/>
        <v>1939</v>
      </c>
      <c r="E48">
        <f t="shared" si="8"/>
        <v>1940</v>
      </c>
      <c r="F48">
        <f t="shared" si="8"/>
        <v>1941</v>
      </c>
      <c r="G48">
        <f t="shared" si="8"/>
        <v>1942</v>
      </c>
      <c r="H48">
        <f t="shared" si="8"/>
        <v>1943</v>
      </c>
      <c r="I48">
        <f t="shared" si="8"/>
        <v>1944</v>
      </c>
      <c r="J48">
        <f t="shared" si="8"/>
        <v>1945</v>
      </c>
      <c r="K48">
        <f t="shared" si="8"/>
        <v>1946</v>
      </c>
      <c r="L48">
        <f t="shared" si="9"/>
        <v>1947</v>
      </c>
      <c r="M48">
        <f t="shared" si="9"/>
        <v>1948</v>
      </c>
      <c r="N48">
        <f t="shared" si="9"/>
        <v>1949</v>
      </c>
      <c r="O48">
        <f t="shared" si="9"/>
        <v>1950</v>
      </c>
      <c r="P48">
        <f t="shared" si="9"/>
        <v>1951</v>
      </c>
      <c r="Q48">
        <f t="shared" si="9"/>
        <v>1952</v>
      </c>
      <c r="R48">
        <f t="shared" si="9"/>
        <v>1953</v>
      </c>
      <c r="S48">
        <f t="shared" si="9"/>
        <v>1954</v>
      </c>
      <c r="T48">
        <f t="shared" si="9"/>
        <v>1955</v>
      </c>
      <c r="U48">
        <f t="shared" si="9"/>
        <v>1956</v>
      </c>
    </row>
    <row r="49" spans="1:21" x14ac:dyDescent="0.25">
      <c r="A49" s="2">
        <v>89</v>
      </c>
      <c r="B49">
        <f t="shared" si="8"/>
        <v>1936</v>
      </c>
      <c r="C49">
        <f t="shared" si="8"/>
        <v>1937</v>
      </c>
      <c r="D49">
        <f t="shared" si="8"/>
        <v>1938</v>
      </c>
      <c r="E49">
        <f t="shared" si="8"/>
        <v>1939</v>
      </c>
      <c r="F49">
        <f t="shared" si="8"/>
        <v>1940</v>
      </c>
      <c r="G49">
        <f t="shared" si="8"/>
        <v>1941</v>
      </c>
      <c r="H49">
        <f t="shared" si="8"/>
        <v>1942</v>
      </c>
      <c r="I49">
        <f t="shared" si="8"/>
        <v>1943</v>
      </c>
      <c r="J49">
        <f t="shared" si="8"/>
        <v>1944</v>
      </c>
      <c r="K49">
        <f t="shared" si="8"/>
        <v>1945</v>
      </c>
      <c r="L49">
        <f t="shared" si="9"/>
        <v>1946</v>
      </c>
      <c r="M49">
        <f t="shared" si="9"/>
        <v>1947</v>
      </c>
      <c r="N49">
        <f t="shared" si="9"/>
        <v>1948</v>
      </c>
      <c r="O49">
        <f t="shared" si="9"/>
        <v>1949</v>
      </c>
      <c r="P49">
        <f t="shared" si="9"/>
        <v>1950</v>
      </c>
      <c r="Q49">
        <f t="shared" si="9"/>
        <v>1951</v>
      </c>
      <c r="R49">
        <f t="shared" si="9"/>
        <v>1952</v>
      </c>
      <c r="S49">
        <f t="shared" si="9"/>
        <v>1953</v>
      </c>
      <c r="T49">
        <f t="shared" si="9"/>
        <v>1954</v>
      </c>
      <c r="U49">
        <f t="shared" si="9"/>
        <v>1955</v>
      </c>
    </row>
    <row r="50" spans="1:21" x14ac:dyDescent="0.25">
      <c r="A50" s="2">
        <v>90</v>
      </c>
      <c r="B50">
        <f t="shared" si="8"/>
        <v>1935</v>
      </c>
      <c r="C50">
        <f t="shared" si="8"/>
        <v>1936</v>
      </c>
      <c r="D50">
        <f t="shared" si="8"/>
        <v>1937</v>
      </c>
      <c r="E50">
        <f t="shared" si="8"/>
        <v>1938</v>
      </c>
      <c r="F50">
        <f t="shared" si="8"/>
        <v>1939</v>
      </c>
      <c r="G50">
        <f t="shared" si="8"/>
        <v>1940</v>
      </c>
      <c r="H50">
        <f t="shared" si="8"/>
        <v>1941</v>
      </c>
      <c r="I50">
        <f t="shared" si="8"/>
        <v>1942</v>
      </c>
      <c r="J50">
        <f t="shared" si="8"/>
        <v>1943</v>
      </c>
      <c r="K50">
        <f t="shared" si="8"/>
        <v>1944</v>
      </c>
      <c r="L50">
        <f t="shared" si="9"/>
        <v>1945</v>
      </c>
      <c r="M50">
        <f t="shared" si="9"/>
        <v>1946</v>
      </c>
      <c r="N50">
        <f t="shared" si="9"/>
        <v>1947</v>
      </c>
      <c r="O50">
        <f t="shared" si="9"/>
        <v>1948</v>
      </c>
      <c r="P50">
        <f t="shared" si="9"/>
        <v>1949</v>
      </c>
      <c r="Q50">
        <f t="shared" si="9"/>
        <v>1950</v>
      </c>
      <c r="R50">
        <f t="shared" si="9"/>
        <v>1951</v>
      </c>
      <c r="S50">
        <f t="shared" si="9"/>
        <v>1952</v>
      </c>
      <c r="T50">
        <f t="shared" si="9"/>
        <v>1953</v>
      </c>
      <c r="U50">
        <f t="shared" si="9"/>
        <v>1954</v>
      </c>
    </row>
    <row r="51" spans="1:21" x14ac:dyDescent="0.25">
      <c r="A51" s="2">
        <v>91</v>
      </c>
      <c r="B51">
        <f t="shared" si="8"/>
        <v>1934</v>
      </c>
      <c r="C51">
        <f t="shared" si="8"/>
        <v>1935</v>
      </c>
      <c r="D51">
        <f t="shared" si="8"/>
        <v>1936</v>
      </c>
      <c r="E51">
        <f t="shared" si="8"/>
        <v>1937</v>
      </c>
      <c r="F51">
        <f t="shared" si="8"/>
        <v>1938</v>
      </c>
      <c r="G51">
        <f t="shared" si="8"/>
        <v>1939</v>
      </c>
      <c r="H51">
        <f t="shared" si="8"/>
        <v>1940</v>
      </c>
      <c r="I51">
        <f t="shared" si="8"/>
        <v>1941</v>
      </c>
      <c r="J51">
        <f t="shared" si="8"/>
        <v>1942</v>
      </c>
      <c r="K51">
        <f t="shared" si="8"/>
        <v>1943</v>
      </c>
      <c r="L51">
        <f t="shared" si="9"/>
        <v>1944</v>
      </c>
      <c r="M51">
        <f t="shared" si="9"/>
        <v>1945</v>
      </c>
      <c r="N51">
        <f t="shared" si="9"/>
        <v>1946</v>
      </c>
      <c r="O51">
        <f t="shared" si="9"/>
        <v>1947</v>
      </c>
      <c r="P51">
        <f t="shared" si="9"/>
        <v>1948</v>
      </c>
      <c r="Q51">
        <f t="shared" si="9"/>
        <v>1949</v>
      </c>
      <c r="R51">
        <f t="shared" si="9"/>
        <v>1950</v>
      </c>
      <c r="S51">
        <f t="shared" si="9"/>
        <v>1951</v>
      </c>
      <c r="T51">
        <f t="shared" si="9"/>
        <v>1952</v>
      </c>
      <c r="U51">
        <f t="shared" si="9"/>
        <v>1953</v>
      </c>
    </row>
    <row r="52" spans="1:21" x14ac:dyDescent="0.25">
      <c r="A52" s="2">
        <v>92</v>
      </c>
      <c r="B52">
        <f t="shared" si="8"/>
        <v>1933</v>
      </c>
      <c r="C52">
        <f t="shared" si="8"/>
        <v>1934</v>
      </c>
      <c r="D52">
        <f t="shared" si="8"/>
        <v>1935</v>
      </c>
      <c r="E52">
        <f t="shared" si="8"/>
        <v>1936</v>
      </c>
      <c r="F52">
        <f t="shared" si="8"/>
        <v>1937</v>
      </c>
      <c r="G52">
        <f t="shared" si="8"/>
        <v>1938</v>
      </c>
      <c r="H52">
        <f t="shared" si="8"/>
        <v>1939</v>
      </c>
      <c r="I52">
        <f t="shared" si="8"/>
        <v>1940</v>
      </c>
      <c r="J52">
        <f t="shared" si="8"/>
        <v>1941</v>
      </c>
      <c r="K52">
        <f t="shared" si="8"/>
        <v>1942</v>
      </c>
      <c r="L52">
        <f t="shared" si="9"/>
        <v>1943</v>
      </c>
      <c r="M52">
        <f t="shared" si="9"/>
        <v>1944</v>
      </c>
      <c r="N52">
        <f t="shared" si="9"/>
        <v>1945</v>
      </c>
      <c r="O52">
        <f t="shared" si="9"/>
        <v>1946</v>
      </c>
      <c r="P52">
        <f t="shared" si="9"/>
        <v>1947</v>
      </c>
      <c r="Q52">
        <f t="shared" si="9"/>
        <v>1948</v>
      </c>
      <c r="R52">
        <f t="shared" si="9"/>
        <v>1949</v>
      </c>
      <c r="S52">
        <f t="shared" si="9"/>
        <v>1950</v>
      </c>
      <c r="T52">
        <f t="shared" si="9"/>
        <v>1951</v>
      </c>
      <c r="U52">
        <f t="shared" si="9"/>
        <v>1952</v>
      </c>
    </row>
    <row r="53" spans="1:21" x14ac:dyDescent="0.25">
      <c r="A53" s="2">
        <v>93</v>
      </c>
      <c r="B53">
        <f t="shared" si="8"/>
        <v>1932</v>
      </c>
      <c r="C53">
        <f t="shared" si="8"/>
        <v>1933</v>
      </c>
      <c r="D53">
        <f t="shared" si="8"/>
        <v>1934</v>
      </c>
      <c r="E53">
        <f t="shared" si="8"/>
        <v>1935</v>
      </c>
      <c r="F53">
        <f t="shared" si="8"/>
        <v>1936</v>
      </c>
      <c r="G53">
        <f t="shared" si="8"/>
        <v>1937</v>
      </c>
      <c r="H53">
        <f t="shared" si="8"/>
        <v>1938</v>
      </c>
      <c r="I53">
        <f t="shared" si="8"/>
        <v>1939</v>
      </c>
      <c r="J53">
        <f t="shared" si="8"/>
        <v>1940</v>
      </c>
      <c r="K53">
        <f t="shared" si="8"/>
        <v>1941</v>
      </c>
      <c r="L53">
        <f t="shared" si="9"/>
        <v>1942</v>
      </c>
      <c r="M53">
        <f t="shared" si="9"/>
        <v>1943</v>
      </c>
      <c r="N53">
        <f t="shared" si="9"/>
        <v>1944</v>
      </c>
      <c r="O53">
        <f t="shared" si="9"/>
        <v>1945</v>
      </c>
      <c r="P53">
        <f t="shared" si="9"/>
        <v>1946</v>
      </c>
      <c r="Q53">
        <f t="shared" si="9"/>
        <v>1947</v>
      </c>
      <c r="R53">
        <f t="shared" si="9"/>
        <v>1948</v>
      </c>
      <c r="S53">
        <f t="shared" si="9"/>
        <v>1949</v>
      </c>
      <c r="T53">
        <f t="shared" si="9"/>
        <v>1950</v>
      </c>
      <c r="U53">
        <f t="shared" si="9"/>
        <v>1951</v>
      </c>
    </row>
    <row r="54" spans="1:21" x14ac:dyDescent="0.25">
      <c r="A54" s="2">
        <v>94</v>
      </c>
      <c r="B54">
        <f t="shared" si="8"/>
        <v>1931</v>
      </c>
      <c r="C54">
        <f t="shared" si="8"/>
        <v>1932</v>
      </c>
      <c r="D54">
        <f t="shared" si="8"/>
        <v>1933</v>
      </c>
      <c r="E54">
        <f t="shared" si="8"/>
        <v>1934</v>
      </c>
      <c r="F54">
        <f t="shared" si="8"/>
        <v>1935</v>
      </c>
      <c r="G54">
        <f t="shared" si="8"/>
        <v>1936</v>
      </c>
      <c r="H54">
        <f t="shared" si="8"/>
        <v>1937</v>
      </c>
      <c r="I54">
        <f t="shared" si="8"/>
        <v>1938</v>
      </c>
      <c r="J54">
        <f t="shared" si="8"/>
        <v>1939</v>
      </c>
      <c r="K54">
        <f t="shared" si="8"/>
        <v>1940</v>
      </c>
      <c r="L54">
        <f t="shared" si="9"/>
        <v>1941</v>
      </c>
      <c r="M54">
        <f t="shared" si="9"/>
        <v>1942</v>
      </c>
      <c r="N54">
        <f t="shared" si="9"/>
        <v>1943</v>
      </c>
      <c r="O54">
        <f t="shared" si="9"/>
        <v>1944</v>
      </c>
      <c r="P54">
        <f t="shared" si="9"/>
        <v>1945</v>
      </c>
      <c r="Q54">
        <f t="shared" si="9"/>
        <v>1946</v>
      </c>
      <c r="R54">
        <f t="shared" si="9"/>
        <v>1947</v>
      </c>
      <c r="S54">
        <f t="shared" si="9"/>
        <v>1948</v>
      </c>
      <c r="T54">
        <f t="shared" si="9"/>
        <v>1949</v>
      </c>
      <c r="U54">
        <f t="shared" si="9"/>
        <v>1950</v>
      </c>
    </row>
    <row r="55" spans="1:21" x14ac:dyDescent="0.25">
      <c r="A55" s="2">
        <v>95</v>
      </c>
      <c r="B55">
        <f t="shared" si="8"/>
        <v>1930</v>
      </c>
      <c r="C55">
        <f t="shared" si="8"/>
        <v>1931</v>
      </c>
      <c r="D55">
        <f t="shared" si="8"/>
        <v>1932</v>
      </c>
      <c r="E55">
        <f t="shared" si="8"/>
        <v>1933</v>
      </c>
      <c r="F55">
        <f t="shared" si="8"/>
        <v>1934</v>
      </c>
      <c r="G55">
        <f t="shared" si="8"/>
        <v>1935</v>
      </c>
      <c r="H55">
        <f t="shared" si="8"/>
        <v>1936</v>
      </c>
      <c r="I55">
        <f t="shared" si="8"/>
        <v>1937</v>
      </c>
      <c r="J55">
        <f t="shared" si="8"/>
        <v>1938</v>
      </c>
      <c r="K55">
        <f t="shared" si="8"/>
        <v>1939</v>
      </c>
      <c r="L55">
        <f t="shared" si="9"/>
        <v>1940</v>
      </c>
      <c r="M55">
        <f t="shared" si="9"/>
        <v>1941</v>
      </c>
      <c r="N55">
        <f t="shared" si="9"/>
        <v>1942</v>
      </c>
      <c r="O55">
        <f t="shared" si="9"/>
        <v>1943</v>
      </c>
      <c r="P55">
        <f t="shared" si="9"/>
        <v>1944</v>
      </c>
      <c r="Q55">
        <f t="shared" si="9"/>
        <v>1945</v>
      </c>
      <c r="R55">
        <f t="shared" si="9"/>
        <v>1946</v>
      </c>
      <c r="S55">
        <f t="shared" si="9"/>
        <v>1947</v>
      </c>
      <c r="T55">
        <f t="shared" si="9"/>
        <v>1948</v>
      </c>
      <c r="U55">
        <f t="shared" si="9"/>
        <v>1949</v>
      </c>
    </row>
    <row r="56" spans="1:21" x14ac:dyDescent="0.25">
      <c r="A56" s="2">
        <v>96</v>
      </c>
      <c r="B56">
        <f t="shared" si="8"/>
        <v>1929</v>
      </c>
      <c r="C56">
        <f t="shared" si="8"/>
        <v>1930</v>
      </c>
      <c r="D56">
        <f t="shared" si="8"/>
        <v>1931</v>
      </c>
      <c r="E56">
        <f t="shared" si="8"/>
        <v>1932</v>
      </c>
      <c r="F56">
        <f t="shared" si="8"/>
        <v>1933</v>
      </c>
      <c r="G56">
        <f t="shared" si="8"/>
        <v>1934</v>
      </c>
      <c r="H56">
        <f t="shared" si="8"/>
        <v>1935</v>
      </c>
      <c r="I56">
        <f t="shared" si="8"/>
        <v>1936</v>
      </c>
      <c r="J56">
        <f t="shared" si="8"/>
        <v>1937</v>
      </c>
      <c r="K56">
        <f t="shared" si="8"/>
        <v>1938</v>
      </c>
      <c r="L56">
        <f t="shared" si="9"/>
        <v>1939</v>
      </c>
      <c r="M56">
        <f t="shared" si="9"/>
        <v>1940</v>
      </c>
      <c r="N56">
        <f t="shared" si="9"/>
        <v>1941</v>
      </c>
      <c r="O56">
        <f t="shared" si="9"/>
        <v>1942</v>
      </c>
      <c r="P56">
        <f t="shared" si="9"/>
        <v>1943</v>
      </c>
      <c r="Q56">
        <f t="shared" si="9"/>
        <v>1944</v>
      </c>
      <c r="R56">
        <f t="shared" si="9"/>
        <v>1945</v>
      </c>
      <c r="S56">
        <f t="shared" si="9"/>
        <v>1946</v>
      </c>
      <c r="T56">
        <f t="shared" si="9"/>
        <v>1947</v>
      </c>
      <c r="U56">
        <f t="shared" si="9"/>
        <v>1948</v>
      </c>
    </row>
    <row r="57" spans="1:21" x14ac:dyDescent="0.25">
      <c r="A57" s="2">
        <v>97</v>
      </c>
      <c r="B57">
        <f t="shared" si="8"/>
        <v>1928</v>
      </c>
      <c r="C57">
        <f t="shared" si="8"/>
        <v>1929</v>
      </c>
      <c r="D57">
        <f t="shared" si="8"/>
        <v>1930</v>
      </c>
      <c r="E57">
        <f t="shared" si="8"/>
        <v>1931</v>
      </c>
      <c r="F57">
        <f t="shared" si="8"/>
        <v>1932</v>
      </c>
      <c r="G57">
        <f t="shared" si="8"/>
        <v>1933</v>
      </c>
      <c r="H57">
        <f t="shared" si="8"/>
        <v>1934</v>
      </c>
      <c r="I57">
        <f t="shared" si="8"/>
        <v>1935</v>
      </c>
      <c r="J57">
        <f t="shared" si="8"/>
        <v>1936</v>
      </c>
      <c r="K57">
        <f t="shared" si="8"/>
        <v>1937</v>
      </c>
      <c r="L57">
        <f t="shared" si="9"/>
        <v>1938</v>
      </c>
      <c r="M57">
        <f t="shared" si="9"/>
        <v>1939</v>
      </c>
      <c r="N57">
        <f t="shared" si="9"/>
        <v>1940</v>
      </c>
      <c r="O57">
        <f t="shared" si="9"/>
        <v>1941</v>
      </c>
      <c r="P57">
        <f t="shared" si="9"/>
        <v>1942</v>
      </c>
      <c r="Q57">
        <f t="shared" si="9"/>
        <v>1943</v>
      </c>
      <c r="R57">
        <f t="shared" si="9"/>
        <v>1944</v>
      </c>
      <c r="S57">
        <f t="shared" si="9"/>
        <v>1945</v>
      </c>
      <c r="T57">
        <f t="shared" si="9"/>
        <v>1946</v>
      </c>
      <c r="U57">
        <f t="shared" si="9"/>
        <v>1947</v>
      </c>
    </row>
    <row r="58" spans="1:21" x14ac:dyDescent="0.25">
      <c r="A58" s="2">
        <v>98</v>
      </c>
      <c r="B58">
        <f t="shared" si="8"/>
        <v>1927</v>
      </c>
      <c r="C58">
        <f t="shared" si="8"/>
        <v>1928</v>
      </c>
      <c r="D58">
        <f t="shared" si="8"/>
        <v>1929</v>
      </c>
      <c r="E58">
        <f t="shared" si="8"/>
        <v>1930</v>
      </c>
      <c r="F58">
        <f t="shared" si="8"/>
        <v>1931</v>
      </c>
      <c r="G58">
        <f t="shared" si="8"/>
        <v>1932</v>
      </c>
      <c r="H58">
        <f t="shared" si="8"/>
        <v>1933</v>
      </c>
      <c r="I58">
        <f t="shared" si="8"/>
        <v>1934</v>
      </c>
      <c r="J58">
        <f t="shared" si="8"/>
        <v>1935</v>
      </c>
      <c r="K58">
        <f t="shared" si="8"/>
        <v>1936</v>
      </c>
      <c r="L58">
        <f t="shared" si="9"/>
        <v>1937</v>
      </c>
      <c r="M58">
        <f t="shared" si="9"/>
        <v>1938</v>
      </c>
      <c r="N58">
        <f t="shared" si="9"/>
        <v>1939</v>
      </c>
      <c r="O58">
        <f t="shared" si="9"/>
        <v>1940</v>
      </c>
      <c r="P58">
        <f t="shared" si="9"/>
        <v>1941</v>
      </c>
      <c r="Q58">
        <f t="shared" si="9"/>
        <v>1942</v>
      </c>
      <c r="R58">
        <f t="shared" si="9"/>
        <v>1943</v>
      </c>
      <c r="S58">
        <f t="shared" si="9"/>
        <v>1944</v>
      </c>
      <c r="T58">
        <f t="shared" si="9"/>
        <v>1945</v>
      </c>
      <c r="U58">
        <f t="shared" si="9"/>
        <v>1946</v>
      </c>
    </row>
    <row r="59" spans="1:21" x14ac:dyDescent="0.25">
      <c r="A59" s="2">
        <v>99</v>
      </c>
      <c r="B59" s="16">
        <f t="shared" si="8"/>
        <v>1926</v>
      </c>
      <c r="C59">
        <f t="shared" si="8"/>
        <v>1927</v>
      </c>
      <c r="D59">
        <f t="shared" si="8"/>
        <v>1928</v>
      </c>
      <c r="E59">
        <f t="shared" si="8"/>
        <v>1929</v>
      </c>
      <c r="F59">
        <f t="shared" si="8"/>
        <v>1930</v>
      </c>
      <c r="G59">
        <f t="shared" si="8"/>
        <v>1931</v>
      </c>
      <c r="H59">
        <f t="shared" si="8"/>
        <v>1932</v>
      </c>
      <c r="I59">
        <f t="shared" si="8"/>
        <v>1933</v>
      </c>
      <c r="J59">
        <f t="shared" si="8"/>
        <v>1934</v>
      </c>
      <c r="K59">
        <f t="shared" si="8"/>
        <v>1935</v>
      </c>
      <c r="L59">
        <f t="shared" si="9"/>
        <v>1936</v>
      </c>
      <c r="M59">
        <f t="shared" si="9"/>
        <v>1937</v>
      </c>
      <c r="N59">
        <f t="shared" si="9"/>
        <v>1938</v>
      </c>
      <c r="O59">
        <f t="shared" si="9"/>
        <v>1939</v>
      </c>
      <c r="P59">
        <f t="shared" si="9"/>
        <v>1940</v>
      </c>
      <c r="Q59">
        <f t="shared" si="9"/>
        <v>1941</v>
      </c>
      <c r="R59">
        <f t="shared" si="9"/>
        <v>1942</v>
      </c>
      <c r="S59">
        <f t="shared" si="9"/>
        <v>1943</v>
      </c>
      <c r="T59">
        <f t="shared" si="9"/>
        <v>1944</v>
      </c>
      <c r="U59">
        <f t="shared" si="9"/>
        <v>1945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E69F-F6AE-4375-9F9E-D32F00FDEE23}">
  <dimension ref="A1:A2"/>
  <sheetViews>
    <sheetView zoomScale="145" zoomScaleNormal="145" workbookViewId="0">
      <selection activeCell="C11" sqref="C11"/>
    </sheetView>
  </sheetViews>
  <sheetFormatPr defaultRowHeight="15" x14ac:dyDescent="0.25"/>
  <cols>
    <col min="4" max="4" width="12" bestFit="1" customWidth="1"/>
  </cols>
  <sheetData>
    <row r="1" spans="1:1" ht="21" x14ac:dyDescent="0.35">
      <c r="A1" s="8" t="s">
        <v>10</v>
      </c>
    </row>
    <row r="2" spans="1:1" x14ac:dyDescent="0.25">
      <c r="A2" s="7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230E-F948-4301-9C3F-563FC9753066}">
  <dimension ref="A1:E76"/>
  <sheetViews>
    <sheetView tabSelected="1" topLeftCell="A51" workbookViewId="0">
      <selection activeCell="C69" sqref="C69"/>
    </sheetView>
  </sheetViews>
  <sheetFormatPr defaultRowHeight="15" x14ac:dyDescent="0.25"/>
  <cols>
    <col min="1" max="4" width="13.28515625" customWidth="1"/>
    <col min="5" max="5" width="42.42578125" style="3" customWidth="1"/>
    <col min="8" max="8" width="15.5703125" customWidth="1"/>
  </cols>
  <sheetData>
    <row r="1" spans="1:5" x14ac:dyDescent="0.25">
      <c r="A1" t="s">
        <v>0</v>
      </c>
      <c r="B1" t="s">
        <v>26</v>
      </c>
      <c r="C1" t="s">
        <v>31</v>
      </c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5" x14ac:dyDescent="0.25">
      <c r="A3" s="13">
        <v>1926</v>
      </c>
      <c r="B3" s="13">
        <v>989</v>
      </c>
      <c r="C3" s="13">
        <v>0</v>
      </c>
      <c r="D3" s="13">
        <v>0</v>
      </c>
      <c r="E3" s="14" t="s">
        <v>32</v>
      </c>
    </row>
    <row r="4" spans="1:5" x14ac:dyDescent="0.25">
      <c r="A4" s="13">
        <v>1927</v>
      </c>
      <c r="B4" s="13">
        <v>1385</v>
      </c>
      <c r="C4" s="13">
        <v>0</v>
      </c>
      <c r="D4" s="13">
        <v>0</v>
      </c>
      <c r="E4" s="14" t="s">
        <v>33</v>
      </c>
    </row>
    <row r="5" spans="1:5" x14ac:dyDescent="0.25">
      <c r="A5" s="13">
        <v>1928</v>
      </c>
      <c r="B5" s="13">
        <v>1903</v>
      </c>
      <c r="C5" s="13">
        <v>0</v>
      </c>
      <c r="D5" s="13">
        <v>0</v>
      </c>
      <c r="E5" s="14" t="s">
        <v>34</v>
      </c>
    </row>
    <row r="6" spans="1:5" x14ac:dyDescent="0.25">
      <c r="A6" s="13">
        <v>1929</v>
      </c>
      <c r="B6" s="13">
        <v>2523</v>
      </c>
      <c r="C6" s="13">
        <v>0</v>
      </c>
      <c r="D6" s="13">
        <v>0</v>
      </c>
      <c r="E6" s="14" t="s">
        <v>35</v>
      </c>
    </row>
    <row r="7" spans="1:5" x14ac:dyDescent="0.25">
      <c r="A7" s="13">
        <v>1930</v>
      </c>
      <c r="B7" s="13">
        <v>3292</v>
      </c>
      <c r="C7" s="13">
        <v>0</v>
      </c>
      <c r="D7" s="13">
        <v>0</v>
      </c>
      <c r="E7" s="14" t="s">
        <v>36</v>
      </c>
    </row>
    <row r="8" spans="1:5" x14ac:dyDescent="0.25">
      <c r="A8" s="13">
        <v>1931</v>
      </c>
      <c r="B8" s="13">
        <v>4182</v>
      </c>
      <c r="C8" s="13">
        <v>0</v>
      </c>
      <c r="D8" s="13">
        <v>0</v>
      </c>
      <c r="E8" s="14" t="s">
        <v>37</v>
      </c>
    </row>
    <row r="9" spans="1:5" x14ac:dyDescent="0.25">
      <c r="A9" s="13">
        <v>1932</v>
      </c>
      <c r="B9" s="13">
        <v>5187</v>
      </c>
      <c r="C9" s="13">
        <v>0</v>
      </c>
      <c r="D9" s="13">
        <v>0</v>
      </c>
      <c r="E9" s="14" t="s">
        <v>38</v>
      </c>
    </row>
    <row r="10" spans="1:5" x14ac:dyDescent="0.25">
      <c r="A10" s="13">
        <v>1933</v>
      </c>
      <c r="B10" s="13">
        <v>6325</v>
      </c>
      <c r="C10" s="13">
        <v>0</v>
      </c>
      <c r="D10" s="13">
        <v>0</v>
      </c>
      <c r="E10" s="14" t="s">
        <v>39</v>
      </c>
    </row>
    <row r="11" spans="1:5" x14ac:dyDescent="0.25">
      <c r="A11" s="13">
        <v>1934</v>
      </c>
      <c r="B11" s="13">
        <v>7593</v>
      </c>
      <c r="C11" s="13">
        <v>0</v>
      </c>
      <c r="D11" s="13">
        <v>0</v>
      </c>
      <c r="E11" s="14" t="s">
        <v>40</v>
      </c>
    </row>
    <row r="12" spans="1:5" x14ac:dyDescent="0.25">
      <c r="A12" s="13">
        <v>1935</v>
      </c>
      <c r="B12" s="13">
        <v>9007</v>
      </c>
      <c r="C12" s="13">
        <v>0</v>
      </c>
      <c r="D12" s="13">
        <v>0</v>
      </c>
      <c r="E12" s="14" t="s">
        <v>41</v>
      </c>
    </row>
    <row r="13" spans="1:5" x14ac:dyDescent="0.25">
      <c r="A13" s="13">
        <v>1936</v>
      </c>
      <c r="B13" s="13">
        <v>10563</v>
      </c>
      <c r="C13" s="13">
        <v>0</v>
      </c>
      <c r="D13" s="13">
        <v>0</v>
      </c>
      <c r="E13" s="14" t="s">
        <v>42</v>
      </c>
    </row>
    <row r="14" spans="1:5" x14ac:dyDescent="0.25">
      <c r="A14" s="13">
        <v>1937</v>
      </c>
      <c r="B14" s="13">
        <v>12308</v>
      </c>
      <c r="C14" s="13">
        <v>0</v>
      </c>
      <c r="D14" s="13">
        <v>0</v>
      </c>
      <c r="E14" s="14" t="s">
        <v>43</v>
      </c>
    </row>
    <row r="15" spans="1:5" x14ac:dyDescent="0.25">
      <c r="A15" s="13">
        <v>1938</v>
      </c>
      <c r="B15" s="13">
        <v>14206</v>
      </c>
      <c r="C15" s="13">
        <v>0</v>
      </c>
      <c r="D15" s="13">
        <v>0</v>
      </c>
      <c r="E15" s="14" t="s">
        <v>44</v>
      </c>
    </row>
    <row r="16" spans="1:5" x14ac:dyDescent="0.25">
      <c r="A16" s="13">
        <v>1939</v>
      </c>
      <c r="B16" s="13">
        <v>16273</v>
      </c>
      <c r="C16" s="13">
        <v>0</v>
      </c>
      <c r="D16" s="13">
        <v>0</v>
      </c>
      <c r="E16" s="14" t="s">
        <v>45</v>
      </c>
    </row>
    <row r="17" spans="1:5" x14ac:dyDescent="0.25">
      <c r="A17" s="13">
        <v>1940</v>
      </c>
      <c r="B17" s="13">
        <v>18529</v>
      </c>
      <c r="C17" s="13">
        <v>0</v>
      </c>
      <c r="D17" s="13">
        <v>0</v>
      </c>
      <c r="E17" s="14" t="s">
        <v>46</v>
      </c>
    </row>
    <row r="18" spans="1:5" x14ac:dyDescent="0.25">
      <c r="A18" s="13">
        <v>1941</v>
      </c>
      <c r="B18" s="13">
        <v>20946</v>
      </c>
      <c r="C18" s="13">
        <v>0</v>
      </c>
      <c r="D18" s="13">
        <v>0</v>
      </c>
      <c r="E18" s="14" t="s">
        <v>47</v>
      </c>
    </row>
    <row r="19" spans="1:5" x14ac:dyDescent="0.25">
      <c r="A19" s="13">
        <v>1942</v>
      </c>
      <c r="B19" s="13">
        <v>23489</v>
      </c>
      <c r="C19" s="13">
        <v>0</v>
      </c>
      <c r="D19" s="13">
        <v>0</v>
      </c>
      <c r="E19" s="14" t="s">
        <v>48</v>
      </c>
    </row>
    <row r="20" spans="1:5" x14ac:dyDescent="0.25">
      <c r="A20" s="13">
        <v>1943</v>
      </c>
      <c r="B20" s="13">
        <v>26044</v>
      </c>
      <c r="C20" s="13">
        <v>0</v>
      </c>
      <c r="D20" s="13">
        <v>0</v>
      </c>
      <c r="E20" s="14" t="s">
        <v>49</v>
      </c>
    </row>
    <row r="21" spans="1:5" x14ac:dyDescent="0.25">
      <c r="A21" s="13">
        <v>1944</v>
      </c>
      <c r="B21" s="13">
        <v>28833</v>
      </c>
      <c r="C21" s="13">
        <v>0</v>
      </c>
      <c r="D21" s="13">
        <v>0</v>
      </c>
      <c r="E21" s="14" t="s">
        <v>50</v>
      </c>
    </row>
    <row r="22" spans="1:5" x14ac:dyDescent="0.25">
      <c r="A22" s="13">
        <v>1945</v>
      </c>
      <c r="B22" s="13">
        <v>31783</v>
      </c>
      <c r="C22" s="13">
        <v>0</v>
      </c>
      <c r="D22" s="13">
        <v>0</v>
      </c>
      <c r="E22" s="14" t="s">
        <v>51</v>
      </c>
    </row>
    <row r="23" spans="1:5" x14ac:dyDescent="0.25">
      <c r="A23" s="13">
        <v>1946</v>
      </c>
      <c r="B23" s="13">
        <v>34838</v>
      </c>
      <c r="C23" s="13">
        <v>0</v>
      </c>
      <c r="D23" s="13">
        <v>0</v>
      </c>
      <c r="E23" s="14" t="s">
        <v>52</v>
      </c>
    </row>
    <row r="24" spans="1:5" x14ac:dyDescent="0.25">
      <c r="A24" s="13">
        <v>1947</v>
      </c>
      <c r="B24" s="13">
        <v>38035</v>
      </c>
      <c r="C24" s="13">
        <v>0</v>
      </c>
      <c r="D24" s="13">
        <v>0</v>
      </c>
      <c r="E24" s="14" t="s">
        <v>53</v>
      </c>
    </row>
    <row r="25" spans="1:5" x14ac:dyDescent="0.25">
      <c r="A25" s="13">
        <v>1948</v>
      </c>
      <c r="B25" s="13">
        <v>41325</v>
      </c>
      <c r="C25" s="13">
        <v>0</v>
      </c>
      <c r="D25" s="13">
        <v>0</v>
      </c>
      <c r="E25" s="14" t="s">
        <v>54</v>
      </c>
    </row>
    <row r="26" spans="1:5" x14ac:dyDescent="0.25">
      <c r="A26" s="13">
        <v>1949</v>
      </c>
      <c r="B26" s="13">
        <v>44733</v>
      </c>
      <c r="C26" s="13">
        <v>0</v>
      </c>
      <c r="D26" s="13">
        <v>0</v>
      </c>
      <c r="E26" s="14" t="s">
        <v>55</v>
      </c>
    </row>
    <row r="27" spans="1:5" x14ac:dyDescent="0.25">
      <c r="A27" s="13">
        <v>1950</v>
      </c>
      <c r="B27" s="13">
        <v>48257</v>
      </c>
      <c r="C27" s="13">
        <v>0</v>
      </c>
      <c r="D27" s="13">
        <v>0</v>
      </c>
      <c r="E27" s="14" t="s">
        <v>56</v>
      </c>
    </row>
    <row r="28" spans="1:5" x14ac:dyDescent="0.25">
      <c r="A28" s="13">
        <v>1951</v>
      </c>
      <c r="B28" s="13">
        <v>51481</v>
      </c>
      <c r="C28" s="13">
        <v>0</v>
      </c>
      <c r="D28" s="13">
        <v>0</v>
      </c>
      <c r="E28" s="14" t="s">
        <v>57</v>
      </c>
    </row>
    <row r="29" spans="1:5" x14ac:dyDescent="0.25">
      <c r="A29" s="13">
        <v>1952</v>
      </c>
      <c r="B29" s="13">
        <v>55547</v>
      </c>
      <c r="C29" s="13">
        <v>0</v>
      </c>
      <c r="D29" s="13">
        <v>0</v>
      </c>
      <c r="E29" s="14" t="s">
        <v>58</v>
      </c>
    </row>
    <row r="30" spans="1:5" x14ac:dyDescent="0.25">
      <c r="A30" s="13">
        <v>1953</v>
      </c>
      <c r="B30" s="13">
        <v>59653</v>
      </c>
      <c r="C30" s="13">
        <v>0</v>
      </c>
      <c r="D30" s="13">
        <v>0</v>
      </c>
      <c r="E30" s="14" t="s">
        <v>59</v>
      </c>
    </row>
    <row r="31" spans="1:5" x14ac:dyDescent="0.25">
      <c r="A31" s="13">
        <v>1954</v>
      </c>
      <c r="B31" s="13">
        <v>63720</v>
      </c>
      <c r="C31" s="13">
        <v>0</v>
      </c>
      <c r="D31" s="13">
        <v>0</v>
      </c>
      <c r="E31" s="14" t="s">
        <v>60</v>
      </c>
    </row>
    <row r="32" spans="1:5" x14ac:dyDescent="0.25">
      <c r="A32" s="13">
        <v>1955</v>
      </c>
      <c r="B32" s="13">
        <v>67864</v>
      </c>
      <c r="C32" s="13">
        <v>0</v>
      </c>
      <c r="D32" s="13">
        <v>0</v>
      </c>
      <c r="E32" s="14" t="s">
        <v>61</v>
      </c>
    </row>
    <row r="33" spans="1:5" x14ac:dyDescent="0.25">
      <c r="A33" s="13">
        <v>1956</v>
      </c>
      <c r="B33" s="13">
        <v>71962</v>
      </c>
      <c r="C33" s="13">
        <v>0</v>
      </c>
      <c r="D33" s="13">
        <v>0</v>
      </c>
      <c r="E33" s="14" t="s">
        <v>62</v>
      </c>
    </row>
    <row r="34" spans="1:5" x14ac:dyDescent="0.25">
      <c r="A34" s="13">
        <v>1957</v>
      </c>
      <c r="B34" s="13">
        <v>76081</v>
      </c>
      <c r="C34" s="13">
        <v>0</v>
      </c>
      <c r="D34" s="13">
        <v>0</v>
      </c>
      <c r="E34" s="14" t="s">
        <v>63</v>
      </c>
    </row>
    <row r="35" spans="1:5" x14ac:dyDescent="0.25">
      <c r="A35" s="13">
        <v>1958</v>
      </c>
      <c r="B35" s="13">
        <v>80155</v>
      </c>
      <c r="C35" s="13">
        <v>0</v>
      </c>
      <c r="D35" s="13">
        <v>0</v>
      </c>
      <c r="E35" s="14" t="s">
        <v>64</v>
      </c>
    </row>
    <row r="36" spans="1:5" x14ac:dyDescent="0.25">
      <c r="A36" s="13">
        <v>1959</v>
      </c>
      <c r="B36" s="13">
        <v>84098</v>
      </c>
      <c r="C36" s="13">
        <v>0</v>
      </c>
      <c r="D36" s="13">
        <v>0</v>
      </c>
      <c r="E36" s="14" t="s">
        <v>65</v>
      </c>
    </row>
    <row r="37" spans="1:5" x14ac:dyDescent="0.25">
      <c r="A37" s="13">
        <v>1960</v>
      </c>
      <c r="B37" s="13">
        <v>87853</v>
      </c>
      <c r="C37" s="13">
        <v>0</v>
      </c>
      <c r="D37" s="13">
        <v>0</v>
      </c>
      <c r="E37" s="14" t="s">
        <v>66</v>
      </c>
    </row>
    <row r="38" spans="1:5" x14ac:dyDescent="0.25">
      <c r="A38" s="13">
        <v>1961</v>
      </c>
      <c r="B38" s="13">
        <v>91397</v>
      </c>
      <c r="C38" s="13">
        <v>0</v>
      </c>
      <c r="D38" s="13">
        <v>0</v>
      </c>
      <c r="E38" s="14" t="s">
        <v>67</v>
      </c>
    </row>
    <row r="39" spans="1:5" x14ac:dyDescent="0.25">
      <c r="A39" s="13">
        <v>1962</v>
      </c>
      <c r="B39" s="13">
        <v>94723</v>
      </c>
      <c r="C39" s="13">
        <v>0</v>
      </c>
      <c r="D39" s="13">
        <v>0</v>
      </c>
      <c r="E39" s="14" t="s">
        <v>68</v>
      </c>
    </row>
    <row r="40" spans="1:5" x14ac:dyDescent="0.25">
      <c r="A40" s="13">
        <v>1963</v>
      </c>
      <c r="B40" s="13">
        <v>97811</v>
      </c>
      <c r="C40" s="13">
        <v>0</v>
      </c>
      <c r="D40" s="13">
        <v>0</v>
      </c>
      <c r="E40" s="14" t="s">
        <v>69</v>
      </c>
    </row>
    <row r="41" spans="1:5" x14ac:dyDescent="0.25">
      <c r="A41" s="13">
        <v>1964</v>
      </c>
      <c r="B41" s="13">
        <v>100736</v>
      </c>
      <c r="C41" s="13">
        <v>0</v>
      </c>
      <c r="D41" s="13">
        <v>0</v>
      </c>
      <c r="E41" s="14" t="s">
        <v>70</v>
      </c>
    </row>
    <row r="42" spans="1:5" x14ac:dyDescent="0.25">
      <c r="A42" s="13">
        <v>1965</v>
      </c>
      <c r="B42" s="13">
        <v>103570</v>
      </c>
      <c r="C42" s="13">
        <v>0</v>
      </c>
      <c r="D42" s="13">
        <v>0</v>
      </c>
      <c r="E42" s="14" t="s">
        <v>71</v>
      </c>
    </row>
    <row r="43" spans="1:5" x14ac:dyDescent="0.25">
      <c r="A43" s="13">
        <v>1966</v>
      </c>
      <c r="B43" s="13">
        <v>106319</v>
      </c>
      <c r="C43" s="13">
        <v>0</v>
      </c>
      <c r="D43" s="13">
        <v>0</v>
      </c>
      <c r="E43" s="14" t="s">
        <v>72</v>
      </c>
    </row>
    <row r="44" spans="1:5" x14ac:dyDescent="0.25">
      <c r="A44" s="13">
        <v>1967</v>
      </c>
      <c r="B44" s="13">
        <v>109040</v>
      </c>
      <c r="C44" s="13">
        <v>0</v>
      </c>
      <c r="D44" s="13">
        <v>0</v>
      </c>
      <c r="E44" s="14" t="s">
        <v>73</v>
      </c>
    </row>
    <row r="45" spans="1:5" x14ac:dyDescent="0.25">
      <c r="A45" s="13">
        <v>1968</v>
      </c>
      <c r="B45" s="13">
        <v>111801</v>
      </c>
      <c r="C45" s="13">
        <v>0</v>
      </c>
      <c r="D45" s="13">
        <v>0</v>
      </c>
      <c r="E45" s="14" t="s">
        <v>74</v>
      </c>
    </row>
    <row r="46" spans="1:5" x14ac:dyDescent="0.25">
      <c r="A46" s="13">
        <v>1969</v>
      </c>
      <c r="B46" s="13">
        <v>114616</v>
      </c>
      <c r="C46" s="13">
        <v>0</v>
      </c>
      <c r="D46" s="13">
        <v>0</v>
      </c>
      <c r="E46" s="14" t="s">
        <v>75</v>
      </c>
    </row>
    <row r="47" spans="1:5" x14ac:dyDescent="0.25">
      <c r="A47" s="13">
        <v>1970</v>
      </c>
      <c r="B47" s="13">
        <v>117416</v>
      </c>
      <c r="C47" s="13">
        <v>0</v>
      </c>
      <c r="D47" s="13">
        <v>0</v>
      </c>
      <c r="E47" s="14" t="s">
        <v>76</v>
      </c>
    </row>
    <row r="48" spans="1:5" x14ac:dyDescent="0.25">
      <c r="A48" s="13">
        <v>1971</v>
      </c>
      <c r="B48" s="13">
        <v>120074</v>
      </c>
      <c r="C48" s="13">
        <v>0</v>
      </c>
      <c r="D48" s="13">
        <v>0</v>
      </c>
      <c r="E48" s="14" t="s">
        <v>77</v>
      </c>
    </row>
    <row r="49" spans="1:5" x14ac:dyDescent="0.25">
      <c r="A49" s="13">
        <v>1972</v>
      </c>
      <c r="B49" s="13">
        <v>122504</v>
      </c>
      <c r="C49" s="13">
        <v>0</v>
      </c>
      <c r="D49" s="13">
        <v>0</v>
      </c>
      <c r="E49" s="14" t="s">
        <v>78</v>
      </c>
    </row>
    <row r="50" spans="1:5" x14ac:dyDescent="0.25">
      <c r="A50" s="13">
        <v>1973</v>
      </c>
      <c r="B50" s="13">
        <v>124510</v>
      </c>
      <c r="C50" s="13">
        <v>0</v>
      </c>
      <c r="D50" s="13">
        <v>0</v>
      </c>
      <c r="E50" s="14" t="s">
        <v>79</v>
      </c>
    </row>
    <row r="51" spans="1:5" x14ac:dyDescent="0.25">
      <c r="A51" s="13">
        <v>1974</v>
      </c>
      <c r="B51" s="13">
        <v>126070</v>
      </c>
      <c r="C51" s="13">
        <v>0</v>
      </c>
      <c r="D51" s="13">
        <v>0</v>
      </c>
      <c r="E51" s="14" t="s">
        <v>80</v>
      </c>
    </row>
    <row r="52" spans="1:5" x14ac:dyDescent="0.25">
      <c r="A52" s="13">
        <v>1975</v>
      </c>
      <c r="B52" s="13">
        <v>127146</v>
      </c>
      <c r="C52" s="13">
        <v>0</v>
      </c>
      <c r="D52" s="13">
        <v>0</v>
      </c>
      <c r="E52" s="14" t="s">
        <v>81</v>
      </c>
    </row>
    <row r="53" spans="1:5" x14ac:dyDescent="0.25">
      <c r="A53" s="13">
        <v>1976</v>
      </c>
      <c r="B53" s="13">
        <v>127866</v>
      </c>
      <c r="C53" s="13">
        <v>0</v>
      </c>
      <c r="D53" s="13">
        <v>0</v>
      </c>
      <c r="E53" s="14" t="s">
        <v>82</v>
      </c>
    </row>
    <row r="54" spans="1:5" x14ac:dyDescent="0.25">
      <c r="A54" s="13">
        <v>1977</v>
      </c>
      <c r="B54" s="13">
        <v>127845</v>
      </c>
      <c r="C54" s="13">
        <v>0</v>
      </c>
      <c r="D54" s="13">
        <v>0</v>
      </c>
      <c r="E54" s="14" t="s">
        <v>83</v>
      </c>
    </row>
    <row r="55" spans="1:5" x14ac:dyDescent="0.25">
      <c r="A55" s="13">
        <v>1978</v>
      </c>
      <c r="B55" s="13">
        <v>127893</v>
      </c>
      <c r="C55" s="13">
        <v>0</v>
      </c>
      <c r="D55" s="13">
        <v>0</v>
      </c>
      <c r="E55" s="14" t="s">
        <v>84</v>
      </c>
    </row>
    <row r="56" spans="1:5" x14ac:dyDescent="0.25">
      <c r="A56" s="13">
        <v>1979</v>
      </c>
      <c r="B56" s="13">
        <v>128220</v>
      </c>
      <c r="C56" s="13">
        <v>0</v>
      </c>
      <c r="D56" s="13">
        <v>0</v>
      </c>
      <c r="E56" s="14" t="s">
        <v>85</v>
      </c>
    </row>
    <row r="57" spans="1:5" x14ac:dyDescent="0.25">
      <c r="A57" s="13">
        <v>1980</v>
      </c>
      <c r="B57" s="13">
        <v>128824</v>
      </c>
      <c r="C57" s="13">
        <v>0</v>
      </c>
      <c r="D57" s="13">
        <v>0</v>
      </c>
      <c r="E57" s="14" t="s">
        <v>86</v>
      </c>
    </row>
    <row r="58" spans="1:5" x14ac:dyDescent="0.25">
      <c r="A58" s="11">
        <v>1981</v>
      </c>
      <c r="B58" s="11">
        <v>128783</v>
      </c>
      <c r="C58" s="11">
        <v>0</v>
      </c>
      <c r="D58" s="11">
        <v>0</v>
      </c>
      <c r="E58" s="12" t="s">
        <v>12</v>
      </c>
    </row>
    <row r="59" spans="1:5" x14ac:dyDescent="0.25">
      <c r="A59" s="11">
        <v>1982</v>
      </c>
      <c r="B59" s="11">
        <v>129041</v>
      </c>
      <c r="C59" s="11">
        <v>0</v>
      </c>
      <c r="D59" s="11">
        <v>0</v>
      </c>
      <c r="E59" s="12" t="s">
        <v>11</v>
      </c>
    </row>
    <row r="60" spans="1:5" x14ac:dyDescent="0.25">
      <c r="A60" s="11">
        <v>1983</v>
      </c>
      <c r="B60" s="11">
        <v>129472</v>
      </c>
      <c r="C60" s="11">
        <v>0</v>
      </c>
      <c r="D60" s="11">
        <v>0</v>
      </c>
      <c r="E60" s="12" t="s">
        <v>13</v>
      </c>
    </row>
    <row r="61" spans="1:5" x14ac:dyDescent="0.25">
      <c r="A61" s="11">
        <v>1984</v>
      </c>
      <c r="B61" s="11">
        <v>129962</v>
      </c>
      <c r="C61" s="11">
        <v>0</v>
      </c>
      <c r="D61" s="11">
        <v>0</v>
      </c>
      <c r="E61" s="12" t="s">
        <v>14</v>
      </c>
    </row>
    <row r="62" spans="1:5" x14ac:dyDescent="0.25">
      <c r="A62" s="11">
        <v>1985</v>
      </c>
      <c r="B62" s="11">
        <v>130422</v>
      </c>
      <c r="C62" s="11">
        <v>0</v>
      </c>
      <c r="D62" s="11">
        <v>0</v>
      </c>
      <c r="E62" s="12" t="s">
        <v>15</v>
      </c>
    </row>
    <row r="63" spans="1:5" x14ac:dyDescent="0.25">
      <c r="A63" s="11">
        <v>1986</v>
      </c>
      <c r="B63" s="11">
        <v>130710</v>
      </c>
      <c r="C63" s="11">
        <v>0</v>
      </c>
      <c r="D63" s="11">
        <v>0</v>
      </c>
      <c r="E63" s="12" t="s">
        <v>16</v>
      </c>
    </row>
    <row r="64" spans="1:5" x14ac:dyDescent="0.25">
      <c r="A64" s="11">
        <v>1987</v>
      </c>
      <c r="B64" s="11">
        <v>130964</v>
      </c>
      <c r="C64" s="11">
        <v>0</v>
      </c>
      <c r="D64" s="11">
        <v>0</v>
      </c>
      <c r="E64" s="12" t="s">
        <v>17</v>
      </c>
    </row>
    <row r="65" spans="1:5" x14ac:dyDescent="0.25">
      <c r="A65" s="11">
        <v>1988</v>
      </c>
      <c r="B65" s="11">
        <v>131222</v>
      </c>
      <c r="C65" s="11">
        <v>0</v>
      </c>
      <c r="D65" s="11">
        <v>0</v>
      </c>
      <c r="E65" s="12" t="s">
        <v>18</v>
      </c>
    </row>
    <row r="66" spans="1:5" x14ac:dyDescent="0.25">
      <c r="A66" s="11">
        <v>1989</v>
      </c>
      <c r="B66" s="11">
        <v>131229</v>
      </c>
      <c r="C66" s="11">
        <v>0</v>
      </c>
      <c r="D66" s="11">
        <v>0</v>
      </c>
      <c r="E66" s="12" t="s">
        <v>19</v>
      </c>
    </row>
    <row r="67" spans="1:5" x14ac:dyDescent="0.25">
      <c r="A67" s="11">
        <v>1990</v>
      </c>
      <c r="B67" s="11">
        <v>130891</v>
      </c>
      <c r="C67" s="11">
        <v>0</v>
      </c>
      <c r="D67" s="11">
        <v>0</v>
      </c>
      <c r="E67" s="12" t="s">
        <v>20</v>
      </c>
    </row>
    <row r="68" spans="1:5" x14ac:dyDescent="0.25">
      <c r="A68" s="11">
        <v>1991</v>
      </c>
      <c r="B68" s="11">
        <v>130568</v>
      </c>
      <c r="C68" s="11">
        <v>0</v>
      </c>
      <c r="D68" s="11">
        <v>0</v>
      </c>
      <c r="E68" s="12" t="s">
        <v>21</v>
      </c>
    </row>
    <row r="69" spans="1:5" x14ac:dyDescent="0.25">
      <c r="A69" s="11">
        <v>1992</v>
      </c>
      <c r="B69" s="11">
        <v>130131</v>
      </c>
      <c r="C69" s="11">
        <v>0</v>
      </c>
      <c r="D69" s="11">
        <v>0</v>
      </c>
      <c r="E69" s="12" t="s">
        <v>22</v>
      </c>
    </row>
    <row r="70" spans="1:5" x14ac:dyDescent="0.25">
      <c r="A70" s="11">
        <v>1993</v>
      </c>
      <c r="B70" s="11">
        <v>129186</v>
      </c>
      <c r="C70" s="11">
        <v>0</v>
      </c>
      <c r="D70" s="11">
        <v>0</v>
      </c>
      <c r="E70" s="12" t="s">
        <v>23</v>
      </c>
    </row>
    <row r="71" spans="1:5" x14ac:dyDescent="0.25">
      <c r="A71" s="11">
        <v>1994</v>
      </c>
      <c r="B71" s="11">
        <v>127727</v>
      </c>
      <c r="C71" s="11">
        <v>0</v>
      </c>
      <c r="D71" s="11">
        <v>0</v>
      </c>
      <c r="E71" s="12" t="s">
        <v>24</v>
      </c>
    </row>
    <row r="72" spans="1:5" x14ac:dyDescent="0.25">
      <c r="A72" s="11">
        <v>1995</v>
      </c>
      <c r="B72" s="11">
        <v>125924</v>
      </c>
      <c r="C72" s="11">
        <v>0</v>
      </c>
      <c r="D72" s="11">
        <v>0</v>
      </c>
      <c r="E72" s="12" t="s">
        <v>25</v>
      </c>
    </row>
    <row r="73" spans="1:5" x14ac:dyDescent="0.25">
      <c r="A73" s="11">
        <v>1996</v>
      </c>
      <c r="B73" s="11">
        <v>123632</v>
      </c>
      <c r="C73" s="11">
        <v>0</v>
      </c>
      <c r="D73" s="11">
        <v>0</v>
      </c>
      <c r="E73" s="12" t="s">
        <v>27</v>
      </c>
    </row>
    <row r="74" spans="1:5" x14ac:dyDescent="0.25">
      <c r="A74" s="11">
        <v>1997</v>
      </c>
      <c r="B74" s="11">
        <v>121215</v>
      </c>
      <c r="C74" s="11">
        <v>0</v>
      </c>
      <c r="D74" s="11">
        <v>0</v>
      </c>
      <c r="E74" s="12" t="s">
        <v>28</v>
      </c>
    </row>
    <row r="75" spans="1:5" x14ac:dyDescent="0.25">
      <c r="A75" s="11">
        <v>1998</v>
      </c>
      <c r="B75" s="11">
        <v>118942</v>
      </c>
      <c r="C75" s="11">
        <v>0</v>
      </c>
      <c r="D75" s="11">
        <v>0</v>
      </c>
      <c r="E75" s="12" t="s">
        <v>87</v>
      </c>
    </row>
    <row r="76" spans="1:5" x14ac:dyDescent="0.25">
      <c r="A76" s="11">
        <v>1999</v>
      </c>
      <c r="B76" s="11">
        <v>116979</v>
      </c>
      <c r="C76" s="11">
        <v>0</v>
      </c>
      <c r="D76" s="11">
        <v>0</v>
      </c>
      <c r="E76" s="12" t="s">
        <v>88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48E6-9CD1-41C7-B528-02C9F65FBF06}">
  <dimension ref="A1:C12"/>
  <sheetViews>
    <sheetView zoomScale="115" zoomScaleNormal="115" workbookViewId="0">
      <selection activeCell="C8" sqref="C8"/>
    </sheetView>
  </sheetViews>
  <sheetFormatPr defaultRowHeight="15" x14ac:dyDescent="0.25"/>
  <cols>
    <col min="1" max="1" width="24.140625" customWidth="1"/>
    <col min="3" max="3" width="24" customWidth="1"/>
  </cols>
  <sheetData>
    <row r="1" spans="1:3" ht="56.25" x14ac:dyDescent="0.3">
      <c r="A1" s="6" t="s">
        <v>7</v>
      </c>
      <c r="B1" s="5"/>
      <c r="C1" s="6" t="s">
        <v>8</v>
      </c>
    </row>
    <row r="2" spans="1:3" x14ac:dyDescent="0.25">
      <c r="A2">
        <v>0.73575900000000005</v>
      </c>
      <c r="C2" s="1">
        <v>0.73575888199999995</v>
      </c>
    </row>
    <row r="3" spans="1:3" x14ac:dyDescent="0.25">
      <c r="A3">
        <v>0.89178299999999999</v>
      </c>
      <c r="C3" s="1">
        <v>0.91885462299999998</v>
      </c>
    </row>
    <row r="4" spans="1:3" x14ac:dyDescent="0.25">
      <c r="A4">
        <v>0.94306199999999996</v>
      </c>
      <c r="C4" s="1">
        <v>0.97180681700000004</v>
      </c>
    </row>
    <row r="5" spans="1:3" x14ac:dyDescent="0.25">
      <c r="A5">
        <v>0.96471399999999996</v>
      </c>
      <c r="C5" s="1">
        <v>0.98913314799999996</v>
      </c>
    </row>
    <row r="6" spans="1:3" x14ac:dyDescent="0.25">
      <c r="A6">
        <v>0.97548299999999999</v>
      </c>
      <c r="C6" s="1">
        <v>1</v>
      </c>
    </row>
    <row r="7" spans="1:3" x14ac:dyDescent="0.25">
      <c r="A7">
        <v>0.981487</v>
      </c>
    </row>
    <row r="8" spans="1:3" x14ac:dyDescent="0.25">
      <c r="A8">
        <v>0.98512599999999995</v>
      </c>
    </row>
    <row r="9" spans="1:3" x14ac:dyDescent="0.25">
      <c r="A9">
        <v>0.98747200000000002</v>
      </c>
    </row>
    <row r="10" spans="1:3" x14ac:dyDescent="0.25">
      <c r="A10">
        <v>0.98905799999999999</v>
      </c>
    </row>
    <row r="11" spans="1:3" x14ac:dyDescent="0.25">
      <c r="A11">
        <v>0.99016899999999997</v>
      </c>
    </row>
    <row r="12" spans="1:3" x14ac:dyDescent="0.25">
      <c r="A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Birth Year Grid (2025-2029)</vt:lpstr>
      <vt:lpstr>Birth Year Grid (2025-2044)</vt:lpstr>
      <vt:lpstr>Mexico City Population</vt:lpstr>
      <vt:lpstr>Census File</vt:lpstr>
      <vt:lpstr>UptakeGamma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Seguin, Claudia Leigh</cp:lastModifiedBy>
  <dcterms:created xsi:type="dcterms:W3CDTF">2020-11-04T18:58:03Z</dcterms:created>
  <dcterms:modified xsi:type="dcterms:W3CDTF">2024-10-22T18:33:47Z</dcterms:modified>
</cp:coreProperties>
</file>