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Git_Project\SOEN6611_TeamE\Projects\apache-sling\DataCollection\"/>
    </mc:Choice>
  </mc:AlternateContent>
  <xr:revisionPtr revIDLastSave="0" documentId="8_{7A594EED-C789-47F1-88E8-2366CCF007F4}" xr6:coauthVersionLast="43" xr6:coauthVersionMax="43" xr10:uidLastSave="{00000000-0000-0000-0000-000000000000}"/>
  <bookViews>
    <workbookView xWindow="-120" yWindow="-120" windowWidth="20730" windowHeight="11160" xr2:uid="{5584F8D1-DD35-4718-A704-31EB883F5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<sst xmlns="http://schemas.openxmlformats.org/spreadsheetml/2006/main" count="21" uniqueCount="20">
  <si>
    <t>Version</t>
  </si>
  <si>
    <t>total number of lines (LOC)</t>
  </si>
  <si>
    <t xml:space="preserve">Total lines added from previous version in consideration </t>
  </si>
  <si>
    <t xml:space="preserve">Total lines modified from previous version in consideration </t>
  </si>
  <si>
    <t>Code Churn</t>
  </si>
  <si>
    <t>2.16.0</t>
  </si>
  <si>
    <t>2.16.4</t>
  </si>
  <si>
    <t>2.17.0</t>
  </si>
  <si>
    <t>2.18.0</t>
  </si>
  <si>
    <t>2.18.2</t>
  </si>
  <si>
    <t>2.18.4</t>
  </si>
  <si>
    <t>2.20.0</t>
  </si>
  <si>
    <t xml:space="preserve"> VERSION COMPARED : RESULTS</t>
  </si>
  <si>
    <t xml:space="preserve">Version Comparisons </t>
  </si>
  <si>
    <t>v2.16.0 - v2.16.4</t>
  </si>
  <si>
    <t>v2.16.4 - v2.17.0</t>
  </si>
  <si>
    <t>v2.17.0 - v2.18.0</t>
  </si>
  <si>
    <t>v2.18.0 - v2.18.2</t>
  </si>
  <si>
    <t>v2.18.2 - v2.18.4</t>
  </si>
  <si>
    <t>v2.18.4 - v2.20.0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</si>
</sst>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1" fillId="0" borderId="1" xfId="0" applyFont="1" applyBorder="1" applyAlignment="1"/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4" borderId="2" xfId="0" applyFont="1" applyFill="1" applyBorder="1" applyAlignment="1">
      <alignment horizontal="left"/>
    </xf>
    <xf numFmtId="0" fontId="0" fillId="4" borderId="2" xfId="0" applyFont="1" applyFill="1" applyBorder="1"/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F97A-309D-4E3E-A8BE-449E5D8739F3}">
  <dimension ref="A1:E17"/>
  <sheetViews>
    <sheetView tabSelected="1" workbookViewId="0">
      <selection activeCell="C12" sqref="C12"/>
    </sheetView>
  </sheetViews>
  <sheetFormatPr defaultColWidth="14.42578125" defaultRowHeight="15"/>
  <cols>
    <col min="1" max="1" width="27.42578125" style="2" customWidth="1"/>
    <col min="2" max="2" width="23.42578125" style="2" customWidth="1"/>
    <col min="3" max="3" width="47.85546875" style="2" customWidth="1"/>
    <col min="4" max="4" width="50" style="2" customWidth="1"/>
    <col min="5" max="16384" width="14.4257812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4">
        <v>115737</v>
      </c>
      <c r="C2" s="3">
        <v>115737</v>
      </c>
      <c r="D2" s="3">
        <v>0</v>
      </c>
      <c r="E2" s="3">
        <f>(C2+D2)/B2</f>
        <v>1</v>
      </c>
    </row>
    <row r="3" spans="1:5">
      <c r="A3" s="3" t="s">
        <v>6</v>
      </c>
      <c r="B3" s="4">
        <v>107322</v>
      </c>
      <c r="C3" s="3">
        <v>101888</v>
      </c>
      <c r="D3" s="3">
        <v>100</v>
      </c>
      <c r="E3" s="5">
        <f t="shared" ref="E3:E4" si="0">(D3+C3)/B3</f>
        <v>0.95029909990495887</v>
      </c>
    </row>
    <row r="4" spans="1:5">
      <c r="A4" s="3" t="s">
        <v>7</v>
      </c>
      <c r="B4" s="4">
        <v>119477</v>
      </c>
      <c r="C4" s="3">
        <v>113431</v>
      </c>
      <c r="D4" s="3">
        <v>4</v>
      </c>
      <c r="E4" s="5">
        <f t="shared" si="0"/>
        <v>0.94942959732835608</v>
      </c>
    </row>
    <row r="5" spans="1:5">
      <c r="A5" s="3" t="s">
        <v>8</v>
      </c>
      <c r="B5" s="6">
        <v>220050</v>
      </c>
      <c r="C5" s="3">
        <v>201987</v>
      </c>
      <c r="D5" s="3">
        <v>252</v>
      </c>
      <c r="E5" s="5">
        <f>(D4+C4)/B5</f>
        <v>0.51549647807316523</v>
      </c>
    </row>
    <row r="6" spans="1:5">
      <c r="A6" s="3" t="s">
        <v>9</v>
      </c>
      <c r="B6" s="6">
        <v>120624</v>
      </c>
      <c r="C6" s="3">
        <v>113320</v>
      </c>
      <c r="D6" s="3">
        <v>6</v>
      </c>
      <c r="E6" s="5">
        <f>(C6+D6)/B6</f>
        <v>0.93949794402440645</v>
      </c>
    </row>
    <row r="7" spans="1:5">
      <c r="A7" s="3" t="s">
        <v>10</v>
      </c>
      <c r="B7" s="4">
        <v>118248</v>
      </c>
      <c r="C7" s="3">
        <v>101378</v>
      </c>
      <c r="D7" s="3">
        <v>390</v>
      </c>
      <c r="E7" s="5">
        <f>(D5+C5)/B7</f>
        <v>1.7102953115486097</v>
      </c>
    </row>
    <row r="8" spans="1:5">
      <c r="A8" s="3" t="s">
        <v>11</v>
      </c>
      <c r="B8" s="4">
        <v>118339</v>
      </c>
      <c r="C8" s="3">
        <v>112386</v>
      </c>
      <c r="D8" s="3">
        <v>45</v>
      </c>
      <c r="E8" s="5">
        <f>(C8+D8)/B8</f>
        <v>0.95007563018108987</v>
      </c>
    </row>
    <row r="10" spans="1:5">
      <c r="A10" s="7" t="s">
        <v>12</v>
      </c>
      <c r="B10" s="8"/>
    </row>
    <row r="11" spans="1:5">
      <c r="A11" s="1" t="s">
        <v>13</v>
      </c>
      <c r="B11" s="9" t="s">
        <v>4</v>
      </c>
    </row>
    <row r="12" spans="1:5">
      <c r="A12" s="3" t="s">
        <v>14</v>
      </c>
      <c r="B12" s="5">
        <v>0.95029909990495887</v>
      </c>
    </row>
    <row r="13" spans="1:5">
      <c r="A13" s="3" t="s">
        <v>15</v>
      </c>
      <c r="B13" s="5">
        <v>0.94942959732835608</v>
      </c>
    </row>
    <row r="14" spans="1:5">
      <c r="A14" s="3" t="s">
        <v>16</v>
      </c>
      <c r="B14" s="5">
        <v>0.51549647807316523</v>
      </c>
    </row>
    <row r="15" spans="1:5">
      <c r="A15" s="3" t="s">
        <v>17</v>
      </c>
      <c r="B15" s="5">
        <v>0.93949794402440645</v>
      </c>
    </row>
    <row r="16" spans="1:5">
      <c r="A16" s="3" t="s">
        <v>18</v>
      </c>
      <c r="B16" s="5">
        <v>1.7102953115486097</v>
      </c>
    </row>
    <row r="17" spans="1:2">
      <c r="A17" s="3" t="s">
        <v>19</v>
      </c>
      <c r="B17" s="5">
        <v>0.95007563018108987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2019-04-20T05:37:33Z</dcterms:created>
  <dcterms:modified xsi:type="dcterms:W3CDTF">2019-04-20T05:39:11Z</dcterms:modified>
</cp:coreProperties>
</file>