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tal\Documents\Books\SM-6611\Git_Project\SOEN6611_TeamE\Projects\apache-sling\DataCollection\"/>
    </mc:Choice>
  </mc:AlternateContent>
  <xr:revisionPtr revIDLastSave="0" documentId="8_{1394BC25-8A0E-4493-9F4E-096756881DF2}" xr6:coauthVersionLast="43" xr6:coauthVersionMax="43" xr10:uidLastSave="{00000000-0000-0000-0000-000000000000}"/>
  <bookViews>
    <workbookView xWindow="-120" yWindow="-120" windowWidth="20730" windowHeight="11160" xr2:uid="{7FB3AFED-A2CE-4E39-A10A-FDAFEEEE4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1" l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<sst xmlns="http://schemas.openxmlformats.org/spreadsheetml/2006/main" count="11" uniqueCount="11">
  <si>
    <t>version</t>
  </si>
  <si>
    <t>Defect count(Number of Bugs)</t>
  </si>
  <si>
    <t>Size of release(Lines of code)</t>
  </si>
  <si>
    <t>post release bug defect density (per KLOC)</t>
  </si>
  <si>
    <t>2.16.0</t>
  </si>
  <si>
    <t>2.16.4</t>
  </si>
  <si>
    <t>2.17.0</t>
  </si>
  <si>
    <t>2.18.0</t>
  </si>
  <si>
    <t>2.18.2</t>
  </si>
  <si>
    <t>2.18.4</t>
  </si>
  <si>
    <t>2.20.0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</si>
</sst>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0" borderId="0" xfId="0" applyFont="1" applyAlignment="1"/>
    <xf numFmtId="0" fontId="1" fillId="0" borderId="1" xfId="0" applyFont="1" applyBorder="1" applyAlignment="1"/>
    <xf numFmtId="0" fontId="2" fillId="3" borderId="1" xfId="0" applyFont="1" applyFill="1" applyBorder="1" applyAlignment="1"/>
    <xf numFmtId="0" fontId="0" fillId="0" borderId="1" xfId="0" applyFont="1" applyBorder="1" applyAlignment="1"/>
    <xf numFmtId="0" fontId="1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62A2-6C57-45DC-B3B3-0AF18321BA1C}">
  <dimension ref="A1:D8"/>
  <sheetViews>
    <sheetView tabSelected="1" workbookViewId="0">
      <selection activeCell="C12" sqref="C12"/>
    </sheetView>
  </sheetViews>
  <sheetFormatPr defaultColWidth="14.42578125" defaultRowHeight="15"/>
  <cols>
    <col min="1" max="1" width="7.140625" style="2" customWidth="1"/>
    <col min="2" max="2" width="26.42578125" style="2" customWidth="1"/>
    <col min="3" max="3" width="25" style="2" customWidth="1"/>
    <col min="4" max="4" width="39.7109375" style="2" customWidth="1"/>
    <col min="5" max="16384" width="14.425781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>
        <v>137</v>
      </c>
      <c r="C2" s="4">
        <v>115737</v>
      </c>
      <c r="D2" s="5">
        <f t="shared" ref="D2:D8" si="0">(B2/C2)* 1000</f>
        <v>1.1837182577740912</v>
      </c>
    </row>
    <row r="3" spans="1:4">
      <c r="A3" s="3" t="s">
        <v>5</v>
      </c>
      <c r="B3" s="6">
        <v>44</v>
      </c>
      <c r="C3" s="4">
        <v>107322</v>
      </c>
      <c r="D3" s="5">
        <f t="shared" si="0"/>
        <v>0.40998117813682189</v>
      </c>
    </row>
    <row r="4" spans="1:4">
      <c r="A4" s="3" t="s">
        <v>6</v>
      </c>
      <c r="B4" s="3">
        <v>141</v>
      </c>
      <c r="C4" s="4">
        <v>119477</v>
      </c>
      <c r="D4" s="5">
        <f t="shared" si="0"/>
        <v>1.1801434585736166</v>
      </c>
    </row>
    <row r="5" spans="1:4">
      <c r="A5" s="3" t="s">
        <v>7</v>
      </c>
      <c r="B5" s="3">
        <v>73</v>
      </c>
      <c r="C5" s="3">
        <v>220050</v>
      </c>
      <c r="D5" s="5">
        <f t="shared" si="0"/>
        <v>0.3317427857305158</v>
      </c>
    </row>
    <row r="6" spans="1:4">
      <c r="A6" s="3" t="s">
        <v>8</v>
      </c>
      <c r="B6" s="6">
        <v>56</v>
      </c>
      <c r="C6" s="4">
        <v>120624</v>
      </c>
      <c r="D6" s="5">
        <f t="shared" si="0"/>
        <v>0.46425255338904364</v>
      </c>
    </row>
    <row r="7" spans="1:4">
      <c r="A7" s="3" t="s">
        <v>9</v>
      </c>
      <c r="B7" s="6">
        <v>80</v>
      </c>
      <c r="C7" s="4">
        <v>107429</v>
      </c>
      <c r="D7" s="5">
        <f t="shared" si="0"/>
        <v>0.74467788027441384</v>
      </c>
    </row>
    <row r="8" spans="1:4">
      <c r="A8" s="3" t="s">
        <v>10</v>
      </c>
      <c r="B8" s="3">
        <v>139</v>
      </c>
      <c r="C8" s="4">
        <v>118339</v>
      </c>
      <c r="D8" s="5">
        <f t="shared" si="0"/>
        <v>1.1745916392736124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vetal</dc:creator>
  <cp:lastModifiedBy>vetal</cp:lastModifiedBy>
  <dcterms:created xsi:type="dcterms:W3CDTF">2019-04-20T05:33:48Z</dcterms:created>
  <dcterms:modified xsi:type="dcterms:W3CDTF">2019-04-20T05:35:11Z</dcterms:modified>
</cp:coreProperties>
</file>