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<sst xmlns="http://schemas.openxmlformats.org/spreadsheetml/2006/main" count="53" uniqueCount="16">
  <si>
    <t>Correlations \ Projects</t>
  </si>
  <si>
    <t>Apache Common-IO</t>
  </si>
  <si>
    <t>Apache Common Collection</t>
  </si>
  <si>
    <t>Apache Sling</t>
  </si>
  <si>
    <t>Apache FileUpload</t>
  </si>
  <si>
    <t>JFreeChart</t>
  </si>
  <si>
    <t xml:space="preserve"> Metric 1,2 and 3</t>
  </si>
  <si>
    <t>Spearman</t>
  </si>
  <si>
    <t>Line</t>
  </si>
  <si>
    <t>Correlation</t>
  </si>
  <si>
    <t>P-Tailored</t>
  </si>
  <si>
    <t>Branch</t>
  </si>
  <si>
    <t>Pearson</t>
  </si>
  <si>
    <t xml:space="preserve"> Metric 1,2 and 4</t>
  </si>
  <si>
    <t xml:space="preserve"> Metric 1,2 and 6</t>
  </si>
  <si>
    <t>Metric 5 and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</si>
</sst>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Times"/>
    </font>
    <font>
      <sz val="10.0"/>
      <name val="Times"/>
    </font>
    <font/>
    <font>
      <sz val="10.0"/>
      <color rgb="FF000000"/>
      <name val="Times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DFE"/>
        <bgColor rgb="FFFFFDFE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ont="1">
      <alignment horizontal="center" readingOrder="0" shrinkToFit="0" vertical="center" wrapText="0"/>
    </xf>
    <xf borderId="7" fillId="3" fontId="3" numFmtId="0" xfId="0" applyBorder="1" applyFont="1"/>
    <xf borderId="8" fillId="3" fontId="3" numFmtId="0" xfId="0" applyBorder="1" applyFont="1"/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readingOrder="0" shrinkToFit="0" vertical="center" wrapText="0"/>
    </xf>
    <xf borderId="1" fillId="3" fontId="2" numFmtId="0" xfId="0" applyAlignment="1" applyBorder="1" applyFont="1">
      <alignment horizontal="center" readingOrder="0" vertical="center"/>
    </xf>
    <xf borderId="6" fillId="3" fontId="4" numFmtId="0" xfId="0" applyAlignment="1" applyBorder="1" applyFont="1">
      <alignment horizontal="center" readingOrder="0" vertical="center"/>
    </xf>
    <xf borderId="6" fillId="3" fontId="2" numFmtId="0" xfId="0" applyAlignment="1" applyBorder="1" applyFont="1">
      <alignment horizontal="center" readingOrder="0" vertical="center"/>
    </xf>
    <xf borderId="1" fillId="3" fontId="4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0.43"/>
    <col customWidth="1" min="3" max="3" width="7.29"/>
    <col customWidth="1" min="4" max="4" width="13.43"/>
    <col customWidth="1" min="5" max="5" width="13.57"/>
    <col customWidth="1" min="6" max="6" width="12.43"/>
    <col customWidth="1" min="7" max="7" width="13.43"/>
    <col customWidth="1" min="8" max="8" width="13.0"/>
    <col customWidth="1" min="9" max="9" width="13.14"/>
    <col customWidth="1" min="11" max="11" width="27.0"/>
    <col customWidth="1" min="12" max="12" width="26.71"/>
    <col customWidth="1" min="13" max="13" width="19.14"/>
  </cols>
  <sheetData>
    <row r="1" ht="40.5" customHeight="1">
      <c r="A1" s="1" t="s">
        <v>0</v>
      </c>
      <c r="B1" s="2"/>
      <c r="C1" s="3"/>
      <c r="D1" s="4"/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>
      <c r="A2" s="5" t="s">
        <v>6</v>
      </c>
      <c r="B2" s="6" t="s">
        <v>7</v>
      </c>
      <c r="C2" s="6" t="s">
        <v>8</v>
      </c>
      <c r="D2" s="7" t="s">
        <v>9</v>
      </c>
      <c r="E2" s="8">
        <v>0.675922588</v>
      </c>
      <c r="F2" s="9">
        <v>1.0</v>
      </c>
      <c r="G2" s="10">
        <v>0.82841687</v>
      </c>
      <c r="H2" s="11">
        <v>0.814091578</v>
      </c>
      <c r="I2" s="10">
        <v>0.866025404</v>
      </c>
    </row>
    <row r="3">
      <c r="A3" s="12"/>
      <c r="B3" s="12"/>
      <c r="C3" s="13"/>
      <c r="D3" s="7" t="s">
        <v>10</v>
      </c>
      <c r="E3" s="8">
        <v>0.210367206</v>
      </c>
      <c r="F3" s="14">
        <v>0.0</v>
      </c>
      <c r="G3" s="10">
        <v>0.021306209</v>
      </c>
      <c r="H3" s="11">
        <v>0.048630234</v>
      </c>
      <c r="I3" s="10">
        <v>0.333333333</v>
      </c>
    </row>
    <row r="4">
      <c r="A4" s="12"/>
      <c r="B4" s="12"/>
      <c r="C4" s="6" t="s">
        <v>11</v>
      </c>
      <c r="D4" s="7" t="s">
        <v>9</v>
      </c>
      <c r="E4" s="8">
        <v>0.583333333</v>
      </c>
      <c r="F4" s="14">
        <v>1.0</v>
      </c>
      <c r="G4" s="10">
        <v>0.836660027</v>
      </c>
      <c r="H4" s="11">
        <v>0.721408419</v>
      </c>
      <c r="I4" s="15">
        <v>0.866025404</v>
      </c>
    </row>
    <row r="5">
      <c r="A5" s="12"/>
      <c r="B5" s="13"/>
      <c r="C5" s="13"/>
      <c r="D5" s="7" t="s">
        <v>10</v>
      </c>
      <c r="E5" s="8">
        <v>0.301864239</v>
      </c>
      <c r="F5" s="14">
        <v>0.0</v>
      </c>
      <c r="G5" s="10">
        <v>0.018927124</v>
      </c>
      <c r="H5" s="11">
        <v>0.105608702</v>
      </c>
      <c r="I5" s="15">
        <v>0.333333333</v>
      </c>
    </row>
    <row r="6" ht="33.75" customHeight="1">
      <c r="A6" s="12"/>
      <c r="B6" s="6" t="s">
        <v>12</v>
      </c>
      <c r="C6" s="7" t="s">
        <v>8</v>
      </c>
      <c r="D6" s="7" t="s">
        <v>9</v>
      </c>
      <c r="E6" s="8">
        <v>0.673575314</v>
      </c>
      <c r="F6" s="16">
        <v>0.997509336</v>
      </c>
      <c r="G6" s="10">
        <v>0.867227383</v>
      </c>
      <c r="H6" s="16">
        <v>0.695386255</v>
      </c>
      <c r="I6" s="10">
        <v>0.866025404</v>
      </c>
    </row>
    <row r="7" ht="33.75" customHeight="1">
      <c r="A7" s="13"/>
      <c r="B7" s="13"/>
      <c r="C7" s="7" t="s">
        <v>11</v>
      </c>
      <c r="D7" s="7" t="s">
        <v>9</v>
      </c>
      <c r="E7" s="8">
        <v>0.672977378</v>
      </c>
      <c r="F7" s="16">
        <v>0.914659121</v>
      </c>
      <c r="G7" s="10">
        <v>0.978987151</v>
      </c>
      <c r="H7" s="16">
        <v>0.728004773</v>
      </c>
      <c r="I7" s="15">
        <v>0.866025404</v>
      </c>
    </row>
    <row r="8">
      <c r="A8" s="5" t="s">
        <v>13</v>
      </c>
      <c r="B8" s="6" t="s">
        <v>7</v>
      </c>
      <c r="C8" s="6" t="s">
        <v>8</v>
      </c>
      <c r="D8" s="7" t="s">
        <v>9</v>
      </c>
      <c r="E8" s="10">
        <v>-0.263523138</v>
      </c>
      <c r="F8" s="10">
        <v>-0.894427191</v>
      </c>
      <c r="G8" s="10">
        <v>-0.814091578</v>
      </c>
      <c r="H8" s="10">
        <v>-1.0</v>
      </c>
      <c r="I8" s="14">
        <v>-1.0</v>
      </c>
    </row>
    <row r="9">
      <c r="A9" s="12"/>
      <c r="B9" s="12"/>
      <c r="C9" s="13"/>
      <c r="D9" s="7" t="s">
        <v>10</v>
      </c>
      <c r="E9" s="10">
        <v>0.668396837</v>
      </c>
      <c r="F9" s="17">
        <v>0.105572809</v>
      </c>
      <c r="G9" s="10">
        <v>0.025823712</v>
      </c>
      <c r="H9" s="14">
        <v>0.0</v>
      </c>
      <c r="I9" s="14">
        <v>0.0</v>
      </c>
    </row>
    <row r="10">
      <c r="A10" s="12"/>
      <c r="B10" s="12"/>
      <c r="C10" s="6" t="s">
        <v>11</v>
      </c>
      <c r="D10" s="7" t="s">
        <v>9</v>
      </c>
      <c r="E10" s="10">
        <v>-0.316227766</v>
      </c>
      <c r="F10" s="10">
        <v>-0.948683298</v>
      </c>
      <c r="G10" s="10">
        <v>-0.396059017</v>
      </c>
      <c r="H10" s="10">
        <v>-0.954863711</v>
      </c>
      <c r="I10" s="14">
        <v>-1.0</v>
      </c>
    </row>
    <row r="11">
      <c r="A11" s="12"/>
      <c r="B11" s="13"/>
      <c r="C11" s="13"/>
      <c r="D11" s="7" t="s">
        <v>10</v>
      </c>
      <c r="E11" s="10">
        <v>0.604181304</v>
      </c>
      <c r="F11" s="10">
        <v>0.051316702</v>
      </c>
      <c r="G11" s="10">
        <v>0.379099157</v>
      </c>
      <c r="H11" s="10">
        <v>0.003009949</v>
      </c>
      <c r="I11" s="14">
        <v>0.0</v>
      </c>
    </row>
    <row r="12" ht="29.25" customHeight="1">
      <c r="A12" s="12"/>
      <c r="B12" s="6" t="s">
        <v>12</v>
      </c>
      <c r="C12" s="7" t="s">
        <v>8</v>
      </c>
      <c r="D12" s="7" t="s">
        <v>9</v>
      </c>
      <c r="E12" s="10">
        <v>-0.43448513</v>
      </c>
      <c r="F12" s="10">
        <v>-0.98486966</v>
      </c>
      <c r="G12" s="10">
        <v>-0.79094766</v>
      </c>
      <c r="H12" s="10">
        <v>-0.995853883</v>
      </c>
      <c r="I12" s="10">
        <v>-0.99758682</v>
      </c>
    </row>
    <row r="13" ht="21.75" customHeight="1">
      <c r="A13" s="13"/>
      <c r="B13" s="13"/>
      <c r="C13" s="7" t="s">
        <v>11</v>
      </c>
      <c r="D13" s="7" t="s">
        <v>9</v>
      </c>
      <c r="E13" s="10">
        <v>-0.627600944</v>
      </c>
      <c r="F13" s="10">
        <v>-0.998741061</v>
      </c>
      <c r="G13" s="10">
        <v>-0.870431149</v>
      </c>
      <c r="H13" s="10">
        <v>-0.976086175</v>
      </c>
      <c r="I13" s="10">
        <v>-0.988916122</v>
      </c>
    </row>
    <row r="14">
      <c r="A14" s="5" t="s">
        <v>14</v>
      </c>
      <c r="B14" s="6" t="s">
        <v>7</v>
      </c>
      <c r="C14" s="6" t="s">
        <v>8</v>
      </c>
      <c r="D14" s="7" t="s">
        <v>9</v>
      </c>
      <c r="E14" s="18">
        <v>-0.527046276694729</v>
      </c>
      <c r="F14" s="17">
        <v>-0.894427190999915</v>
      </c>
      <c r="G14" s="19">
        <v>-0.179284291400159</v>
      </c>
      <c r="H14" s="20">
        <v>-0.02889</v>
      </c>
      <c r="I14" s="19">
        <v>-0.5</v>
      </c>
    </row>
    <row r="15">
      <c r="A15" s="12"/>
      <c r="B15" s="12"/>
      <c r="C15" s="13"/>
      <c r="D15" s="7" t="s">
        <v>10</v>
      </c>
      <c r="E15" s="18">
        <v>0.361454850201872</v>
      </c>
      <c r="F15" s="19">
        <v>0.105572809000084</v>
      </c>
      <c r="G15" s="19">
        <v>0.700505398240763</v>
      </c>
      <c r="H15" s="19">
        <v>0.95653</v>
      </c>
      <c r="I15" s="19">
        <v>0.666666666666666</v>
      </c>
    </row>
    <row r="16">
      <c r="A16" s="12"/>
      <c r="B16" s="12"/>
      <c r="C16" s="6" t="s">
        <v>11</v>
      </c>
      <c r="D16" s="7" t="s">
        <v>9</v>
      </c>
      <c r="E16" s="18">
        <v>-0.474341649025256</v>
      </c>
      <c r="F16" s="19">
        <v>-0.948683298050513</v>
      </c>
      <c r="G16" s="19">
        <v>-0.472455591261534</v>
      </c>
      <c r="H16" s="18">
        <v>-0.27323</v>
      </c>
      <c r="I16" s="14">
        <v>-1.0</v>
      </c>
    </row>
    <row r="17">
      <c r="A17" s="12"/>
      <c r="B17" s="13"/>
      <c r="C17" s="13"/>
      <c r="D17" s="7" t="s">
        <v>10</v>
      </c>
      <c r="E17" s="18">
        <v>0.419531128178921</v>
      </c>
      <c r="F17" s="19">
        <v>0.0513167019494861</v>
      </c>
      <c r="G17" s="19">
        <v>0.284368159961352</v>
      </c>
      <c r="H17" s="17">
        <v>0.60035</v>
      </c>
      <c r="I17" s="14">
        <v>0.0</v>
      </c>
    </row>
    <row r="18">
      <c r="A18" s="12"/>
      <c r="B18" s="6" t="s">
        <v>12</v>
      </c>
      <c r="C18" s="7" t="s">
        <v>8</v>
      </c>
      <c r="D18" s="7" t="s">
        <v>9</v>
      </c>
      <c r="E18" s="21">
        <v>-0.455545352977125</v>
      </c>
      <c r="F18" s="17">
        <v>-0.738486373000038</v>
      </c>
      <c r="G18" s="21">
        <v>-0.394369039851414</v>
      </c>
      <c r="H18" s="17">
        <v>-0.3881</v>
      </c>
      <c r="I18" s="17">
        <v>-0.680209470477952</v>
      </c>
    </row>
    <row r="19">
      <c r="A19" s="13"/>
      <c r="B19" s="13"/>
      <c r="C19" s="7" t="s">
        <v>11</v>
      </c>
      <c r="D19" s="7" t="s">
        <v>9</v>
      </c>
      <c r="E19" s="17">
        <v>-0.478390024554592</v>
      </c>
      <c r="F19" s="17">
        <v>-0.8571282493</v>
      </c>
      <c r="G19" s="21">
        <v>-0.625095312511898</v>
      </c>
      <c r="H19" s="17">
        <v>-0.5006</v>
      </c>
      <c r="I19" s="21">
        <v>-0.619382266329931</v>
      </c>
    </row>
    <row r="20">
      <c r="A20" s="5" t="s">
        <v>15</v>
      </c>
      <c r="B20" s="6" t="s">
        <v>7</v>
      </c>
      <c r="C20" s="6" t="s">
        <v>8</v>
      </c>
      <c r="D20" s="7" t="s">
        <v>9</v>
      </c>
      <c r="E20" s="20">
        <v>-0.3</v>
      </c>
      <c r="F20" s="14">
        <v>1.0</v>
      </c>
      <c r="G20" s="17">
        <v>0.46429</v>
      </c>
      <c r="H20" s="20">
        <v>0.77143</v>
      </c>
      <c r="I20" s="14">
        <v>1.0</v>
      </c>
    </row>
    <row r="21">
      <c r="A21" s="12"/>
      <c r="B21" s="13"/>
      <c r="C21" s="13"/>
      <c r="D21" s="7" t="s">
        <v>10</v>
      </c>
      <c r="E21" s="20">
        <v>0.62384</v>
      </c>
      <c r="F21" s="14">
        <v>0.0</v>
      </c>
      <c r="G21" s="17">
        <v>0.29393</v>
      </c>
      <c r="H21" s="17">
        <v>0.0724</v>
      </c>
      <c r="I21" s="14">
        <v>0.0</v>
      </c>
    </row>
    <row r="22">
      <c r="A22" s="13"/>
      <c r="B22" s="7" t="s">
        <v>12</v>
      </c>
      <c r="C22" s="7" t="s">
        <v>8</v>
      </c>
      <c r="D22" s="7" t="s">
        <v>9</v>
      </c>
      <c r="E22" s="17">
        <v>0.138</v>
      </c>
      <c r="F22" s="15">
        <v>0.985567522322696</v>
      </c>
      <c r="G22" s="17">
        <v>0.2486</v>
      </c>
      <c r="H22" s="17">
        <v>0.4471</v>
      </c>
      <c r="I22" s="20">
        <v>0.964223348792237</v>
      </c>
    </row>
  </sheetData>
  <mergeCells count="18">
    <mergeCell ref="C2:C3"/>
    <mergeCell ref="C4:C5"/>
    <mergeCell ref="B6:B7"/>
    <mergeCell ref="B8:B11"/>
    <mergeCell ref="C8:C9"/>
    <mergeCell ref="C10:C11"/>
    <mergeCell ref="A8:A13"/>
    <mergeCell ref="A14:A19"/>
    <mergeCell ref="B18:B19"/>
    <mergeCell ref="B14:B17"/>
    <mergeCell ref="C14:C15"/>
    <mergeCell ref="C16:C17"/>
    <mergeCell ref="C20:C21"/>
    <mergeCell ref="B20:B21"/>
    <mergeCell ref="A2:A7"/>
    <mergeCell ref="B2:B5"/>
    <mergeCell ref="A20:A22"/>
    <mergeCell ref="B12:B13"/>
  </mergeCells>
  <conditionalFormatting sqref="A1:I4 A8 A14 A20">
    <cfRule type="colorScale" priority="1">
      <colorScale>
        <cfvo type="min"/>
        <cfvo type="max"/>
        <color rgb="FFFFFFFF"/>
        <color rgb="FFFFFFFF"/>
      </colorScale>
    </cfRule>
  </conditionalFormatting>
  <drawing r:id="rId1"/>
</worksheet>
</file>