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rojecta\Data\"/>
    </mc:Choice>
  </mc:AlternateContent>
  <xr:revisionPtr revIDLastSave="0" documentId="10_ncr:100000_{FC7BDD58-2EF7-4A95-9A51-5D841561C324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Calabrese" sheetId="3" r:id="rId1"/>
    <sheet name="Raw_Pivot" sheetId="2" r:id="rId2"/>
    <sheet name="Raw_Panel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<sst xmlns="http://schemas.openxmlformats.org/spreadsheetml/2006/main" count="594" uniqueCount="35">
  <si>
    <t>Country and quantity</t>
  </si>
  <si>
    <t>Date</t>
  </si>
  <si>
    <t>Price</t>
  </si>
  <si>
    <t>icepacked Spain, 6kg</t>
  </si>
  <si>
    <t>icepacked Spain, 8kg</t>
  </si>
  <si>
    <t>icepacked United Kingdom, 8kg</t>
  </si>
  <si>
    <t>Spain, 10 x 500g</t>
  </si>
  <si>
    <t>icepacked United Kingdom, 4.5kg</t>
  </si>
  <si>
    <t>Spain, loose 6kg</t>
  </si>
  <si>
    <t>Spain, loose 8kg</t>
  </si>
  <si>
    <t>Spain, 5kg</t>
  </si>
  <si>
    <t>Belgium, 4kg</t>
  </si>
  <si>
    <t>The Netherlands, 5kg</t>
  </si>
  <si>
    <t>The Netherlands, 8kg</t>
  </si>
  <si>
    <t>loose United Kingdom, 5kg</t>
  </si>
  <si>
    <t>Spain, 10 x  500g</t>
  </si>
  <si>
    <t>Spain, 24 x 250g</t>
  </si>
  <si>
    <t>Jerusalem United Kingdom, 5kg</t>
  </si>
  <si>
    <t>Jerusalem France, 24</t>
  </si>
  <si>
    <t>The Netherlands, 8kg, loose</t>
  </si>
  <si>
    <t xml:space="preserve">Spain, 24 x 250g	</t>
  </si>
  <si>
    <t>icepacked United Kingdom, carton</t>
  </si>
  <si>
    <t>icepacked Spain, 4kg</t>
  </si>
  <si>
    <t>Peru, 5kg</t>
  </si>
  <si>
    <t>Spain, loose 5kg</t>
  </si>
  <si>
    <t>icepacked United Kingdom, 5kg</t>
  </si>
  <si>
    <t>icepacked United Kingdom, 6kg</t>
  </si>
  <si>
    <t>icepacked United Kingdom, kg</t>
  </si>
  <si>
    <t>Spain, 18 x 250g</t>
  </si>
  <si>
    <t>Spain, loose 5/6kg</t>
  </si>
  <si>
    <t>Row Labels</t>
  </si>
  <si>
    <t>Sum of Price</t>
  </si>
  <si>
    <t>Column Labels</t>
  </si>
  <si>
    <t>Calabrese Price - Averaged Per Week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</si>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</sst>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0" fillId="0" borderId="0" xfId="0" pivotButton="1">
      <alignment vertical="center"/>
    </xf>
    <xf numFmtId="15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hua Zhou" refreshedDate="43209.655884143518" createdVersion="6" refreshedVersion="6" minRefreshableVersion="3" recordCount="542" xr:uid="{682C61A9-D292-4199-9524-D2C9A29FBCC3}">
  <cacheSource type="worksheet">
    <worksheetSource ref="A1:C543" sheet="Raw_Panel"/>
  </cacheSource>
  <cacheFields count="3">
    <cacheField name="Country and quantity" numFmtId="0">
      <sharedItems count="27">
        <s v="icepacked Spain, 6kg"/>
        <s v="icepacked Spain, 8kg"/>
        <s v="icepacked United Kingdom, 8kg"/>
        <s v="Spain, 10 x 500g"/>
        <s v="icepacked United Kingdom, 4.5kg"/>
        <s v="Spain, loose 6kg"/>
        <s v="Spain, loose 8kg"/>
        <s v="Spain, 5kg"/>
        <s v="Belgium, 4kg"/>
        <s v="The Netherlands, 5kg"/>
        <s v="The Netherlands, 8kg"/>
        <s v="loose United Kingdom, 5kg"/>
        <s v="Spain, 10 x  500g"/>
        <s v="Spain, 24 x 250g"/>
        <s v="Jerusalem United Kingdom, 5kg"/>
        <s v="Jerusalem France, 24"/>
        <s v="The Netherlands, 8kg, loose"/>
        <s v="Spain, 24 x 250g_x0009_"/>
        <s v="icepacked United Kingdom, carton"/>
        <s v="icepacked Spain, 4kg"/>
        <s v="Peru, 5kg"/>
        <s v="Spain, loose 5kg"/>
        <s v="icepacked United Kingdom, 5kg"/>
        <s v="icepacked United Kingdom, 6kg"/>
        <s v="icepacked United Kingdom, kg"/>
        <s v="Spain, 18 x 250g"/>
        <s v="Spain, loose 5/6kg"/>
      </sharedItems>
    </cacheField>
    <cacheField name="Date" numFmtId="15">
      <sharedItems containsSemiMixedTypes="0" containsNonDate="0" containsDate="1" containsString="0" minDate="2008-04-25T00:00:00" maxDate="2018-04-07T00:00:00" count="467"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16T00:00:00"/>
        <d v="2017-06-09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1T00:00:00"/>
        <d v="2016-06-24T00:00:00"/>
        <d v="2016-06-17T00:00:00"/>
        <d v="2016-05-27T00:00:00"/>
        <d v="2016-05-20T00:00:00"/>
        <d v="2016-05-13T00:00:00"/>
        <d v="2016-05-06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15T00:00:00"/>
        <d v="2016-01-08T00:00:00"/>
        <d v="2015-12-18T00:00:00"/>
        <d v="2015-12-11T00:00:00"/>
        <d v="2015-12-04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8-28T00:00:00"/>
        <d v="2015-08-21T00:00:00"/>
        <d v="2015-08-14T00:00:00"/>
        <d v="2015-08-07T00:00:00"/>
        <d v="2015-07-24T00:00:00"/>
        <d v="2015-07-17T00:00:00"/>
        <d v="2015-07-10T00:00:00"/>
        <d v="2015-07-03T00:00:00"/>
        <d v="2015-06-26T00:00:00"/>
        <d v="2015-06-12T00:00:00"/>
        <d v="2015-06-05T00:00:00"/>
        <d v="2015-05-29T00:00:00"/>
        <d v="2015-05-22T00:00:00"/>
        <d v="2015-05-15T00:00:00"/>
        <d v="2015-05-08T00:00:00"/>
        <d v="2015-05-01T00:00:00"/>
        <d v="2015-04-24T00:00:00"/>
        <d v="2015-04-17T00:00:00"/>
        <d v="2015-04-10T00:00:00"/>
        <d v="2015-04-03T00:00:00"/>
        <d v="2015-03-27T00:00:00"/>
        <d v="2015-03-20T00:00:00"/>
        <d v="2015-03-13T00:00:00"/>
        <d v="2015-03-06T00:00:00"/>
        <d v="2015-02-27T00:00:00"/>
        <d v="2015-02-20T00:00:00"/>
        <d v="2015-02-13T00:00:00"/>
        <d v="2015-02-06T00:00:00"/>
        <d v="2015-01-30T00:00:00"/>
        <d v="2015-01-23T00:00:00"/>
        <d v="2015-01-16T00:00:00"/>
        <d v="2015-01-09T00:00:00"/>
        <d v="2014-12-19T00:00:00"/>
        <d v="2014-12-12T00:00:00"/>
        <d v="2014-12-05T00:00:00"/>
        <d v="2014-11-28T00:00:00"/>
        <d v="2014-11-21T00:00:00"/>
        <d v="2014-11-14T00:00:00"/>
        <d v="2014-11-07T00:00:00"/>
        <d v="2014-10-31T00:00:00"/>
        <d v="2014-10-24T00:00:00"/>
        <d v="2014-10-17T00:00:00"/>
        <d v="2014-10-10T00:00:00"/>
        <d v="2014-10-03T00:00:00"/>
        <d v="2014-09-26T00:00:00"/>
        <d v="2014-09-19T00:00:00"/>
        <d v="2014-09-12T00:00:00"/>
        <d v="2014-09-05T00:00:00"/>
        <d v="2014-08-29T00:00:00"/>
        <d v="2014-08-22T00:00:00"/>
        <d v="2014-08-15T00:00:00"/>
        <d v="2014-08-08T00:00:00"/>
        <d v="2014-08-01T00:00:00"/>
        <d v="2014-07-25T00:00:00"/>
        <d v="2014-07-18T00:00:00"/>
        <d v="2014-07-11T00:00:00"/>
        <d v="2014-05-23T00:00:00"/>
        <d v="2014-05-16T00:00:00"/>
        <d v="2014-05-09T00:00:00"/>
        <d v="2014-05-02T00:00:00"/>
        <d v="2014-04-25T00:00:00"/>
        <d v="2014-04-18T00:00:00"/>
        <d v="2014-04-11T00:00:00"/>
        <d v="2014-04-04T00:00:00"/>
        <d v="2014-03-28T00:00:00"/>
        <d v="2014-03-21T00:00:00"/>
        <d v="2014-03-14T00:00:00"/>
        <d v="2014-03-07T00:00:00"/>
        <d v="2014-02-28T00:00:00"/>
        <d v="2014-02-21T00:00:00"/>
        <d v="2014-02-14T00:00:00"/>
        <d v="2014-02-07T00:00:00"/>
        <d v="2014-01-31T00:00:00"/>
        <d v="2014-01-24T00:00:00"/>
        <d v="2014-01-17T00:00:00"/>
        <d v="2014-01-10T00:00:00"/>
        <d v="2013-12-20T00:00:00"/>
        <d v="2013-12-13T00:00:00"/>
        <d v="2013-12-06T00:00:00"/>
        <d v="2013-11-29T00:00:00"/>
        <d v="2013-11-22T00:00:00"/>
        <d v="2013-11-15T00:00:00"/>
        <d v="2013-11-08T00:00:00"/>
        <d v="2013-11-01T00:00:00"/>
        <d v="2013-10-25T00:00:00"/>
        <d v="2013-10-18T00:00:00"/>
        <d v="2013-10-11T00:00:00"/>
        <d v="2013-10-04T00:00:00"/>
        <d v="2013-09-27T00:00:00"/>
        <d v="2013-09-20T00:00:00"/>
        <d v="2013-09-13T00:00:00"/>
        <d v="2013-09-06T00:00:00"/>
        <d v="2013-08-30T00:00:00"/>
        <d v="2013-08-23T00:00:00"/>
        <d v="2013-08-16T00:00:00"/>
        <d v="2013-08-09T00:00:00"/>
        <d v="2013-08-02T00:00:00"/>
        <d v="2013-07-26T00:00:00"/>
        <d v="2013-07-19T00:00:00"/>
        <d v="2013-07-12T00:00:00"/>
        <d v="2013-07-05T00:00:00"/>
        <d v="2013-06-28T00:00:00"/>
        <d v="2013-06-21T00:00:00"/>
        <d v="2013-06-14T00:00:00"/>
        <d v="2013-06-07T00:00:00"/>
        <d v="2013-05-31T00:00:00"/>
        <d v="2013-05-24T00:00:00"/>
        <d v="2013-05-17T00:00:00"/>
        <d v="2013-05-10T00:00:00"/>
        <d v="2013-05-03T00:00:00"/>
        <d v="2013-04-26T00:00:00"/>
        <d v="2013-04-12T00:00:00"/>
        <d v="2013-03-29T00:00:00"/>
        <d v="2013-03-22T00:00:00"/>
        <d v="2013-03-15T00:00:00"/>
        <d v="2013-03-08T00:00:00"/>
        <d v="2013-03-01T00:00:00"/>
        <d v="2013-02-22T00:00:00"/>
        <d v="2013-02-15T00:00:00"/>
        <d v="2013-02-08T00:00:00"/>
        <d v="2013-02-01T00:00:00"/>
        <d v="2013-01-25T00:00:00"/>
        <d v="2013-01-18T00:00:00"/>
        <d v="2013-01-11T00:00:00"/>
        <d v="2012-12-21T00:00:00"/>
        <d v="2012-12-14T00:00:00"/>
        <d v="2012-12-07T00:00:00"/>
        <d v="2012-11-30T00:00:00"/>
        <d v="2012-11-23T00:00:00"/>
        <d v="2012-11-16T00:00:00"/>
        <d v="2012-11-09T00:00:00"/>
        <d v="2012-11-02T00:00:00"/>
        <d v="2012-10-26T00:00:00"/>
        <d v="2012-10-19T00:00:00"/>
        <d v="2012-10-12T00:00:00"/>
        <d v="2012-10-05T00:00:00"/>
        <d v="2012-09-28T00:00:00"/>
        <d v="2012-09-21T00:00:00"/>
        <d v="2012-09-14T00:00:00"/>
        <d v="2012-09-07T00:00:00"/>
        <d v="2012-08-31T00:00:00"/>
        <d v="2012-08-24T00:00:00"/>
        <d v="2012-08-17T00:00:00"/>
        <d v="2012-08-10T00:00:00"/>
        <d v="2012-08-03T00:00:00"/>
        <d v="2012-07-27T00:00:00"/>
        <d v="2012-07-20T00:00:00"/>
        <d v="2012-07-13T00:00:00"/>
        <d v="2012-07-06T00:00:00"/>
        <d v="2012-06-29T00:00:00"/>
        <d v="2012-06-22T00:00:00"/>
        <d v="2012-06-15T00:00:00"/>
        <d v="2012-06-08T00:00:00"/>
        <d v="2012-06-01T00:00:00"/>
        <d v="2012-05-25T00:00:00"/>
        <d v="2012-05-18T00:00:00"/>
        <d v="2012-05-04T00:00:00"/>
        <d v="2012-04-27T00:00:00"/>
        <d v="2012-04-20T00:00:00"/>
        <d v="2012-04-13T00:00:00"/>
        <d v="2012-04-06T00:00:00"/>
        <d v="2012-03-30T00:00:00"/>
        <d v="2012-03-23T00:00:00"/>
        <d v="2012-03-16T00:00:00"/>
        <d v="2012-03-09T00:00:00"/>
        <d v="2012-03-02T00:00:00"/>
        <d v="2012-02-24T00:00:00"/>
        <d v="2012-02-17T00:00:00"/>
        <d v="2012-02-10T00:00:00"/>
        <d v="2012-02-03T00:00:00"/>
        <d v="2012-01-27T00:00:00"/>
        <d v="2012-01-20T00:00:00"/>
        <d v="2012-01-13T00:00:00"/>
        <d v="2012-01-06T00:00:00"/>
        <d v="2011-12-16T00:00:00"/>
        <d v="2011-12-09T00:00:00"/>
        <d v="2011-12-02T00:00:00"/>
        <d v="2011-11-25T00:00:00"/>
        <d v="2011-11-18T00:00:00"/>
        <d v="2011-11-11T00:00:00"/>
        <d v="2011-11-04T00:00:00"/>
        <d v="2011-10-28T00:00:00"/>
        <d v="2011-10-21T00:00:00"/>
        <d v="2011-10-14T00:00:00"/>
        <d v="2011-10-07T00:00:00"/>
        <d v="2011-09-30T00:00:00"/>
        <d v="2011-09-23T00:00:00"/>
        <d v="2011-09-16T00:00:00"/>
        <d v="2011-09-09T00:00:00"/>
        <d v="2011-09-02T00:00:00"/>
        <d v="2011-08-26T00:00:00"/>
        <d v="2011-08-19T00:00:00"/>
        <d v="2011-08-12T00:00:00"/>
        <d v="2011-08-05T00:00:00"/>
        <d v="2011-07-29T00:00:00"/>
        <d v="2011-07-22T00:00:00"/>
        <d v="2011-07-15T00:00:00"/>
        <d v="2011-07-08T00:00:00"/>
        <d v="2011-07-01T00:00:00"/>
        <d v="2011-06-24T00:00:00"/>
        <d v="2011-06-17T00:00:00"/>
        <d v="2011-06-10T00:00:00"/>
        <d v="2011-05-27T00:00:00"/>
        <d v="2011-05-20T00:00:00"/>
        <d v="2011-05-13T00:00:00"/>
        <d v="2011-05-06T00:00:00"/>
        <d v="2011-04-29T00:00:00"/>
        <d v="2011-04-22T00:00:00"/>
        <d v="2011-04-15T00:00:00"/>
        <d v="2011-04-08T00:00:00"/>
        <d v="2011-04-01T00:00:00"/>
        <d v="2011-03-25T00:00:00"/>
        <d v="2011-03-18T00:00:00"/>
        <d v="2011-03-11T00:00:00"/>
        <d v="2011-03-04T00:00:00"/>
        <d v="2011-02-25T00:00:00"/>
        <d v="2011-02-18T00:00:00"/>
        <d v="2011-02-11T00:00:00"/>
        <d v="2011-02-04T00:00:00"/>
        <d v="2011-01-28T00:00:00"/>
        <d v="2011-01-21T00:00:00"/>
        <d v="2011-01-14T00:00:00"/>
        <d v="2011-01-07T00:00:00"/>
        <d v="2010-12-17T00:00:00"/>
        <d v="2010-12-10T00:00:00"/>
        <d v="2010-12-03T00:00:00"/>
        <d v="2010-11-26T00:00:00"/>
        <d v="2010-11-19T00:00:00"/>
        <d v="2010-11-12T00:00:00"/>
        <d v="2010-11-05T00:00:00"/>
        <d v="2010-10-29T00:00:00"/>
        <d v="2010-10-22T00:00:00"/>
        <d v="2010-10-15T00:00:00"/>
        <d v="2010-10-08T00:00:00"/>
        <d v="2010-10-01T00:00:00"/>
        <d v="2010-09-24T00:00:00"/>
        <d v="2010-09-17T00:00:00"/>
        <d v="2010-09-10T00:00:00"/>
        <d v="2010-09-03T00:00:00"/>
        <d v="2010-08-27T00:00:00"/>
        <d v="2010-08-20T00:00:00"/>
        <d v="2010-08-13T00:00:00"/>
        <d v="2010-08-06T00:00:00"/>
        <d v="2010-07-30T00:00:00"/>
        <d v="2010-07-23T00:00:00"/>
        <d v="2010-07-16T00:00:00"/>
        <d v="2010-07-09T00:00:00"/>
        <d v="2010-07-02T00:00:00"/>
        <d v="2010-06-25T00:00:00"/>
        <d v="2010-06-18T00:00:00"/>
        <d v="2010-06-11T00:00:00"/>
        <d v="2010-06-04T00:00:00"/>
        <d v="2010-05-28T00:00:00"/>
        <d v="2010-05-21T00:00:00"/>
        <d v="2010-05-14T00:00:00"/>
        <d v="2010-05-07T00:00:00"/>
        <d v="2010-04-30T00:00:00"/>
        <d v="2010-04-23T00:00:00"/>
        <d v="2010-04-16T00:00:00"/>
        <d v="2010-04-09T00:00:00"/>
        <d v="2010-04-02T00:00:00"/>
        <d v="2010-03-26T00:00:00"/>
        <d v="2010-03-19T00:00:00"/>
        <d v="2010-03-12T00:00:00"/>
        <d v="2010-03-05T00:00:00"/>
        <d v="2010-02-26T00:00:00"/>
        <d v="2010-02-19T00:00:00"/>
        <d v="2010-02-12T00:00:00"/>
        <d v="2010-02-05T00:00:00"/>
        <d v="2010-01-29T00:00:00"/>
        <d v="2010-01-22T00:00:00"/>
        <d v="2010-01-15T00:00:00"/>
        <d v="2010-01-08T00:00:00"/>
        <d v="2009-12-18T00:00:00"/>
        <d v="2009-12-11T00:00:00"/>
        <d v="2009-12-04T00:00:00"/>
        <d v="2009-11-27T00:00:00"/>
        <d v="2009-11-20T00:00:00"/>
        <d v="2009-11-13T00:00:00"/>
        <d v="2009-11-06T00:00:00"/>
        <d v="2009-10-30T00:00:00"/>
        <d v="2009-10-23T00:00:00"/>
        <d v="2009-10-16T00:00:00"/>
        <d v="2009-10-09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3T00:00:00"/>
        <d v="2009-06-26T00:00:00"/>
        <d v="2009-06-19T00:00:00"/>
        <d v="2009-06-12T00:00:00"/>
        <d v="2009-06-05T00:00:00"/>
        <d v="2009-05-15T00:00:00"/>
        <d v="2009-05-08T00:00:00"/>
        <d v="2009-04-03T00:00:00"/>
        <d v="2009-03-27T00:00:00"/>
        <d v="2009-03-20T00:00:00"/>
        <d v="2009-03-13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9-01-09T00:00:00"/>
        <d v="2008-12-19T00:00:00"/>
        <d v="2008-12-12T00:00:00"/>
        <d v="2008-12-05T00:00:00"/>
        <d v="2008-11-28T00:00:00"/>
        <d v="2008-11-21T00:00:00"/>
        <d v="2008-11-14T00:00:00"/>
        <d v="2008-11-07T00:00:00"/>
        <d v="2008-10-31T00:00:00"/>
        <d v="2008-10-24T00:00:00"/>
        <d v="2008-10-17T00:00:00"/>
        <d v="2008-10-10T00:00:00"/>
        <d v="2008-10-03T00:00:00"/>
        <d v="2008-09-26T00:00:00"/>
        <d v="2008-09-19T00:00:00"/>
        <d v="2008-09-12T00:00:00"/>
        <d v="2008-09-05T00:00:00"/>
        <d v="2008-08-29T00:00:00"/>
        <d v="2008-08-22T00:00:00"/>
        <d v="2008-08-15T00:00:00"/>
        <d v="2008-08-08T00:00:00"/>
        <d v="2008-08-01T00:00:00"/>
        <d v="2008-07-25T00:00:00"/>
        <d v="2008-07-18T00:00:00"/>
        <d v="2008-07-11T00:00:00"/>
        <d v="2008-07-04T00:00:00"/>
        <d v="2008-06-27T00:00:00"/>
        <d v="2008-06-20T00:00:00"/>
        <d v="2008-06-13T00:00:00"/>
        <d v="2008-06-06T00:00:00"/>
        <d v="2008-05-30T00:00:00"/>
        <d v="2008-05-23T00:00:00"/>
        <d v="2008-05-09T00:00:00"/>
        <d v="2008-05-02T00:00:00"/>
        <d v="2008-04-25T00:00:00"/>
      </sharedItems>
    </cacheField>
    <cacheField name="Price" numFmtId="0">
      <sharedItems containsSemiMixedTypes="0" containsString="0" containsNumber="1" containsInteger="1" minValue="110" maxValue="2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x v="0"/>
    <n v="500"/>
  </r>
  <r>
    <x v="1"/>
    <x v="1"/>
    <n v="600"/>
  </r>
  <r>
    <x v="1"/>
    <x v="2"/>
    <n v="1100"/>
  </r>
  <r>
    <x v="0"/>
    <x v="3"/>
    <n v="600"/>
  </r>
  <r>
    <x v="2"/>
    <x v="3"/>
    <n v="1100"/>
  </r>
  <r>
    <x v="0"/>
    <x v="4"/>
    <n v="550"/>
  </r>
  <r>
    <x v="3"/>
    <x v="5"/>
    <n v="450"/>
  </r>
  <r>
    <x v="1"/>
    <x v="6"/>
    <n v="750"/>
  </r>
  <r>
    <x v="1"/>
    <x v="7"/>
    <n v="700"/>
  </r>
  <r>
    <x v="1"/>
    <x v="8"/>
    <n v="775"/>
  </r>
  <r>
    <x v="1"/>
    <x v="9"/>
    <n v="1100"/>
  </r>
  <r>
    <x v="1"/>
    <x v="10"/>
    <n v="500"/>
  </r>
  <r>
    <x v="1"/>
    <x v="11"/>
    <n v="750"/>
  </r>
  <r>
    <x v="1"/>
    <x v="12"/>
    <n v="750"/>
  </r>
  <r>
    <x v="1"/>
    <x v="13"/>
    <n v="1050"/>
  </r>
  <r>
    <x v="1"/>
    <x v="14"/>
    <n v="1000"/>
  </r>
  <r>
    <x v="4"/>
    <x v="15"/>
    <n v="700"/>
  </r>
  <r>
    <x v="4"/>
    <x v="16"/>
    <n v="600"/>
  </r>
  <r>
    <x v="5"/>
    <x v="17"/>
    <n v="1000"/>
  </r>
  <r>
    <x v="6"/>
    <x v="17"/>
    <n v="1500"/>
  </r>
  <r>
    <x v="5"/>
    <x v="18"/>
    <n v="700"/>
  </r>
  <r>
    <x v="6"/>
    <x v="18"/>
    <n v="1200"/>
  </r>
  <r>
    <x v="4"/>
    <x v="19"/>
    <n v="450"/>
  </r>
  <r>
    <x v="4"/>
    <x v="20"/>
    <n v="400"/>
  </r>
  <r>
    <x v="7"/>
    <x v="21"/>
    <n v="600"/>
  </r>
  <r>
    <x v="4"/>
    <x v="22"/>
    <n v="450"/>
  </r>
  <r>
    <x v="4"/>
    <x v="23"/>
    <n v="450"/>
  </r>
  <r>
    <x v="4"/>
    <x v="24"/>
    <n v="500"/>
  </r>
  <r>
    <x v="4"/>
    <x v="25"/>
    <n v="500"/>
  </r>
  <r>
    <x v="4"/>
    <x v="26"/>
    <n v="500"/>
  </r>
  <r>
    <x v="4"/>
    <x v="27"/>
    <n v="400"/>
  </r>
  <r>
    <x v="4"/>
    <x v="28"/>
    <n v="400"/>
  </r>
  <r>
    <x v="4"/>
    <x v="29"/>
    <n v="400"/>
  </r>
  <r>
    <x v="4"/>
    <x v="30"/>
    <n v="400"/>
  </r>
  <r>
    <x v="4"/>
    <x v="31"/>
    <n v="450"/>
  </r>
  <r>
    <x v="4"/>
    <x v="32"/>
    <n v="450"/>
  </r>
  <r>
    <x v="4"/>
    <x v="33"/>
    <n v="400"/>
  </r>
  <r>
    <x v="4"/>
    <x v="34"/>
    <n v="450"/>
  </r>
  <r>
    <x v="4"/>
    <x v="35"/>
    <n v="500"/>
  </r>
  <r>
    <x v="8"/>
    <x v="36"/>
    <n v="525"/>
  </r>
  <r>
    <x v="9"/>
    <x v="36"/>
    <n v="650"/>
  </r>
  <r>
    <x v="4"/>
    <x v="37"/>
    <n v="700"/>
  </r>
  <r>
    <x v="10"/>
    <x v="38"/>
    <n v="1100"/>
  </r>
  <r>
    <x v="11"/>
    <x v="39"/>
    <n v="450"/>
  </r>
  <r>
    <x v="6"/>
    <x v="40"/>
    <n v="850"/>
  </r>
  <r>
    <x v="1"/>
    <x v="41"/>
    <n v="700"/>
  </r>
  <r>
    <x v="12"/>
    <x v="42"/>
    <n v="725"/>
  </r>
  <r>
    <x v="5"/>
    <x v="42"/>
    <n v="600"/>
  </r>
  <r>
    <x v="5"/>
    <x v="43"/>
    <n v="600"/>
  </r>
  <r>
    <x v="6"/>
    <x v="43"/>
    <n v="950"/>
  </r>
  <r>
    <x v="5"/>
    <x v="44"/>
    <n v="800"/>
  </r>
  <r>
    <x v="5"/>
    <x v="45"/>
    <n v="2000"/>
  </r>
  <r>
    <x v="5"/>
    <x v="46"/>
    <n v="1950"/>
  </r>
  <r>
    <x v="1"/>
    <x v="47"/>
    <n v="1350"/>
  </r>
  <r>
    <x v="0"/>
    <x v="48"/>
    <n v="800"/>
  </r>
  <r>
    <x v="1"/>
    <x v="48"/>
    <n v="1300"/>
  </r>
  <r>
    <x v="0"/>
    <x v="49"/>
    <n v="650"/>
  </r>
  <r>
    <x v="1"/>
    <x v="49"/>
    <n v="1100"/>
  </r>
  <r>
    <x v="0"/>
    <x v="50"/>
    <n v="900"/>
  </r>
  <r>
    <x v="0"/>
    <x v="51"/>
    <n v="725"/>
  </r>
  <r>
    <x v="0"/>
    <x v="52"/>
    <n v="500"/>
  </r>
  <r>
    <x v="1"/>
    <x v="53"/>
    <n v="950"/>
  </r>
  <r>
    <x v="0"/>
    <x v="54"/>
    <n v="650"/>
  </r>
  <r>
    <x v="0"/>
    <x v="55"/>
    <n v="750"/>
  </r>
  <r>
    <x v="0"/>
    <x v="56"/>
    <n v="1500"/>
  </r>
  <r>
    <x v="1"/>
    <x v="56"/>
    <n v="2200"/>
  </r>
  <r>
    <x v="0"/>
    <x v="57"/>
    <n v="1400"/>
  </r>
  <r>
    <x v="13"/>
    <x v="58"/>
    <n v="1200"/>
  </r>
  <r>
    <x v="5"/>
    <x v="59"/>
    <n v="700"/>
  </r>
  <r>
    <x v="5"/>
    <x v="60"/>
    <n v="650"/>
  </r>
  <r>
    <x v="5"/>
    <x v="61"/>
    <n v="550"/>
  </r>
  <r>
    <x v="5"/>
    <x v="62"/>
    <n v="750"/>
  </r>
  <r>
    <x v="4"/>
    <x v="63"/>
    <n v="480"/>
  </r>
  <r>
    <x v="14"/>
    <x v="64"/>
    <n v="650"/>
  </r>
  <r>
    <x v="4"/>
    <x v="65"/>
    <n v="550"/>
  </r>
  <r>
    <x v="5"/>
    <x v="66"/>
    <n v="700"/>
  </r>
  <r>
    <x v="15"/>
    <x v="67"/>
    <n v="650"/>
  </r>
  <r>
    <x v="4"/>
    <x v="68"/>
    <n v="550"/>
  </r>
  <r>
    <x v="4"/>
    <x v="69"/>
    <n v="550"/>
  </r>
  <r>
    <x v="4"/>
    <x v="70"/>
    <n v="580"/>
  </r>
  <r>
    <x v="4"/>
    <x v="71"/>
    <n v="500"/>
  </r>
  <r>
    <x v="4"/>
    <x v="72"/>
    <n v="513"/>
  </r>
  <r>
    <x v="4"/>
    <x v="73"/>
    <n v="525"/>
  </r>
  <r>
    <x v="4"/>
    <x v="74"/>
    <n v="588"/>
  </r>
  <r>
    <x v="4"/>
    <x v="75"/>
    <n v="688"/>
  </r>
  <r>
    <x v="4"/>
    <x v="76"/>
    <n v="875"/>
  </r>
  <r>
    <x v="4"/>
    <x v="77"/>
    <n v="913"/>
  </r>
  <r>
    <x v="4"/>
    <x v="78"/>
    <n v="863"/>
  </r>
  <r>
    <x v="4"/>
    <x v="79"/>
    <n v="850"/>
  </r>
  <r>
    <x v="16"/>
    <x v="80"/>
    <n v="900"/>
  </r>
  <r>
    <x v="4"/>
    <x v="81"/>
    <n v="550"/>
  </r>
  <r>
    <x v="4"/>
    <x v="82"/>
    <n v="575"/>
  </r>
  <r>
    <x v="4"/>
    <x v="83"/>
    <n v="500"/>
  </r>
  <r>
    <x v="1"/>
    <x v="84"/>
    <n v="1500"/>
  </r>
  <r>
    <x v="11"/>
    <x v="85"/>
    <n v="700"/>
  </r>
  <r>
    <x v="1"/>
    <x v="86"/>
    <n v="975"/>
  </r>
  <r>
    <x v="0"/>
    <x v="87"/>
    <n v="1300"/>
  </r>
  <r>
    <x v="5"/>
    <x v="88"/>
    <n v="1000"/>
  </r>
  <r>
    <x v="6"/>
    <x v="88"/>
    <n v="1600"/>
  </r>
  <r>
    <x v="17"/>
    <x v="89"/>
    <n v="650"/>
  </r>
  <r>
    <x v="5"/>
    <x v="89"/>
    <n v="700"/>
  </r>
  <r>
    <x v="5"/>
    <x v="90"/>
    <n v="750"/>
  </r>
  <r>
    <x v="0"/>
    <x v="91"/>
    <n v="800"/>
  </r>
  <r>
    <x v="0"/>
    <x v="92"/>
    <n v="800"/>
  </r>
  <r>
    <x v="0"/>
    <x v="93"/>
    <n v="600"/>
  </r>
  <r>
    <x v="0"/>
    <x v="94"/>
    <n v="600"/>
  </r>
  <r>
    <x v="0"/>
    <x v="95"/>
    <n v="700"/>
  </r>
  <r>
    <x v="0"/>
    <x v="96"/>
    <n v="500"/>
  </r>
  <r>
    <x v="0"/>
    <x v="97"/>
    <n v="500"/>
  </r>
  <r>
    <x v="0"/>
    <x v="98"/>
    <n v="515"/>
  </r>
  <r>
    <x v="0"/>
    <x v="99"/>
    <n v="550"/>
  </r>
  <r>
    <x v="0"/>
    <x v="100"/>
    <n v="475"/>
  </r>
  <r>
    <x v="0"/>
    <x v="101"/>
    <n v="525"/>
  </r>
  <r>
    <x v="0"/>
    <x v="102"/>
    <n v="700"/>
  </r>
  <r>
    <x v="0"/>
    <x v="103"/>
    <n v="600"/>
  </r>
  <r>
    <x v="1"/>
    <x v="103"/>
    <n v="680"/>
  </r>
  <r>
    <x v="4"/>
    <x v="103"/>
    <n v="400"/>
  </r>
  <r>
    <x v="1"/>
    <x v="104"/>
    <n v="625"/>
  </r>
  <r>
    <x v="4"/>
    <x v="104"/>
    <n v="400"/>
  </r>
  <r>
    <x v="4"/>
    <x v="105"/>
    <n v="400"/>
  </r>
  <r>
    <x v="4"/>
    <x v="106"/>
    <n v="453"/>
  </r>
  <r>
    <x v="4"/>
    <x v="107"/>
    <n v="433"/>
  </r>
  <r>
    <x v="4"/>
    <x v="108"/>
    <n v="400"/>
  </r>
  <r>
    <x v="4"/>
    <x v="109"/>
    <n v="450"/>
  </r>
  <r>
    <x v="4"/>
    <x v="110"/>
    <n v="583"/>
  </r>
  <r>
    <x v="4"/>
    <x v="111"/>
    <n v="625"/>
  </r>
  <r>
    <x v="4"/>
    <x v="112"/>
    <n v="700"/>
  </r>
  <r>
    <x v="4"/>
    <x v="113"/>
    <n v="450"/>
  </r>
  <r>
    <x v="4"/>
    <x v="114"/>
    <n v="450"/>
  </r>
  <r>
    <x v="4"/>
    <x v="115"/>
    <n v="550"/>
  </r>
  <r>
    <x v="4"/>
    <x v="116"/>
    <n v="450"/>
  </r>
  <r>
    <x v="4"/>
    <x v="117"/>
    <n v="550"/>
  </r>
  <r>
    <x v="4"/>
    <x v="118"/>
    <n v="700"/>
  </r>
  <r>
    <x v="4"/>
    <x v="119"/>
    <n v="825"/>
  </r>
  <r>
    <x v="4"/>
    <x v="120"/>
    <n v="775"/>
  </r>
  <r>
    <x v="4"/>
    <x v="121"/>
    <n v="500"/>
  </r>
  <r>
    <x v="4"/>
    <x v="122"/>
    <n v="425"/>
  </r>
  <r>
    <x v="1"/>
    <x v="123"/>
    <n v="700"/>
  </r>
  <r>
    <x v="4"/>
    <x v="123"/>
    <n v="425"/>
  </r>
  <r>
    <x v="4"/>
    <x v="124"/>
    <n v="625"/>
  </r>
  <r>
    <x v="1"/>
    <x v="125"/>
    <n v="900"/>
  </r>
  <r>
    <x v="4"/>
    <x v="125"/>
    <n v="1000"/>
  </r>
  <r>
    <x v="0"/>
    <x v="126"/>
    <n v="900"/>
  </r>
  <r>
    <x v="4"/>
    <x v="126"/>
    <n v="1100"/>
  </r>
  <r>
    <x v="5"/>
    <x v="127"/>
    <n v="650"/>
  </r>
  <r>
    <x v="6"/>
    <x v="127"/>
    <n v="1050"/>
  </r>
  <r>
    <x v="5"/>
    <x v="128"/>
    <n v="570"/>
  </r>
  <r>
    <x v="6"/>
    <x v="128"/>
    <n v="950"/>
  </r>
  <r>
    <x v="5"/>
    <x v="129"/>
    <n v="619"/>
  </r>
  <r>
    <x v="5"/>
    <x v="130"/>
    <n v="650"/>
  </r>
  <r>
    <x v="6"/>
    <x v="130"/>
    <n v="1000"/>
  </r>
  <r>
    <x v="5"/>
    <x v="131"/>
    <n v="600"/>
  </r>
  <r>
    <x v="6"/>
    <x v="131"/>
    <n v="1000"/>
  </r>
  <r>
    <x v="0"/>
    <x v="132"/>
    <n v="550"/>
  </r>
  <r>
    <x v="13"/>
    <x v="133"/>
    <n v="575"/>
  </r>
  <r>
    <x v="5"/>
    <x v="133"/>
    <n v="538"/>
  </r>
  <r>
    <x v="0"/>
    <x v="134"/>
    <n v="500"/>
  </r>
  <r>
    <x v="0"/>
    <x v="135"/>
    <n v="615"/>
  </r>
  <r>
    <x v="0"/>
    <x v="136"/>
    <n v="550"/>
  </r>
  <r>
    <x v="0"/>
    <x v="137"/>
    <n v="525"/>
  </r>
  <r>
    <x v="0"/>
    <x v="138"/>
    <n v="600"/>
  </r>
  <r>
    <x v="0"/>
    <x v="139"/>
    <n v="675"/>
  </r>
  <r>
    <x v="0"/>
    <x v="140"/>
    <n v="500"/>
  </r>
  <r>
    <x v="0"/>
    <x v="141"/>
    <n v="500"/>
  </r>
  <r>
    <x v="0"/>
    <x v="142"/>
    <n v="538"/>
  </r>
  <r>
    <x v="0"/>
    <x v="143"/>
    <n v="633"/>
  </r>
  <r>
    <x v="0"/>
    <x v="144"/>
    <n v="733"/>
  </r>
  <r>
    <x v="0"/>
    <x v="145"/>
    <n v="775"/>
  </r>
  <r>
    <x v="0"/>
    <x v="146"/>
    <n v="750"/>
  </r>
  <r>
    <x v="0"/>
    <x v="147"/>
    <n v="600"/>
  </r>
  <r>
    <x v="0"/>
    <x v="148"/>
    <n v="500"/>
  </r>
  <r>
    <x v="0"/>
    <x v="149"/>
    <n v="575"/>
  </r>
  <r>
    <x v="4"/>
    <x v="149"/>
    <n v="600"/>
  </r>
  <r>
    <x v="4"/>
    <x v="150"/>
    <n v="600"/>
  </r>
  <r>
    <x v="4"/>
    <x v="151"/>
    <n v="525"/>
  </r>
  <r>
    <x v="4"/>
    <x v="152"/>
    <n v="525"/>
  </r>
  <r>
    <x v="4"/>
    <x v="153"/>
    <n v="575"/>
  </r>
  <r>
    <x v="4"/>
    <x v="154"/>
    <n v="550"/>
  </r>
  <r>
    <x v="4"/>
    <x v="155"/>
    <n v="550"/>
  </r>
  <r>
    <x v="4"/>
    <x v="156"/>
    <n v="533"/>
  </r>
  <r>
    <x v="4"/>
    <x v="157"/>
    <n v="517"/>
  </r>
  <r>
    <x v="4"/>
    <x v="158"/>
    <n v="467"/>
  </r>
  <r>
    <x v="4"/>
    <x v="159"/>
    <n v="500"/>
  </r>
  <r>
    <x v="4"/>
    <x v="160"/>
    <n v="550"/>
  </r>
  <r>
    <x v="4"/>
    <x v="161"/>
    <n v="475"/>
  </r>
  <r>
    <x v="4"/>
    <x v="162"/>
    <n v="600"/>
  </r>
  <r>
    <x v="4"/>
    <x v="163"/>
    <n v="790"/>
  </r>
  <r>
    <x v="4"/>
    <x v="164"/>
    <n v="740"/>
  </r>
  <r>
    <x v="4"/>
    <x v="165"/>
    <n v="700"/>
  </r>
  <r>
    <x v="4"/>
    <x v="166"/>
    <n v="850"/>
  </r>
  <r>
    <x v="4"/>
    <x v="167"/>
    <n v="900"/>
  </r>
  <r>
    <x v="4"/>
    <x v="168"/>
    <n v="640"/>
  </r>
  <r>
    <x v="4"/>
    <x v="169"/>
    <n v="600"/>
  </r>
  <r>
    <x v="4"/>
    <x v="170"/>
    <n v="600"/>
  </r>
  <r>
    <x v="4"/>
    <x v="171"/>
    <n v="1150"/>
  </r>
  <r>
    <x v="18"/>
    <x v="171"/>
    <n v="1200"/>
  </r>
  <r>
    <x v="5"/>
    <x v="172"/>
    <n v="595"/>
  </r>
  <r>
    <x v="5"/>
    <x v="173"/>
    <n v="570"/>
  </r>
  <r>
    <x v="5"/>
    <x v="174"/>
    <n v="563"/>
  </r>
  <r>
    <x v="5"/>
    <x v="175"/>
    <n v="600"/>
  </r>
  <r>
    <x v="5"/>
    <x v="176"/>
    <n v="463"/>
  </r>
  <r>
    <x v="5"/>
    <x v="177"/>
    <n v="445"/>
  </r>
  <r>
    <x v="19"/>
    <x v="178"/>
    <n v="550"/>
  </r>
  <r>
    <x v="19"/>
    <x v="179"/>
    <n v="500"/>
  </r>
  <r>
    <x v="19"/>
    <x v="180"/>
    <n v="475"/>
  </r>
  <r>
    <x v="5"/>
    <x v="181"/>
    <n v="525"/>
  </r>
  <r>
    <x v="19"/>
    <x v="182"/>
    <n v="600"/>
  </r>
  <r>
    <x v="5"/>
    <x v="183"/>
    <n v="570"/>
  </r>
  <r>
    <x v="19"/>
    <x v="184"/>
    <n v="500"/>
  </r>
  <r>
    <x v="19"/>
    <x v="185"/>
    <n v="550"/>
  </r>
  <r>
    <x v="19"/>
    <x v="186"/>
    <n v="500"/>
  </r>
  <r>
    <x v="19"/>
    <x v="187"/>
    <n v="400"/>
  </r>
  <r>
    <x v="19"/>
    <x v="188"/>
    <n v="500"/>
  </r>
  <r>
    <x v="19"/>
    <x v="189"/>
    <n v="550"/>
  </r>
  <r>
    <x v="0"/>
    <x v="189"/>
    <n v="550"/>
  </r>
  <r>
    <x v="19"/>
    <x v="190"/>
    <n v="600"/>
  </r>
  <r>
    <x v="19"/>
    <x v="191"/>
    <n v="850"/>
  </r>
  <r>
    <x v="1"/>
    <x v="192"/>
    <n v="1900"/>
  </r>
  <r>
    <x v="4"/>
    <x v="192"/>
    <n v="1400"/>
  </r>
  <r>
    <x v="1"/>
    <x v="193"/>
    <n v="2450"/>
  </r>
  <r>
    <x v="4"/>
    <x v="193"/>
    <n v="1600"/>
  </r>
  <r>
    <x v="20"/>
    <x v="194"/>
    <n v="2300"/>
  </r>
  <r>
    <x v="5"/>
    <x v="195"/>
    <n v="688"/>
  </r>
  <r>
    <x v="4"/>
    <x v="196"/>
    <n v="500"/>
  </r>
  <r>
    <x v="4"/>
    <x v="197"/>
    <n v="500"/>
  </r>
  <r>
    <x v="4"/>
    <x v="198"/>
    <n v="450"/>
  </r>
  <r>
    <x v="4"/>
    <x v="199"/>
    <n v="550"/>
  </r>
  <r>
    <x v="4"/>
    <x v="200"/>
    <n v="450"/>
  </r>
  <r>
    <x v="4"/>
    <x v="201"/>
    <n v="450"/>
  </r>
  <r>
    <x v="4"/>
    <x v="202"/>
    <n v="450"/>
  </r>
  <r>
    <x v="4"/>
    <x v="203"/>
    <n v="475"/>
  </r>
  <r>
    <x v="4"/>
    <x v="204"/>
    <n v="725"/>
  </r>
  <r>
    <x v="4"/>
    <x v="205"/>
    <n v="825"/>
  </r>
  <r>
    <x v="4"/>
    <x v="206"/>
    <n v="700"/>
  </r>
  <r>
    <x v="4"/>
    <x v="207"/>
    <n v="442"/>
  </r>
  <r>
    <x v="4"/>
    <x v="208"/>
    <n v="525"/>
  </r>
  <r>
    <x v="4"/>
    <x v="209"/>
    <n v="450"/>
  </r>
  <r>
    <x v="4"/>
    <x v="210"/>
    <n v="492"/>
  </r>
  <r>
    <x v="4"/>
    <x v="211"/>
    <n v="525"/>
  </r>
  <r>
    <x v="1"/>
    <x v="212"/>
    <n v="1050"/>
  </r>
  <r>
    <x v="4"/>
    <x v="212"/>
    <n v="575"/>
  </r>
  <r>
    <x v="4"/>
    <x v="213"/>
    <n v="525"/>
  </r>
  <r>
    <x v="4"/>
    <x v="214"/>
    <n v="417"/>
  </r>
  <r>
    <x v="4"/>
    <x v="215"/>
    <n v="425"/>
  </r>
  <r>
    <x v="1"/>
    <x v="216"/>
    <n v="650"/>
  </r>
  <r>
    <x v="4"/>
    <x v="216"/>
    <n v="500"/>
  </r>
  <r>
    <x v="1"/>
    <x v="217"/>
    <n v="700"/>
  </r>
  <r>
    <x v="4"/>
    <x v="217"/>
    <n v="750"/>
  </r>
  <r>
    <x v="0"/>
    <x v="218"/>
    <n v="1400"/>
  </r>
  <r>
    <x v="1"/>
    <x v="218"/>
    <n v="1500"/>
  </r>
  <r>
    <x v="4"/>
    <x v="218"/>
    <n v="1400"/>
  </r>
  <r>
    <x v="0"/>
    <x v="219"/>
    <n v="1300"/>
  </r>
  <r>
    <x v="4"/>
    <x v="219"/>
    <n v="1200"/>
  </r>
  <r>
    <x v="0"/>
    <x v="220"/>
    <n v="1200"/>
  </r>
  <r>
    <x v="21"/>
    <x v="221"/>
    <n v="1300"/>
  </r>
  <r>
    <x v="5"/>
    <x v="221"/>
    <n v="1000"/>
  </r>
  <r>
    <x v="5"/>
    <x v="222"/>
    <n v="1050"/>
  </r>
  <r>
    <x v="0"/>
    <x v="223"/>
    <n v="1400"/>
  </r>
  <r>
    <x v="5"/>
    <x v="224"/>
    <n v="1081"/>
  </r>
  <r>
    <x v="0"/>
    <x v="225"/>
    <n v="700"/>
  </r>
  <r>
    <x v="5"/>
    <x v="226"/>
    <n v="703"/>
  </r>
  <r>
    <x v="5"/>
    <x v="227"/>
    <n v="750"/>
  </r>
  <r>
    <x v="0"/>
    <x v="228"/>
    <n v="700"/>
  </r>
  <r>
    <x v="0"/>
    <x v="229"/>
    <n v="800"/>
  </r>
  <r>
    <x v="0"/>
    <x v="230"/>
    <n v="1000"/>
  </r>
  <r>
    <x v="0"/>
    <x v="231"/>
    <n v="680"/>
  </r>
  <r>
    <x v="0"/>
    <x v="232"/>
    <n v="625"/>
  </r>
  <r>
    <x v="0"/>
    <x v="233"/>
    <n v="595"/>
  </r>
  <r>
    <x v="0"/>
    <x v="234"/>
    <n v="525"/>
  </r>
  <r>
    <x v="0"/>
    <x v="235"/>
    <n v="550"/>
  </r>
  <r>
    <x v="0"/>
    <x v="236"/>
    <n v="700"/>
  </r>
  <r>
    <x v="0"/>
    <x v="237"/>
    <n v="600"/>
  </r>
  <r>
    <x v="0"/>
    <x v="238"/>
    <n v="750"/>
  </r>
  <r>
    <x v="0"/>
    <x v="239"/>
    <n v="700"/>
  </r>
  <r>
    <x v="0"/>
    <x v="240"/>
    <n v="1500"/>
  </r>
  <r>
    <x v="0"/>
    <x v="241"/>
    <n v="1600"/>
  </r>
  <r>
    <x v="4"/>
    <x v="242"/>
    <n v="625"/>
  </r>
  <r>
    <x v="4"/>
    <x v="243"/>
    <n v="400"/>
  </r>
  <r>
    <x v="4"/>
    <x v="244"/>
    <n v="475"/>
  </r>
  <r>
    <x v="22"/>
    <x v="244"/>
    <n v="700"/>
  </r>
  <r>
    <x v="4"/>
    <x v="245"/>
    <n v="550"/>
  </r>
  <r>
    <x v="23"/>
    <x v="245"/>
    <n v="750"/>
  </r>
  <r>
    <x v="4"/>
    <x v="246"/>
    <n v="725"/>
  </r>
  <r>
    <x v="4"/>
    <x v="247"/>
    <n v="575"/>
  </r>
  <r>
    <x v="4"/>
    <x v="248"/>
    <n v="875"/>
  </r>
  <r>
    <x v="4"/>
    <x v="249"/>
    <n v="900"/>
  </r>
  <r>
    <x v="4"/>
    <x v="250"/>
    <n v="800"/>
  </r>
  <r>
    <x v="4"/>
    <x v="251"/>
    <n v="1033"/>
  </r>
  <r>
    <x v="4"/>
    <x v="252"/>
    <n v="1050"/>
  </r>
  <r>
    <x v="18"/>
    <x v="252"/>
    <n v="1100"/>
  </r>
  <r>
    <x v="4"/>
    <x v="253"/>
    <n v="767"/>
  </r>
  <r>
    <x v="4"/>
    <x v="254"/>
    <n v="600"/>
  </r>
  <r>
    <x v="4"/>
    <x v="255"/>
    <n v="675"/>
  </r>
  <r>
    <x v="4"/>
    <x v="256"/>
    <n v="733"/>
  </r>
  <r>
    <x v="4"/>
    <x v="257"/>
    <n v="700"/>
  </r>
  <r>
    <x v="4"/>
    <x v="258"/>
    <n v="683"/>
  </r>
  <r>
    <x v="4"/>
    <x v="259"/>
    <n v="550"/>
  </r>
  <r>
    <x v="4"/>
    <x v="260"/>
    <n v="463"/>
  </r>
  <r>
    <x v="4"/>
    <x v="261"/>
    <n v="490"/>
  </r>
  <r>
    <x v="4"/>
    <x v="262"/>
    <n v="1000"/>
  </r>
  <r>
    <x v="23"/>
    <x v="262"/>
    <n v="1250"/>
  </r>
  <r>
    <x v="22"/>
    <x v="263"/>
    <n v="1375"/>
  </r>
  <r>
    <x v="24"/>
    <x v="263"/>
    <n v="250"/>
  </r>
  <r>
    <x v="23"/>
    <x v="264"/>
    <n v="1800"/>
  </r>
  <r>
    <x v="23"/>
    <x v="265"/>
    <n v="1525"/>
  </r>
  <r>
    <x v="23"/>
    <x v="266"/>
    <n v="1317"/>
  </r>
  <r>
    <x v="4"/>
    <x v="267"/>
    <n v="617"/>
  </r>
  <r>
    <x v="0"/>
    <x v="268"/>
    <n v="625"/>
  </r>
  <r>
    <x v="4"/>
    <x v="268"/>
    <n v="650"/>
  </r>
  <r>
    <x v="0"/>
    <x v="269"/>
    <n v="600"/>
  </r>
  <r>
    <x v="5"/>
    <x v="270"/>
    <n v="525"/>
  </r>
  <r>
    <x v="6"/>
    <x v="270"/>
    <n v="750"/>
  </r>
  <r>
    <x v="5"/>
    <x v="271"/>
    <n v="633"/>
  </r>
  <r>
    <x v="5"/>
    <x v="272"/>
    <n v="767"/>
  </r>
  <r>
    <x v="0"/>
    <x v="273"/>
    <n v="600"/>
  </r>
  <r>
    <x v="0"/>
    <x v="274"/>
    <n v="600"/>
  </r>
  <r>
    <x v="0"/>
    <x v="275"/>
    <n v="450"/>
  </r>
  <r>
    <x v="0"/>
    <x v="276"/>
    <n v="500"/>
  </r>
  <r>
    <x v="0"/>
    <x v="277"/>
    <n v="592"/>
  </r>
  <r>
    <x v="0"/>
    <x v="278"/>
    <n v="544"/>
  </r>
  <r>
    <x v="0"/>
    <x v="279"/>
    <n v="488"/>
  </r>
  <r>
    <x v="4"/>
    <x v="279"/>
    <n v="600"/>
  </r>
  <r>
    <x v="0"/>
    <x v="280"/>
    <n v="600"/>
  </r>
  <r>
    <x v="0"/>
    <x v="281"/>
    <n v="775"/>
  </r>
  <r>
    <x v="4"/>
    <x v="281"/>
    <n v="650"/>
  </r>
  <r>
    <x v="0"/>
    <x v="282"/>
    <n v="825"/>
  </r>
  <r>
    <x v="0"/>
    <x v="283"/>
    <n v="600"/>
  </r>
  <r>
    <x v="0"/>
    <x v="284"/>
    <n v="513"/>
  </r>
  <r>
    <x v="0"/>
    <x v="285"/>
    <n v="500"/>
  </r>
  <r>
    <x v="0"/>
    <x v="286"/>
    <n v="525"/>
  </r>
  <r>
    <x v="4"/>
    <x v="286"/>
    <n v="500"/>
  </r>
  <r>
    <x v="0"/>
    <x v="287"/>
    <n v="517"/>
  </r>
  <r>
    <x v="0"/>
    <x v="288"/>
    <n v="563"/>
  </r>
  <r>
    <x v="4"/>
    <x v="288"/>
    <n v="600"/>
  </r>
  <r>
    <x v="0"/>
    <x v="289"/>
    <n v="525"/>
  </r>
  <r>
    <x v="0"/>
    <x v="290"/>
    <n v="550"/>
  </r>
  <r>
    <x v="0"/>
    <x v="291"/>
    <n v="550"/>
  </r>
  <r>
    <x v="13"/>
    <x v="292"/>
    <n v="500"/>
  </r>
  <r>
    <x v="5"/>
    <x v="292"/>
    <n v="612"/>
  </r>
  <r>
    <x v="9"/>
    <x v="292"/>
    <n v="300"/>
  </r>
  <r>
    <x v="4"/>
    <x v="293"/>
    <n v="438"/>
  </r>
  <r>
    <x v="4"/>
    <x v="294"/>
    <n v="467"/>
  </r>
  <r>
    <x v="4"/>
    <x v="295"/>
    <n v="431"/>
  </r>
  <r>
    <x v="4"/>
    <x v="296"/>
    <n v="463"/>
  </r>
  <r>
    <x v="4"/>
    <x v="297"/>
    <n v="388"/>
  </r>
  <r>
    <x v="24"/>
    <x v="297"/>
    <n v="110"/>
  </r>
  <r>
    <x v="4"/>
    <x v="298"/>
    <n v="433"/>
  </r>
  <r>
    <x v="4"/>
    <x v="299"/>
    <n v="439"/>
  </r>
  <r>
    <x v="4"/>
    <x v="300"/>
    <n v="472"/>
  </r>
  <r>
    <x v="4"/>
    <x v="301"/>
    <n v="506"/>
  </r>
  <r>
    <x v="4"/>
    <x v="302"/>
    <n v="475"/>
  </r>
  <r>
    <x v="4"/>
    <x v="303"/>
    <n v="456"/>
  </r>
  <r>
    <x v="4"/>
    <x v="304"/>
    <n v="475"/>
  </r>
  <r>
    <x v="4"/>
    <x v="305"/>
    <n v="492"/>
  </r>
  <r>
    <x v="4"/>
    <x v="306"/>
    <n v="500"/>
  </r>
  <r>
    <x v="4"/>
    <x v="307"/>
    <n v="468"/>
  </r>
  <r>
    <x v="4"/>
    <x v="308"/>
    <n v="479"/>
  </r>
  <r>
    <x v="4"/>
    <x v="309"/>
    <n v="467"/>
  </r>
  <r>
    <x v="4"/>
    <x v="310"/>
    <n v="431"/>
  </r>
  <r>
    <x v="4"/>
    <x v="311"/>
    <n v="425"/>
  </r>
  <r>
    <x v="4"/>
    <x v="312"/>
    <n v="388"/>
  </r>
  <r>
    <x v="4"/>
    <x v="313"/>
    <n v="492"/>
  </r>
  <r>
    <x v="4"/>
    <x v="314"/>
    <n v="531"/>
  </r>
  <r>
    <x v="4"/>
    <x v="315"/>
    <n v="568"/>
  </r>
  <r>
    <x v="4"/>
    <x v="316"/>
    <n v="513"/>
  </r>
  <r>
    <x v="4"/>
    <x v="317"/>
    <n v="575"/>
  </r>
  <r>
    <x v="0"/>
    <x v="318"/>
    <n v="850"/>
  </r>
  <r>
    <x v="5"/>
    <x v="319"/>
    <n v="692"/>
  </r>
  <r>
    <x v="0"/>
    <x v="320"/>
    <n v="700"/>
  </r>
  <r>
    <x v="0"/>
    <x v="321"/>
    <n v="600"/>
  </r>
  <r>
    <x v="0"/>
    <x v="322"/>
    <n v="600"/>
  </r>
  <r>
    <x v="0"/>
    <x v="323"/>
    <n v="550"/>
  </r>
  <r>
    <x v="0"/>
    <x v="324"/>
    <n v="588"/>
  </r>
  <r>
    <x v="0"/>
    <x v="325"/>
    <n v="713"/>
  </r>
  <r>
    <x v="0"/>
    <x v="326"/>
    <n v="740"/>
  </r>
  <r>
    <x v="0"/>
    <x v="327"/>
    <n v="667"/>
  </r>
  <r>
    <x v="0"/>
    <x v="328"/>
    <n v="825"/>
  </r>
  <r>
    <x v="0"/>
    <x v="329"/>
    <n v="550"/>
  </r>
  <r>
    <x v="4"/>
    <x v="329"/>
    <n v="575"/>
  </r>
  <r>
    <x v="0"/>
    <x v="330"/>
    <n v="538"/>
  </r>
  <r>
    <x v="0"/>
    <x v="331"/>
    <n v="592"/>
  </r>
  <r>
    <x v="0"/>
    <x v="332"/>
    <n v="625"/>
  </r>
  <r>
    <x v="0"/>
    <x v="333"/>
    <n v="633"/>
  </r>
  <r>
    <x v="0"/>
    <x v="334"/>
    <n v="625"/>
  </r>
  <r>
    <x v="0"/>
    <x v="335"/>
    <n v="533"/>
  </r>
  <r>
    <x v="0"/>
    <x v="336"/>
    <n v="500"/>
  </r>
  <r>
    <x v="0"/>
    <x v="337"/>
    <n v="600"/>
  </r>
  <r>
    <x v="0"/>
    <x v="338"/>
    <n v="617"/>
  </r>
  <r>
    <x v="0"/>
    <x v="339"/>
    <n v="703"/>
  </r>
  <r>
    <x v="0"/>
    <x v="340"/>
    <n v="950"/>
  </r>
  <r>
    <x v="0"/>
    <x v="341"/>
    <n v="1000"/>
  </r>
  <r>
    <x v="4"/>
    <x v="341"/>
    <n v="600"/>
  </r>
  <r>
    <x v="4"/>
    <x v="342"/>
    <n v="483"/>
  </r>
  <r>
    <x v="4"/>
    <x v="343"/>
    <n v="538"/>
  </r>
  <r>
    <x v="4"/>
    <x v="344"/>
    <n v="650"/>
  </r>
  <r>
    <x v="4"/>
    <x v="345"/>
    <n v="608"/>
  </r>
  <r>
    <x v="4"/>
    <x v="346"/>
    <n v="644"/>
  </r>
  <r>
    <x v="4"/>
    <x v="347"/>
    <n v="669"/>
  </r>
  <r>
    <x v="4"/>
    <x v="348"/>
    <n v="451"/>
  </r>
  <r>
    <x v="4"/>
    <x v="349"/>
    <n v="408"/>
  </r>
  <r>
    <x v="4"/>
    <x v="350"/>
    <n v="425"/>
  </r>
  <r>
    <x v="4"/>
    <x v="351"/>
    <n v="433"/>
  </r>
  <r>
    <x v="4"/>
    <x v="352"/>
    <n v="421"/>
  </r>
  <r>
    <x v="4"/>
    <x v="353"/>
    <n v="450"/>
  </r>
  <r>
    <x v="4"/>
    <x v="354"/>
    <n v="560"/>
  </r>
  <r>
    <x v="4"/>
    <x v="355"/>
    <n v="515"/>
  </r>
  <r>
    <x v="4"/>
    <x v="356"/>
    <n v="520"/>
  </r>
  <r>
    <x v="4"/>
    <x v="357"/>
    <n v="350"/>
  </r>
  <r>
    <x v="4"/>
    <x v="358"/>
    <n v="450"/>
  </r>
  <r>
    <x v="4"/>
    <x v="359"/>
    <n v="454"/>
  </r>
  <r>
    <x v="4"/>
    <x v="360"/>
    <n v="455"/>
  </r>
  <r>
    <x v="4"/>
    <x v="361"/>
    <n v="500"/>
  </r>
  <r>
    <x v="4"/>
    <x v="362"/>
    <n v="455"/>
  </r>
  <r>
    <x v="0"/>
    <x v="363"/>
    <n v="575"/>
  </r>
  <r>
    <x v="4"/>
    <x v="363"/>
    <n v="500"/>
  </r>
  <r>
    <x v="4"/>
    <x v="364"/>
    <n v="563"/>
  </r>
  <r>
    <x v="4"/>
    <x v="365"/>
    <n v="600"/>
  </r>
  <r>
    <x v="0"/>
    <x v="366"/>
    <n v="550"/>
  </r>
  <r>
    <x v="4"/>
    <x v="366"/>
    <n v="773"/>
  </r>
  <r>
    <x v="0"/>
    <x v="367"/>
    <n v="700"/>
  </r>
  <r>
    <x v="4"/>
    <x v="367"/>
    <n v="850"/>
  </r>
  <r>
    <x v="5"/>
    <x v="368"/>
    <n v="908"/>
  </r>
  <r>
    <x v="5"/>
    <x v="369"/>
    <n v="756"/>
  </r>
  <r>
    <x v="25"/>
    <x v="370"/>
    <n v="975"/>
  </r>
  <r>
    <x v="5"/>
    <x v="370"/>
    <n v="700"/>
  </r>
  <r>
    <x v="5"/>
    <x v="371"/>
    <n v="1200"/>
  </r>
  <r>
    <x v="5"/>
    <x v="372"/>
    <n v="1385"/>
  </r>
  <r>
    <x v="26"/>
    <x v="373"/>
    <n v="1210"/>
  </r>
  <r>
    <x v="5"/>
    <x v="373"/>
    <n v="1075"/>
  </r>
  <r>
    <x v="0"/>
    <x v="374"/>
    <n v="1213"/>
  </r>
  <r>
    <x v="0"/>
    <x v="375"/>
    <n v="1225"/>
  </r>
  <r>
    <x v="0"/>
    <x v="376"/>
    <n v="1350"/>
  </r>
  <r>
    <x v="0"/>
    <x v="377"/>
    <n v="1413"/>
  </r>
  <r>
    <x v="0"/>
    <x v="378"/>
    <n v="993"/>
  </r>
  <r>
    <x v="0"/>
    <x v="379"/>
    <n v="625"/>
  </r>
  <r>
    <x v="0"/>
    <x v="380"/>
    <n v="650"/>
  </r>
  <r>
    <x v="0"/>
    <x v="381"/>
    <n v="642"/>
  </r>
  <r>
    <x v="0"/>
    <x v="382"/>
    <n v="500"/>
  </r>
  <r>
    <x v="4"/>
    <x v="382"/>
    <n v="550"/>
  </r>
  <r>
    <x v="0"/>
    <x v="383"/>
    <n v="475"/>
  </r>
  <r>
    <x v="4"/>
    <x v="383"/>
    <n v="500"/>
  </r>
  <r>
    <x v="0"/>
    <x v="384"/>
    <n v="488"/>
  </r>
  <r>
    <x v="0"/>
    <x v="385"/>
    <n v="567"/>
  </r>
  <r>
    <x v="4"/>
    <x v="385"/>
    <n v="600"/>
  </r>
  <r>
    <x v="0"/>
    <x v="386"/>
    <n v="675"/>
  </r>
  <r>
    <x v="4"/>
    <x v="386"/>
    <n v="650"/>
  </r>
  <r>
    <x v="0"/>
    <x v="387"/>
    <n v="800"/>
  </r>
  <r>
    <x v="0"/>
    <x v="388"/>
    <n v="956"/>
  </r>
  <r>
    <x v="0"/>
    <x v="389"/>
    <n v="738"/>
  </r>
  <r>
    <x v="0"/>
    <x v="390"/>
    <n v="750"/>
  </r>
  <r>
    <x v="4"/>
    <x v="390"/>
    <n v="500"/>
  </r>
  <r>
    <x v="4"/>
    <x v="391"/>
    <n v="463"/>
  </r>
  <r>
    <x v="4"/>
    <x v="392"/>
    <n v="415"/>
  </r>
  <r>
    <x v="4"/>
    <x v="393"/>
    <n v="425"/>
  </r>
  <r>
    <x v="4"/>
    <x v="394"/>
    <n v="408"/>
  </r>
  <r>
    <x v="4"/>
    <x v="395"/>
    <n v="440"/>
  </r>
  <r>
    <x v="4"/>
    <x v="396"/>
    <n v="457"/>
  </r>
  <r>
    <x v="4"/>
    <x v="397"/>
    <n v="470"/>
  </r>
  <r>
    <x v="4"/>
    <x v="398"/>
    <n v="475"/>
  </r>
  <r>
    <x v="4"/>
    <x v="399"/>
    <n v="495"/>
  </r>
  <r>
    <x v="4"/>
    <x v="400"/>
    <n v="538"/>
  </r>
  <r>
    <x v="4"/>
    <x v="401"/>
    <n v="619"/>
  </r>
  <r>
    <x v="4"/>
    <x v="402"/>
    <n v="475"/>
  </r>
  <r>
    <x v="4"/>
    <x v="403"/>
    <n v="470"/>
  </r>
  <r>
    <x v="4"/>
    <x v="404"/>
    <n v="454"/>
  </r>
  <r>
    <x v="4"/>
    <x v="405"/>
    <n v="475"/>
  </r>
  <r>
    <x v="4"/>
    <x v="406"/>
    <n v="515"/>
  </r>
  <r>
    <x v="4"/>
    <x v="407"/>
    <n v="465"/>
  </r>
  <r>
    <x v="4"/>
    <x v="408"/>
    <n v="467"/>
  </r>
  <r>
    <x v="4"/>
    <x v="409"/>
    <n v="465"/>
  </r>
  <r>
    <x v="4"/>
    <x v="410"/>
    <n v="635"/>
  </r>
  <r>
    <x v="4"/>
    <x v="411"/>
    <n v="455"/>
  </r>
  <r>
    <x v="4"/>
    <x v="412"/>
    <n v="456"/>
  </r>
  <r>
    <x v="4"/>
    <x v="413"/>
    <n v="502"/>
  </r>
  <r>
    <x v="4"/>
    <x v="414"/>
    <n v="505"/>
  </r>
  <r>
    <x v="4"/>
    <x v="415"/>
    <n v="585"/>
  </r>
  <r>
    <x v="4"/>
    <x v="416"/>
    <n v="523"/>
  </r>
  <r>
    <x v="0"/>
    <x v="417"/>
    <n v="565"/>
  </r>
  <r>
    <x v="4"/>
    <x v="417"/>
    <n v="558"/>
  </r>
  <r>
    <x v="5"/>
    <x v="418"/>
    <n v="615"/>
  </r>
  <r>
    <x v="5"/>
    <x v="419"/>
    <n v="613"/>
  </r>
  <r>
    <x v="0"/>
    <x v="420"/>
    <n v="1450"/>
  </r>
  <r>
    <x v="4"/>
    <x v="420"/>
    <n v="1450"/>
  </r>
  <r>
    <x v="0"/>
    <x v="421"/>
    <n v="1192"/>
  </r>
  <r>
    <x v="4"/>
    <x v="421"/>
    <n v="1050"/>
  </r>
  <r>
    <x v="0"/>
    <x v="422"/>
    <n v="805"/>
  </r>
  <r>
    <x v="4"/>
    <x v="422"/>
    <n v="700"/>
  </r>
  <r>
    <x v="0"/>
    <x v="423"/>
    <n v="900"/>
  </r>
  <r>
    <x v="4"/>
    <x v="423"/>
    <n v="800"/>
  </r>
  <r>
    <x v="0"/>
    <x v="424"/>
    <n v="750"/>
  </r>
  <r>
    <x v="4"/>
    <x v="424"/>
    <n v="775"/>
  </r>
  <r>
    <x v="0"/>
    <x v="425"/>
    <n v="650"/>
  </r>
  <r>
    <x v="0"/>
    <x v="426"/>
    <n v="612"/>
  </r>
  <r>
    <x v="4"/>
    <x v="426"/>
    <n v="700"/>
  </r>
  <r>
    <x v="0"/>
    <x v="427"/>
    <n v="606"/>
  </r>
  <r>
    <x v="4"/>
    <x v="427"/>
    <n v="600"/>
  </r>
  <r>
    <x v="0"/>
    <x v="428"/>
    <n v="700"/>
  </r>
  <r>
    <x v="0"/>
    <x v="429"/>
    <n v="969"/>
  </r>
  <r>
    <x v="0"/>
    <x v="430"/>
    <n v="1112"/>
  </r>
  <r>
    <x v="0"/>
    <x v="431"/>
    <n v="923"/>
  </r>
  <r>
    <x v="4"/>
    <x v="431"/>
    <n v="880"/>
  </r>
  <r>
    <x v="0"/>
    <x v="432"/>
    <n v="875"/>
  </r>
  <r>
    <x v="4"/>
    <x v="432"/>
    <n v="900"/>
  </r>
  <r>
    <x v="0"/>
    <x v="433"/>
    <n v="875"/>
  </r>
  <r>
    <x v="0"/>
    <x v="434"/>
    <n v="892"/>
  </r>
  <r>
    <x v="0"/>
    <x v="435"/>
    <n v="738"/>
  </r>
  <r>
    <x v="4"/>
    <x v="435"/>
    <n v="650"/>
  </r>
  <r>
    <x v="4"/>
    <x v="436"/>
    <n v="750"/>
  </r>
  <r>
    <x v="4"/>
    <x v="437"/>
    <n v="650"/>
  </r>
  <r>
    <x v="4"/>
    <x v="438"/>
    <n v="600"/>
  </r>
  <r>
    <x v="4"/>
    <x v="439"/>
    <n v="655"/>
  </r>
  <r>
    <x v="4"/>
    <x v="440"/>
    <n v="525"/>
  </r>
  <r>
    <x v="4"/>
    <x v="441"/>
    <n v="500"/>
  </r>
  <r>
    <x v="4"/>
    <x v="442"/>
    <n v="590"/>
  </r>
  <r>
    <x v="4"/>
    <x v="443"/>
    <n v="780"/>
  </r>
  <r>
    <x v="4"/>
    <x v="444"/>
    <n v="680"/>
  </r>
  <r>
    <x v="4"/>
    <x v="445"/>
    <n v="688"/>
  </r>
  <r>
    <x v="4"/>
    <x v="446"/>
    <n v="496"/>
  </r>
  <r>
    <x v="4"/>
    <x v="447"/>
    <n v="470"/>
  </r>
  <r>
    <x v="4"/>
    <x v="448"/>
    <n v="513"/>
  </r>
  <r>
    <x v="4"/>
    <x v="449"/>
    <n v="742"/>
  </r>
  <r>
    <x v="4"/>
    <x v="450"/>
    <n v="1000"/>
  </r>
  <r>
    <x v="4"/>
    <x v="451"/>
    <n v="513"/>
  </r>
  <r>
    <x v="4"/>
    <x v="452"/>
    <n v="458"/>
  </r>
  <r>
    <x v="4"/>
    <x v="453"/>
    <n v="467"/>
  </r>
  <r>
    <x v="4"/>
    <x v="454"/>
    <n v="472"/>
  </r>
  <r>
    <x v="4"/>
    <x v="455"/>
    <n v="472"/>
  </r>
  <r>
    <x v="4"/>
    <x v="456"/>
    <n v="463"/>
  </r>
  <r>
    <x v="4"/>
    <x v="457"/>
    <n v="842"/>
  </r>
  <r>
    <x v="0"/>
    <x v="458"/>
    <n v="875"/>
  </r>
  <r>
    <x v="4"/>
    <x v="458"/>
    <n v="1075"/>
  </r>
  <r>
    <x v="24"/>
    <x v="458"/>
    <n v="231"/>
  </r>
  <r>
    <x v="0"/>
    <x v="459"/>
    <n v="950"/>
  </r>
  <r>
    <x v="4"/>
    <x v="459"/>
    <n v="1158"/>
  </r>
  <r>
    <x v="0"/>
    <x v="460"/>
    <n v="625"/>
  </r>
  <r>
    <x v="4"/>
    <x v="460"/>
    <n v="625"/>
  </r>
  <r>
    <x v="4"/>
    <x v="461"/>
    <n v="700"/>
  </r>
  <r>
    <x v="5"/>
    <x v="462"/>
    <n v="525"/>
  </r>
  <r>
    <x v="5"/>
    <x v="463"/>
    <n v="583"/>
  </r>
  <r>
    <x v="5"/>
    <x v="464"/>
    <n v="767"/>
  </r>
  <r>
    <x v="5"/>
    <x v="465"/>
    <n v="717"/>
  </r>
  <r>
    <x v="5"/>
    <x v="466"/>
    <n v="6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04454-7BFF-4ADE-8B63-A329C303E2C5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W231" firstHeaderRow="1" firstDataRow="2" firstDataCol="1"/>
  <pivotFields count="3">
    <pivotField axis="axisCol" showAll="0">
      <items count="28">
        <item x="8"/>
        <item x="19"/>
        <item x="0"/>
        <item x="1"/>
        <item x="4"/>
        <item x="22"/>
        <item x="23"/>
        <item x="2"/>
        <item x="18"/>
        <item x="24"/>
        <item x="15"/>
        <item x="14"/>
        <item x="11"/>
        <item x="20"/>
        <item x="12"/>
        <item x="3"/>
        <item x="25"/>
        <item x="13"/>
        <item x="17"/>
        <item x="7"/>
        <item x="26"/>
        <item x="21"/>
        <item x="5"/>
        <item x="6"/>
        <item x="9"/>
        <item x="10"/>
        <item x="16"/>
        <item t="default"/>
      </items>
    </pivotField>
    <pivotField axis="axisRow" numFmtId="15" showAll="0">
      <items count="468"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227"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filters count="1">
    <filter fld="1" type="dateBetween" evalOrder="-1" id="3">
      <autoFilter ref="A1">
        <filterColumn colId="0">
          <customFilters and="1">
            <customFilter operator="greaterThanOrEqual" val="41390"/>
            <customFilter operator="lessThanOrEqual" val="432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C095-A333-4496-A207-FDDF974F0ECA}">
  <dimension ref="A2:W230"/>
  <sheetViews>
    <sheetView tabSelected="1" workbookViewId="0">
      <selection activeCell="F7" sqref="F7"/>
    </sheetView>
  </sheetViews>
  <sheetFormatPr defaultRowHeight="14.25" x14ac:dyDescent="0.2"/>
  <cols>
    <col min="1" max="1" width="11.125" bestFit="1" customWidth="1"/>
    <col min="2" max="2" width="12.125" bestFit="1" customWidth="1"/>
    <col min="3" max="5" width="19.5" bestFit="1" customWidth="1"/>
    <col min="6" max="6" width="30.75" bestFit="1" customWidth="1"/>
    <col min="7" max="7" width="29.25" bestFit="1" customWidth="1"/>
    <col min="8" max="8" width="31.75" bestFit="1" customWidth="1"/>
    <col min="9" max="9" width="19.125" bestFit="1" customWidth="1"/>
    <col min="10" max="10" width="29" bestFit="1" customWidth="1"/>
    <col min="11" max="11" width="25" bestFit="1" customWidth="1"/>
    <col min="12" max="12" width="9" bestFit="1" customWidth="1"/>
    <col min="13" max="13" width="16" bestFit="1" customWidth="1"/>
    <col min="14" max="16" width="15.375" bestFit="1" customWidth="1"/>
    <col min="17" max="17" width="9.875" bestFit="1" customWidth="1"/>
    <col min="18" max="20" width="15.25" bestFit="1" customWidth="1"/>
    <col min="21" max="22" width="19.75" bestFit="1" customWidth="1"/>
    <col min="23" max="23" width="25.5" bestFit="1" customWidth="1"/>
  </cols>
  <sheetData>
    <row r="2" spans="1:23" x14ac:dyDescent="0.2">
      <c r="B2" s="6" t="s">
        <v>33</v>
      </c>
      <c r="C2" s="6"/>
      <c r="D2" s="6"/>
      <c r="E2" s="6"/>
      <c r="F2" s="6"/>
      <c r="G2" s="6"/>
      <c r="H2" s="6"/>
      <c r="I2" s="6"/>
    </row>
    <row r="3" spans="1:23" x14ac:dyDescent="0.2">
      <c r="A3" s="5" t="s">
        <v>34</v>
      </c>
      <c r="B3" t="s">
        <v>11</v>
      </c>
      <c r="C3" t="s">
        <v>22</v>
      </c>
      <c r="D3" t="s">
        <v>3</v>
      </c>
      <c r="E3" t="s">
        <v>4</v>
      </c>
      <c r="F3" t="s">
        <v>7</v>
      </c>
      <c r="G3" t="s">
        <v>5</v>
      </c>
      <c r="H3" t="s">
        <v>21</v>
      </c>
      <c r="I3" t="s">
        <v>18</v>
      </c>
      <c r="J3" t="s">
        <v>17</v>
      </c>
      <c r="K3" t="s">
        <v>14</v>
      </c>
      <c r="L3" t="s">
        <v>23</v>
      </c>
      <c r="M3" t="s">
        <v>15</v>
      </c>
      <c r="N3" t="s">
        <v>6</v>
      </c>
      <c r="O3" t="s">
        <v>16</v>
      </c>
      <c r="P3" t="s">
        <v>20</v>
      </c>
      <c r="Q3" t="s">
        <v>10</v>
      </c>
      <c r="R3" t="s">
        <v>24</v>
      </c>
      <c r="S3" t="s">
        <v>8</v>
      </c>
      <c r="T3" t="s">
        <v>9</v>
      </c>
      <c r="U3" t="s">
        <v>12</v>
      </c>
      <c r="V3" t="s">
        <v>13</v>
      </c>
      <c r="W3" t="s">
        <v>19</v>
      </c>
    </row>
    <row r="4" spans="1:23" x14ac:dyDescent="0.2">
      <c r="A4" s="5">
        <v>41390</v>
      </c>
      <c r="S4">
        <v>703</v>
      </c>
    </row>
    <row r="5" spans="1:23" x14ac:dyDescent="0.2">
      <c r="A5" s="5">
        <v>41397</v>
      </c>
      <c r="D5">
        <v>700</v>
      </c>
    </row>
    <row r="6" spans="1:23" x14ac:dyDescent="0.2">
      <c r="A6" s="5">
        <v>41404</v>
      </c>
      <c r="S6">
        <v>1081</v>
      </c>
    </row>
    <row r="7" spans="1:23" x14ac:dyDescent="0.2">
      <c r="A7" s="5">
        <v>41411</v>
      </c>
      <c r="D7">
        <v>1400</v>
      </c>
    </row>
    <row r="8" spans="1:23" x14ac:dyDescent="0.2">
      <c r="A8" s="5">
        <v>41418</v>
      </c>
      <c r="S8">
        <v>1050</v>
      </c>
    </row>
    <row r="9" spans="1:23" x14ac:dyDescent="0.2">
      <c r="A9" s="5">
        <v>41425</v>
      </c>
      <c r="R9">
        <v>1300</v>
      </c>
      <c r="S9">
        <v>1000</v>
      </c>
    </row>
    <row r="10" spans="1:23" x14ac:dyDescent="0.2">
      <c r="A10" s="5">
        <v>41432</v>
      </c>
      <c r="D10">
        <v>1200</v>
      </c>
    </row>
    <row r="11" spans="1:23" x14ac:dyDescent="0.2">
      <c r="A11" s="5">
        <v>41439</v>
      </c>
      <c r="D11">
        <v>1300</v>
      </c>
      <c r="F11">
        <v>1200</v>
      </c>
    </row>
    <row r="12" spans="1:23" x14ac:dyDescent="0.2">
      <c r="A12" s="5">
        <v>41446</v>
      </c>
      <c r="D12">
        <v>1400</v>
      </c>
      <c r="E12">
        <v>1500</v>
      </c>
      <c r="F12">
        <v>1400</v>
      </c>
    </row>
    <row r="13" spans="1:23" x14ac:dyDescent="0.2">
      <c r="A13" s="5">
        <v>41453</v>
      </c>
      <c r="E13">
        <v>700</v>
      </c>
      <c r="F13">
        <v>750</v>
      </c>
    </row>
    <row r="14" spans="1:23" x14ac:dyDescent="0.2">
      <c r="A14" s="5">
        <v>41460</v>
      </c>
      <c r="E14">
        <v>650</v>
      </c>
      <c r="F14">
        <v>500</v>
      </c>
    </row>
    <row r="15" spans="1:23" x14ac:dyDescent="0.2">
      <c r="A15" s="5">
        <v>41467</v>
      </c>
      <c r="F15">
        <v>425</v>
      </c>
    </row>
    <row r="16" spans="1:23" x14ac:dyDescent="0.2">
      <c r="A16" s="5">
        <v>41474</v>
      </c>
      <c r="F16">
        <v>417</v>
      </c>
    </row>
    <row r="17" spans="1:6" x14ac:dyDescent="0.2">
      <c r="A17" s="5">
        <v>41481</v>
      </c>
      <c r="F17">
        <v>525</v>
      </c>
    </row>
    <row r="18" spans="1:6" x14ac:dyDescent="0.2">
      <c r="A18" s="5">
        <v>41488</v>
      </c>
      <c r="E18">
        <v>1050</v>
      </c>
      <c r="F18">
        <v>575</v>
      </c>
    </row>
    <row r="19" spans="1:6" x14ac:dyDescent="0.2">
      <c r="A19" s="5">
        <v>41495</v>
      </c>
      <c r="F19">
        <v>525</v>
      </c>
    </row>
    <row r="20" spans="1:6" x14ac:dyDescent="0.2">
      <c r="A20" s="5">
        <v>41502</v>
      </c>
      <c r="F20">
        <v>492</v>
      </c>
    </row>
    <row r="21" spans="1:6" x14ac:dyDescent="0.2">
      <c r="A21" s="5">
        <v>41509</v>
      </c>
      <c r="F21">
        <v>450</v>
      </c>
    </row>
    <row r="22" spans="1:6" x14ac:dyDescent="0.2">
      <c r="A22" s="5">
        <v>41516</v>
      </c>
      <c r="F22">
        <v>525</v>
      </c>
    </row>
    <row r="23" spans="1:6" x14ac:dyDescent="0.2">
      <c r="A23" s="5">
        <v>41523</v>
      </c>
      <c r="F23">
        <v>442</v>
      </c>
    </row>
    <row r="24" spans="1:6" x14ac:dyDescent="0.2">
      <c r="A24" s="5">
        <v>41530</v>
      </c>
      <c r="F24">
        <v>700</v>
      </c>
    </row>
    <row r="25" spans="1:6" x14ac:dyDescent="0.2">
      <c r="A25" s="5">
        <v>41537</v>
      </c>
      <c r="F25">
        <v>825</v>
      </c>
    </row>
    <row r="26" spans="1:6" x14ac:dyDescent="0.2">
      <c r="A26" s="5">
        <v>41544</v>
      </c>
      <c r="F26">
        <v>725</v>
      </c>
    </row>
    <row r="27" spans="1:6" x14ac:dyDescent="0.2">
      <c r="A27" s="5">
        <v>41551</v>
      </c>
      <c r="F27">
        <v>475</v>
      </c>
    </row>
    <row r="28" spans="1:6" x14ac:dyDescent="0.2">
      <c r="A28" s="5">
        <v>41558</v>
      </c>
      <c r="F28">
        <v>450</v>
      </c>
    </row>
    <row r="29" spans="1:6" x14ac:dyDescent="0.2">
      <c r="A29" s="5">
        <v>41565</v>
      </c>
      <c r="F29">
        <v>450</v>
      </c>
    </row>
    <row r="30" spans="1:6" x14ac:dyDescent="0.2">
      <c r="A30" s="5">
        <v>41572</v>
      </c>
      <c r="F30">
        <v>450</v>
      </c>
    </row>
    <row r="31" spans="1:6" x14ac:dyDescent="0.2">
      <c r="A31" s="5">
        <v>41579</v>
      </c>
      <c r="F31">
        <v>550</v>
      </c>
    </row>
    <row r="32" spans="1:6" x14ac:dyDescent="0.2">
      <c r="A32" s="5">
        <v>41586</v>
      </c>
      <c r="F32">
        <v>450</v>
      </c>
    </row>
    <row r="33" spans="1:19" x14ac:dyDescent="0.2">
      <c r="A33" s="5">
        <v>41593</v>
      </c>
      <c r="F33">
        <v>500</v>
      </c>
    </row>
    <row r="34" spans="1:19" x14ac:dyDescent="0.2">
      <c r="A34" s="5">
        <v>41600</v>
      </c>
      <c r="F34">
        <v>500</v>
      </c>
    </row>
    <row r="35" spans="1:19" x14ac:dyDescent="0.2">
      <c r="A35" s="5">
        <v>41607</v>
      </c>
      <c r="S35">
        <v>688</v>
      </c>
    </row>
    <row r="36" spans="1:19" x14ac:dyDescent="0.2">
      <c r="A36" s="5">
        <v>41614</v>
      </c>
      <c r="L36">
        <v>2300</v>
      </c>
    </row>
    <row r="37" spans="1:19" x14ac:dyDescent="0.2">
      <c r="A37" s="5">
        <v>41621</v>
      </c>
      <c r="E37">
        <v>2450</v>
      </c>
      <c r="F37">
        <v>1600</v>
      </c>
    </row>
    <row r="38" spans="1:19" x14ac:dyDescent="0.2">
      <c r="A38" s="5">
        <v>41628</v>
      </c>
      <c r="E38">
        <v>1900</v>
      </c>
      <c r="F38">
        <v>1400</v>
      </c>
    </row>
    <row r="39" spans="1:19" x14ac:dyDescent="0.2">
      <c r="A39" s="5">
        <v>41649</v>
      </c>
      <c r="C39">
        <v>850</v>
      </c>
    </row>
    <row r="40" spans="1:19" x14ac:dyDescent="0.2">
      <c r="A40" s="5">
        <v>41656</v>
      </c>
      <c r="C40">
        <v>600</v>
      </c>
    </row>
    <row r="41" spans="1:19" x14ac:dyDescent="0.2">
      <c r="A41" s="5">
        <v>41663</v>
      </c>
      <c r="C41">
        <v>550</v>
      </c>
      <c r="D41">
        <v>550</v>
      </c>
    </row>
    <row r="42" spans="1:19" x14ac:dyDescent="0.2">
      <c r="A42" s="5">
        <v>41670</v>
      </c>
      <c r="C42">
        <v>500</v>
      </c>
    </row>
    <row r="43" spans="1:19" x14ac:dyDescent="0.2">
      <c r="A43" s="5">
        <v>41677</v>
      </c>
      <c r="C43">
        <v>400</v>
      </c>
    </row>
    <row r="44" spans="1:19" x14ac:dyDescent="0.2">
      <c r="A44" s="5">
        <v>41684</v>
      </c>
      <c r="C44">
        <v>500</v>
      </c>
    </row>
    <row r="45" spans="1:19" x14ac:dyDescent="0.2">
      <c r="A45" s="5">
        <v>41691</v>
      </c>
      <c r="C45">
        <v>550</v>
      </c>
    </row>
    <row r="46" spans="1:19" x14ac:dyDescent="0.2">
      <c r="A46" s="5">
        <v>41698</v>
      </c>
      <c r="C46">
        <v>500</v>
      </c>
    </row>
    <row r="47" spans="1:19" x14ac:dyDescent="0.2">
      <c r="A47" s="5">
        <v>41705</v>
      </c>
      <c r="S47">
        <v>570</v>
      </c>
    </row>
    <row r="48" spans="1:19" x14ac:dyDescent="0.2">
      <c r="A48" s="5">
        <v>41712</v>
      </c>
      <c r="C48">
        <v>600</v>
      </c>
    </row>
    <row r="49" spans="1:19" x14ac:dyDescent="0.2">
      <c r="A49" s="5">
        <v>41719</v>
      </c>
      <c r="S49">
        <v>525</v>
      </c>
    </row>
    <row r="50" spans="1:19" x14ac:dyDescent="0.2">
      <c r="A50" s="5">
        <v>41726</v>
      </c>
      <c r="C50">
        <v>475</v>
      </c>
    </row>
    <row r="51" spans="1:19" x14ac:dyDescent="0.2">
      <c r="A51" s="5">
        <v>41733</v>
      </c>
      <c r="C51">
        <v>500</v>
      </c>
    </row>
    <row r="52" spans="1:19" x14ac:dyDescent="0.2">
      <c r="A52" s="5">
        <v>41740</v>
      </c>
      <c r="C52">
        <v>550</v>
      </c>
    </row>
    <row r="53" spans="1:19" x14ac:dyDescent="0.2">
      <c r="A53" s="5">
        <v>41747</v>
      </c>
      <c r="S53">
        <v>445</v>
      </c>
    </row>
    <row r="54" spans="1:19" x14ac:dyDescent="0.2">
      <c r="A54" s="5">
        <v>41754</v>
      </c>
      <c r="S54">
        <v>463</v>
      </c>
    </row>
    <row r="55" spans="1:19" x14ac:dyDescent="0.2">
      <c r="A55" s="5">
        <v>41761</v>
      </c>
      <c r="S55">
        <v>600</v>
      </c>
    </row>
    <row r="56" spans="1:19" x14ac:dyDescent="0.2">
      <c r="A56" s="5">
        <v>41768</v>
      </c>
      <c r="S56">
        <v>563</v>
      </c>
    </row>
    <row r="57" spans="1:19" x14ac:dyDescent="0.2">
      <c r="A57" s="5">
        <v>41775</v>
      </c>
      <c r="S57">
        <v>570</v>
      </c>
    </row>
    <row r="58" spans="1:19" x14ac:dyDescent="0.2">
      <c r="A58" s="5">
        <v>41782</v>
      </c>
      <c r="S58">
        <v>595</v>
      </c>
    </row>
    <row r="59" spans="1:19" x14ac:dyDescent="0.2">
      <c r="A59" s="5">
        <v>41831</v>
      </c>
      <c r="F59">
        <v>1150</v>
      </c>
      <c r="H59">
        <v>1200</v>
      </c>
    </row>
    <row r="60" spans="1:19" x14ac:dyDescent="0.2">
      <c r="A60" s="5">
        <v>41838</v>
      </c>
      <c r="F60">
        <v>600</v>
      </c>
    </row>
    <row r="61" spans="1:19" x14ac:dyDescent="0.2">
      <c r="A61" s="5">
        <v>41845</v>
      </c>
      <c r="F61">
        <v>600</v>
      </c>
    </row>
    <row r="62" spans="1:19" x14ac:dyDescent="0.2">
      <c r="A62" s="5">
        <v>41852</v>
      </c>
      <c r="F62">
        <v>640</v>
      </c>
    </row>
    <row r="63" spans="1:19" x14ac:dyDescent="0.2">
      <c r="A63" s="5">
        <v>41859</v>
      </c>
      <c r="F63">
        <v>900</v>
      </c>
    </row>
    <row r="64" spans="1:19" x14ac:dyDescent="0.2">
      <c r="A64" s="5">
        <v>41866</v>
      </c>
      <c r="F64">
        <v>850</v>
      </c>
    </row>
    <row r="65" spans="1:6" x14ac:dyDescent="0.2">
      <c r="A65" s="5">
        <v>41873</v>
      </c>
      <c r="F65">
        <v>700</v>
      </c>
    </row>
    <row r="66" spans="1:6" x14ac:dyDescent="0.2">
      <c r="A66" s="5">
        <v>41880</v>
      </c>
      <c r="F66">
        <v>740</v>
      </c>
    </row>
    <row r="67" spans="1:6" x14ac:dyDescent="0.2">
      <c r="A67" s="5">
        <v>41887</v>
      </c>
      <c r="F67">
        <v>790</v>
      </c>
    </row>
    <row r="68" spans="1:6" x14ac:dyDescent="0.2">
      <c r="A68" s="5">
        <v>41894</v>
      </c>
      <c r="F68">
        <v>600</v>
      </c>
    </row>
    <row r="69" spans="1:6" x14ac:dyDescent="0.2">
      <c r="A69" s="5">
        <v>41901</v>
      </c>
      <c r="F69">
        <v>475</v>
      </c>
    </row>
    <row r="70" spans="1:6" x14ac:dyDescent="0.2">
      <c r="A70" s="5">
        <v>41908</v>
      </c>
      <c r="F70">
        <v>550</v>
      </c>
    </row>
    <row r="71" spans="1:6" x14ac:dyDescent="0.2">
      <c r="A71" s="5">
        <v>41915</v>
      </c>
      <c r="F71">
        <v>500</v>
      </c>
    </row>
    <row r="72" spans="1:6" x14ac:dyDescent="0.2">
      <c r="A72" s="5">
        <v>41922</v>
      </c>
      <c r="F72">
        <v>467</v>
      </c>
    </row>
    <row r="73" spans="1:6" x14ac:dyDescent="0.2">
      <c r="A73" s="5">
        <v>41929</v>
      </c>
      <c r="F73">
        <v>517</v>
      </c>
    </row>
    <row r="74" spans="1:6" x14ac:dyDescent="0.2">
      <c r="A74" s="5">
        <v>41936</v>
      </c>
      <c r="F74">
        <v>533</v>
      </c>
    </row>
    <row r="75" spans="1:6" x14ac:dyDescent="0.2">
      <c r="A75" s="5">
        <v>41943</v>
      </c>
      <c r="F75">
        <v>550</v>
      </c>
    </row>
    <row r="76" spans="1:6" x14ac:dyDescent="0.2">
      <c r="A76" s="5">
        <v>41950</v>
      </c>
      <c r="F76">
        <v>550</v>
      </c>
    </row>
    <row r="77" spans="1:6" x14ac:dyDescent="0.2">
      <c r="A77" s="5">
        <v>41957</v>
      </c>
      <c r="F77">
        <v>575</v>
      </c>
    </row>
    <row r="78" spans="1:6" x14ac:dyDescent="0.2">
      <c r="A78" s="5">
        <v>41964</v>
      </c>
      <c r="F78">
        <v>525</v>
      </c>
    </row>
    <row r="79" spans="1:6" x14ac:dyDescent="0.2">
      <c r="A79" s="5">
        <v>41971</v>
      </c>
      <c r="F79">
        <v>525</v>
      </c>
    </row>
    <row r="80" spans="1:6" x14ac:dyDescent="0.2">
      <c r="A80" s="5">
        <v>41978</v>
      </c>
      <c r="F80">
        <v>600</v>
      </c>
    </row>
    <row r="81" spans="1:6" x14ac:dyDescent="0.2">
      <c r="A81" s="5">
        <v>41985</v>
      </c>
      <c r="D81">
        <v>575</v>
      </c>
      <c r="F81">
        <v>600</v>
      </c>
    </row>
    <row r="82" spans="1:6" x14ac:dyDescent="0.2">
      <c r="A82" s="5">
        <v>41992</v>
      </c>
      <c r="D82">
        <v>500</v>
      </c>
    </row>
    <row r="83" spans="1:6" x14ac:dyDescent="0.2">
      <c r="A83" s="5">
        <v>42013</v>
      </c>
      <c r="D83">
        <v>600</v>
      </c>
    </row>
    <row r="84" spans="1:6" x14ac:dyDescent="0.2">
      <c r="A84" s="5">
        <v>42020</v>
      </c>
      <c r="D84">
        <v>750</v>
      </c>
    </row>
    <row r="85" spans="1:6" x14ac:dyDescent="0.2">
      <c r="A85" s="5">
        <v>42027</v>
      </c>
      <c r="D85">
        <v>775</v>
      </c>
    </row>
    <row r="86" spans="1:6" x14ac:dyDescent="0.2">
      <c r="A86" s="5">
        <v>42034</v>
      </c>
      <c r="D86">
        <v>733</v>
      </c>
    </row>
    <row r="87" spans="1:6" x14ac:dyDescent="0.2">
      <c r="A87" s="5">
        <v>42041</v>
      </c>
      <c r="D87">
        <v>633</v>
      </c>
    </row>
    <row r="88" spans="1:6" x14ac:dyDescent="0.2">
      <c r="A88" s="5">
        <v>42048</v>
      </c>
      <c r="D88">
        <v>538</v>
      </c>
    </row>
    <row r="89" spans="1:6" x14ac:dyDescent="0.2">
      <c r="A89" s="5">
        <v>42055</v>
      </c>
      <c r="D89">
        <v>500</v>
      </c>
    </row>
    <row r="90" spans="1:6" x14ac:dyDescent="0.2">
      <c r="A90" s="5">
        <v>42062</v>
      </c>
      <c r="D90">
        <v>500</v>
      </c>
    </row>
    <row r="91" spans="1:6" x14ac:dyDescent="0.2">
      <c r="A91" s="5">
        <v>42069</v>
      </c>
      <c r="D91">
        <v>675</v>
      </c>
    </row>
    <row r="92" spans="1:6" x14ac:dyDescent="0.2">
      <c r="A92" s="5">
        <v>42076</v>
      </c>
      <c r="D92">
        <v>600</v>
      </c>
    </row>
    <row r="93" spans="1:6" x14ac:dyDescent="0.2">
      <c r="A93" s="5">
        <v>42083</v>
      </c>
      <c r="D93">
        <v>525</v>
      </c>
    </row>
    <row r="94" spans="1:6" x14ac:dyDescent="0.2">
      <c r="A94" s="5">
        <v>42090</v>
      </c>
      <c r="D94">
        <v>550</v>
      </c>
    </row>
    <row r="95" spans="1:6" x14ac:dyDescent="0.2">
      <c r="A95" s="5">
        <v>42097</v>
      </c>
      <c r="D95">
        <v>615</v>
      </c>
    </row>
    <row r="96" spans="1:6" x14ac:dyDescent="0.2">
      <c r="A96" s="5">
        <v>42104</v>
      </c>
      <c r="D96">
        <v>500</v>
      </c>
    </row>
    <row r="97" spans="1:20" x14ac:dyDescent="0.2">
      <c r="A97" s="5">
        <v>42111</v>
      </c>
      <c r="O97">
        <v>575</v>
      </c>
      <c r="S97">
        <v>538</v>
      </c>
    </row>
    <row r="98" spans="1:20" x14ac:dyDescent="0.2">
      <c r="A98" s="5">
        <v>42118</v>
      </c>
      <c r="D98">
        <v>550</v>
      </c>
    </row>
    <row r="99" spans="1:20" x14ac:dyDescent="0.2">
      <c r="A99" s="5">
        <v>42125</v>
      </c>
      <c r="S99">
        <v>600</v>
      </c>
      <c r="T99">
        <v>1000</v>
      </c>
    </row>
    <row r="100" spans="1:20" x14ac:dyDescent="0.2">
      <c r="A100" s="5">
        <v>42132</v>
      </c>
      <c r="S100">
        <v>650</v>
      </c>
      <c r="T100">
        <v>1000</v>
      </c>
    </row>
    <row r="101" spans="1:20" x14ac:dyDescent="0.2">
      <c r="A101" s="5">
        <v>42139</v>
      </c>
      <c r="S101">
        <v>619</v>
      </c>
    </row>
    <row r="102" spans="1:20" x14ac:dyDescent="0.2">
      <c r="A102" s="5">
        <v>42146</v>
      </c>
      <c r="S102">
        <v>570</v>
      </c>
      <c r="T102">
        <v>950</v>
      </c>
    </row>
    <row r="103" spans="1:20" x14ac:dyDescent="0.2">
      <c r="A103" s="5">
        <v>42153</v>
      </c>
      <c r="S103">
        <v>650</v>
      </c>
      <c r="T103">
        <v>1050</v>
      </c>
    </row>
    <row r="104" spans="1:20" x14ac:dyDescent="0.2">
      <c r="A104" s="5">
        <v>42160</v>
      </c>
      <c r="D104">
        <v>900</v>
      </c>
      <c r="F104">
        <v>1100</v>
      </c>
    </row>
    <row r="105" spans="1:20" x14ac:dyDescent="0.2">
      <c r="A105" s="5">
        <v>42167</v>
      </c>
      <c r="E105">
        <v>900</v>
      </c>
      <c r="F105">
        <v>1000</v>
      </c>
    </row>
    <row r="106" spans="1:20" x14ac:dyDescent="0.2">
      <c r="A106" s="5">
        <v>42181</v>
      </c>
      <c r="F106">
        <v>625</v>
      </c>
    </row>
    <row r="107" spans="1:20" x14ac:dyDescent="0.2">
      <c r="A107" s="5">
        <v>42188</v>
      </c>
      <c r="E107">
        <v>700</v>
      </c>
      <c r="F107">
        <v>425</v>
      </c>
    </row>
    <row r="108" spans="1:20" x14ac:dyDescent="0.2">
      <c r="A108" s="5">
        <v>42195</v>
      </c>
      <c r="F108">
        <v>425</v>
      </c>
    </row>
    <row r="109" spans="1:20" x14ac:dyDescent="0.2">
      <c r="A109" s="5">
        <v>42202</v>
      </c>
      <c r="F109">
        <v>500</v>
      </c>
    </row>
    <row r="110" spans="1:20" x14ac:dyDescent="0.2">
      <c r="A110" s="5">
        <v>42209</v>
      </c>
      <c r="F110">
        <v>775</v>
      </c>
    </row>
    <row r="111" spans="1:20" x14ac:dyDescent="0.2">
      <c r="A111" s="5">
        <v>42223</v>
      </c>
      <c r="F111">
        <v>825</v>
      </c>
    </row>
    <row r="112" spans="1:20" x14ac:dyDescent="0.2">
      <c r="A112" s="5">
        <v>42230</v>
      </c>
      <c r="F112">
        <v>700</v>
      </c>
    </row>
    <row r="113" spans="1:6" x14ac:dyDescent="0.2">
      <c r="A113" s="5">
        <v>42237</v>
      </c>
      <c r="F113">
        <v>550</v>
      </c>
    </row>
    <row r="114" spans="1:6" x14ac:dyDescent="0.2">
      <c r="A114" s="5">
        <v>42244</v>
      </c>
      <c r="F114">
        <v>450</v>
      </c>
    </row>
    <row r="115" spans="1:6" x14ac:dyDescent="0.2">
      <c r="A115" s="5">
        <v>42265</v>
      </c>
      <c r="F115">
        <v>550</v>
      </c>
    </row>
    <row r="116" spans="1:6" x14ac:dyDescent="0.2">
      <c r="A116" s="5">
        <v>42272</v>
      </c>
      <c r="F116">
        <v>450</v>
      </c>
    </row>
    <row r="117" spans="1:6" x14ac:dyDescent="0.2">
      <c r="A117" s="5">
        <v>42279</v>
      </c>
      <c r="F117">
        <v>450</v>
      </c>
    </row>
    <row r="118" spans="1:6" x14ac:dyDescent="0.2">
      <c r="A118" s="5">
        <v>42286</v>
      </c>
      <c r="F118">
        <v>700</v>
      </c>
    </row>
    <row r="119" spans="1:6" x14ac:dyDescent="0.2">
      <c r="A119" s="5">
        <v>42293</v>
      </c>
      <c r="F119">
        <v>625</v>
      </c>
    </row>
    <row r="120" spans="1:6" x14ac:dyDescent="0.2">
      <c r="A120" s="5">
        <v>42300</v>
      </c>
      <c r="F120">
        <v>583</v>
      </c>
    </row>
    <row r="121" spans="1:6" x14ac:dyDescent="0.2">
      <c r="A121" s="5">
        <v>42307</v>
      </c>
      <c r="F121">
        <v>450</v>
      </c>
    </row>
    <row r="122" spans="1:6" x14ac:dyDescent="0.2">
      <c r="A122" s="5">
        <v>42314</v>
      </c>
      <c r="F122">
        <v>400</v>
      </c>
    </row>
    <row r="123" spans="1:6" x14ac:dyDescent="0.2">
      <c r="A123" s="5">
        <v>42321</v>
      </c>
      <c r="F123">
        <v>433</v>
      </c>
    </row>
    <row r="124" spans="1:6" x14ac:dyDescent="0.2">
      <c r="A124" s="5">
        <v>42328</v>
      </c>
      <c r="F124">
        <v>453</v>
      </c>
    </row>
    <row r="125" spans="1:6" x14ac:dyDescent="0.2">
      <c r="A125" s="5">
        <v>42342</v>
      </c>
      <c r="F125">
        <v>400</v>
      </c>
    </row>
    <row r="126" spans="1:6" x14ac:dyDescent="0.2">
      <c r="A126" s="5">
        <v>42349</v>
      </c>
      <c r="E126">
        <v>625</v>
      </c>
      <c r="F126">
        <v>400</v>
      </c>
    </row>
    <row r="127" spans="1:6" x14ac:dyDescent="0.2">
      <c r="A127" s="5">
        <v>42356</v>
      </c>
      <c r="D127">
        <v>600</v>
      </c>
      <c r="E127">
        <v>680</v>
      </c>
      <c r="F127">
        <v>400</v>
      </c>
    </row>
    <row r="128" spans="1:6" x14ac:dyDescent="0.2">
      <c r="A128" s="5">
        <v>42377</v>
      </c>
      <c r="D128">
        <v>700</v>
      </c>
    </row>
    <row r="129" spans="1:20" x14ac:dyDescent="0.2">
      <c r="A129" s="5">
        <v>42384</v>
      </c>
      <c r="D129">
        <v>525</v>
      </c>
    </row>
    <row r="130" spans="1:20" x14ac:dyDescent="0.2">
      <c r="A130" s="5">
        <v>42398</v>
      </c>
      <c r="D130">
        <v>475</v>
      </c>
    </row>
    <row r="131" spans="1:20" x14ac:dyDescent="0.2">
      <c r="A131" s="5">
        <v>42405</v>
      </c>
      <c r="D131">
        <v>550</v>
      </c>
    </row>
    <row r="132" spans="1:20" x14ac:dyDescent="0.2">
      <c r="A132" s="5">
        <v>42412</v>
      </c>
      <c r="D132">
        <v>515</v>
      </c>
    </row>
    <row r="133" spans="1:20" x14ac:dyDescent="0.2">
      <c r="A133" s="5">
        <v>42419</v>
      </c>
      <c r="D133">
        <v>500</v>
      </c>
    </row>
    <row r="134" spans="1:20" x14ac:dyDescent="0.2">
      <c r="A134" s="5">
        <v>42426</v>
      </c>
      <c r="D134">
        <v>500</v>
      </c>
    </row>
    <row r="135" spans="1:20" x14ac:dyDescent="0.2">
      <c r="A135" s="5">
        <v>42433</v>
      </c>
      <c r="D135">
        <v>700</v>
      </c>
    </row>
    <row r="136" spans="1:20" x14ac:dyDescent="0.2">
      <c r="A136" s="5">
        <v>42440</v>
      </c>
      <c r="D136">
        <v>600</v>
      </c>
    </row>
    <row r="137" spans="1:20" x14ac:dyDescent="0.2">
      <c r="A137" s="5">
        <v>42447</v>
      </c>
      <c r="D137">
        <v>600</v>
      </c>
    </row>
    <row r="138" spans="1:20" x14ac:dyDescent="0.2">
      <c r="A138" s="5">
        <v>42454</v>
      </c>
      <c r="D138">
        <v>800</v>
      </c>
    </row>
    <row r="139" spans="1:20" x14ac:dyDescent="0.2">
      <c r="A139" s="5">
        <v>42461</v>
      </c>
      <c r="D139">
        <v>800</v>
      </c>
    </row>
    <row r="140" spans="1:20" x14ac:dyDescent="0.2">
      <c r="A140" s="5">
        <v>42496</v>
      </c>
      <c r="S140">
        <v>750</v>
      </c>
    </row>
    <row r="141" spans="1:20" x14ac:dyDescent="0.2">
      <c r="A141" s="5">
        <v>42503</v>
      </c>
      <c r="P141">
        <v>650</v>
      </c>
      <c r="S141">
        <v>700</v>
      </c>
    </row>
    <row r="142" spans="1:20" x14ac:dyDescent="0.2">
      <c r="A142" s="5">
        <v>42510</v>
      </c>
      <c r="S142">
        <v>1000</v>
      </c>
      <c r="T142">
        <v>1600</v>
      </c>
    </row>
    <row r="143" spans="1:20" x14ac:dyDescent="0.2">
      <c r="A143" s="5">
        <v>42517</v>
      </c>
      <c r="D143">
        <v>1300</v>
      </c>
    </row>
    <row r="144" spans="1:20" x14ac:dyDescent="0.2">
      <c r="A144" s="5">
        <v>42538</v>
      </c>
      <c r="E144">
        <v>975</v>
      </c>
    </row>
    <row r="145" spans="1:23" x14ac:dyDescent="0.2">
      <c r="A145" s="5">
        <v>42545</v>
      </c>
      <c r="K145">
        <v>700</v>
      </c>
    </row>
    <row r="146" spans="1:23" x14ac:dyDescent="0.2">
      <c r="A146" s="5">
        <v>42552</v>
      </c>
      <c r="E146">
        <v>1500</v>
      </c>
    </row>
    <row r="147" spans="1:23" x14ac:dyDescent="0.2">
      <c r="A147" s="5">
        <v>42566</v>
      </c>
      <c r="F147">
        <v>500</v>
      </c>
    </row>
    <row r="148" spans="1:23" x14ac:dyDescent="0.2">
      <c r="A148" s="5">
        <v>42573</v>
      </c>
      <c r="F148">
        <v>575</v>
      </c>
    </row>
    <row r="149" spans="1:23" x14ac:dyDescent="0.2">
      <c r="A149" s="5">
        <v>42580</v>
      </c>
      <c r="F149">
        <v>550</v>
      </c>
    </row>
    <row r="150" spans="1:23" x14ac:dyDescent="0.2">
      <c r="A150" s="5">
        <v>42587</v>
      </c>
      <c r="W150">
        <v>900</v>
      </c>
    </row>
    <row r="151" spans="1:23" x14ac:dyDescent="0.2">
      <c r="A151" s="5">
        <v>42594</v>
      </c>
      <c r="F151">
        <v>850</v>
      </c>
    </row>
    <row r="152" spans="1:23" x14ac:dyDescent="0.2">
      <c r="A152" s="5">
        <v>42601</v>
      </c>
      <c r="F152">
        <v>863</v>
      </c>
    </row>
    <row r="153" spans="1:23" x14ac:dyDescent="0.2">
      <c r="A153" s="5">
        <v>42608</v>
      </c>
      <c r="F153">
        <v>913</v>
      </c>
    </row>
    <row r="154" spans="1:23" x14ac:dyDescent="0.2">
      <c r="A154" s="5">
        <v>42615</v>
      </c>
      <c r="F154">
        <v>875</v>
      </c>
    </row>
    <row r="155" spans="1:23" x14ac:dyDescent="0.2">
      <c r="A155" s="5">
        <v>42622</v>
      </c>
      <c r="F155">
        <v>688</v>
      </c>
    </row>
    <row r="156" spans="1:23" x14ac:dyDescent="0.2">
      <c r="A156" s="5">
        <v>42629</v>
      </c>
      <c r="F156">
        <v>588</v>
      </c>
    </row>
    <row r="157" spans="1:23" x14ac:dyDescent="0.2">
      <c r="A157" s="5">
        <v>42636</v>
      </c>
      <c r="F157">
        <v>525</v>
      </c>
    </row>
    <row r="158" spans="1:23" x14ac:dyDescent="0.2">
      <c r="A158" s="5">
        <v>42643</v>
      </c>
      <c r="F158">
        <v>513</v>
      </c>
    </row>
    <row r="159" spans="1:23" x14ac:dyDescent="0.2">
      <c r="A159" s="5">
        <v>42650</v>
      </c>
      <c r="F159">
        <v>500</v>
      </c>
    </row>
    <row r="160" spans="1:23" x14ac:dyDescent="0.2">
      <c r="A160" s="5">
        <v>42657</v>
      </c>
      <c r="F160">
        <v>580</v>
      </c>
    </row>
    <row r="161" spans="1:19" x14ac:dyDescent="0.2">
      <c r="A161" s="5">
        <v>42664</v>
      </c>
      <c r="F161">
        <v>550</v>
      </c>
    </row>
    <row r="162" spans="1:19" x14ac:dyDescent="0.2">
      <c r="A162" s="5">
        <v>42671</v>
      </c>
      <c r="F162">
        <v>550</v>
      </c>
    </row>
    <row r="163" spans="1:19" x14ac:dyDescent="0.2">
      <c r="A163" s="5">
        <v>42678</v>
      </c>
      <c r="I163">
        <v>650</v>
      </c>
    </row>
    <row r="164" spans="1:19" x14ac:dyDescent="0.2">
      <c r="A164" s="5">
        <v>42685</v>
      </c>
      <c r="S164">
        <v>700</v>
      </c>
    </row>
    <row r="165" spans="1:19" x14ac:dyDescent="0.2">
      <c r="A165" s="5">
        <v>42692</v>
      </c>
      <c r="F165">
        <v>550</v>
      </c>
    </row>
    <row r="166" spans="1:19" x14ac:dyDescent="0.2">
      <c r="A166" s="5">
        <v>42699</v>
      </c>
      <c r="J166">
        <v>650</v>
      </c>
    </row>
    <row r="167" spans="1:19" x14ac:dyDescent="0.2">
      <c r="A167" s="5">
        <v>42706</v>
      </c>
      <c r="F167">
        <v>480</v>
      </c>
    </row>
    <row r="168" spans="1:19" x14ac:dyDescent="0.2">
      <c r="A168" s="5">
        <v>42713</v>
      </c>
      <c r="S168">
        <v>750</v>
      </c>
    </row>
    <row r="169" spans="1:19" x14ac:dyDescent="0.2">
      <c r="A169" s="5">
        <v>42720</v>
      </c>
      <c r="S169">
        <v>550</v>
      </c>
    </row>
    <row r="170" spans="1:19" x14ac:dyDescent="0.2">
      <c r="A170" s="5">
        <v>42727</v>
      </c>
      <c r="S170">
        <v>650</v>
      </c>
    </row>
    <row r="171" spans="1:19" x14ac:dyDescent="0.2">
      <c r="A171" s="5">
        <v>42741</v>
      </c>
      <c r="S171">
        <v>700</v>
      </c>
    </row>
    <row r="172" spans="1:19" x14ac:dyDescent="0.2">
      <c r="A172" s="5">
        <v>42748</v>
      </c>
      <c r="O172">
        <v>1200</v>
      </c>
    </row>
    <row r="173" spans="1:19" x14ac:dyDescent="0.2">
      <c r="A173" s="5">
        <v>42755</v>
      </c>
      <c r="D173">
        <v>1400</v>
      </c>
    </row>
    <row r="174" spans="1:19" x14ac:dyDescent="0.2">
      <c r="A174" s="5">
        <v>42762</v>
      </c>
      <c r="D174">
        <v>1500</v>
      </c>
      <c r="E174">
        <v>2200</v>
      </c>
    </row>
    <row r="175" spans="1:19" x14ac:dyDescent="0.2">
      <c r="A175" s="5">
        <v>42769</v>
      </c>
      <c r="D175">
        <v>750</v>
      </c>
    </row>
    <row r="176" spans="1:19" x14ac:dyDescent="0.2">
      <c r="A176" s="5">
        <v>42776</v>
      </c>
      <c r="D176">
        <v>650</v>
      </c>
    </row>
    <row r="177" spans="1:22" x14ac:dyDescent="0.2">
      <c r="A177" s="5">
        <v>42783</v>
      </c>
      <c r="E177">
        <v>950</v>
      </c>
    </row>
    <row r="178" spans="1:22" x14ac:dyDescent="0.2">
      <c r="A178" s="5">
        <v>42790</v>
      </c>
      <c r="D178">
        <v>500</v>
      </c>
    </row>
    <row r="179" spans="1:22" x14ac:dyDescent="0.2">
      <c r="A179" s="5">
        <v>42797</v>
      </c>
      <c r="D179">
        <v>725</v>
      </c>
    </row>
    <row r="180" spans="1:22" x14ac:dyDescent="0.2">
      <c r="A180" s="5">
        <v>42804</v>
      </c>
      <c r="D180">
        <v>900</v>
      </c>
    </row>
    <row r="181" spans="1:22" x14ac:dyDescent="0.2">
      <c r="A181" s="5">
        <v>42811</v>
      </c>
      <c r="D181">
        <v>650</v>
      </c>
      <c r="E181">
        <v>1100</v>
      </c>
    </row>
    <row r="182" spans="1:22" x14ac:dyDescent="0.2">
      <c r="A182" s="5">
        <v>42818</v>
      </c>
      <c r="D182">
        <v>800</v>
      </c>
      <c r="E182">
        <v>1300</v>
      </c>
    </row>
    <row r="183" spans="1:22" x14ac:dyDescent="0.2">
      <c r="A183" s="5">
        <v>42825</v>
      </c>
      <c r="E183">
        <v>1350</v>
      </c>
    </row>
    <row r="184" spans="1:22" x14ac:dyDescent="0.2">
      <c r="A184" s="5">
        <v>42832</v>
      </c>
      <c r="S184">
        <v>1950</v>
      </c>
    </row>
    <row r="185" spans="1:22" x14ac:dyDescent="0.2">
      <c r="A185" s="5">
        <v>42839</v>
      </c>
      <c r="S185">
        <v>2000</v>
      </c>
    </row>
    <row r="186" spans="1:22" x14ac:dyDescent="0.2">
      <c r="A186" s="5">
        <v>42846</v>
      </c>
      <c r="S186">
        <v>800</v>
      </c>
    </row>
    <row r="187" spans="1:22" x14ac:dyDescent="0.2">
      <c r="A187" s="5">
        <v>42853</v>
      </c>
      <c r="S187">
        <v>600</v>
      </c>
      <c r="T187">
        <v>950</v>
      </c>
    </row>
    <row r="188" spans="1:22" x14ac:dyDescent="0.2">
      <c r="A188" s="5">
        <v>42860</v>
      </c>
      <c r="M188">
        <v>725</v>
      </c>
      <c r="S188">
        <v>600</v>
      </c>
    </row>
    <row r="189" spans="1:22" x14ac:dyDescent="0.2">
      <c r="A189" s="5">
        <v>42867</v>
      </c>
      <c r="E189">
        <v>700</v>
      </c>
    </row>
    <row r="190" spans="1:22" x14ac:dyDescent="0.2">
      <c r="A190" s="5">
        <v>42874</v>
      </c>
      <c r="T190">
        <v>850</v>
      </c>
    </row>
    <row r="191" spans="1:22" x14ac:dyDescent="0.2">
      <c r="A191" s="5">
        <v>42895</v>
      </c>
      <c r="K191">
        <v>450</v>
      </c>
    </row>
    <row r="192" spans="1:22" x14ac:dyDescent="0.2">
      <c r="A192" s="5">
        <v>42902</v>
      </c>
      <c r="V192">
        <v>1100</v>
      </c>
    </row>
    <row r="193" spans="1:21" x14ac:dyDescent="0.2">
      <c r="A193" s="5">
        <v>42923</v>
      </c>
      <c r="F193">
        <v>700</v>
      </c>
    </row>
    <row r="194" spans="1:21" x14ac:dyDescent="0.2">
      <c r="A194" s="5">
        <v>42930</v>
      </c>
      <c r="B194">
        <v>525</v>
      </c>
      <c r="U194">
        <v>650</v>
      </c>
    </row>
    <row r="195" spans="1:21" x14ac:dyDescent="0.2">
      <c r="A195" s="5">
        <v>42937</v>
      </c>
      <c r="F195">
        <v>500</v>
      </c>
    </row>
    <row r="196" spans="1:21" x14ac:dyDescent="0.2">
      <c r="A196" s="5">
        <v>42944</v>
      </c>
      <c r="F196">
        <v>450</v>
      </c>
    </row>
    <row r="197" spans="1:21" x14ac:dyDescent="0.2">
      <c r="A197" s="5">
        <v>42951</v>
      </c>
      <c r="F197">
        <v>400</v>
      </c>
    </row>
    <row r="198" spans="1:21" x14ac:dyDescent="0.2">
      <c r="A198" s="5">
        <v>42958</v>
      </c>
      <c r="F198">
        <v>450</v>
      </c>
    </row>
    <row r="199" spans="1:21" x14ac:dyDescent="0.2">
      <c r="A199" s="5">
        <v>42965</v>
      </c>
      <c r="F199">
        <v>450</v>
      </c>
    </row>
    <row r="200" spans="1:21" x14ac:dyDescent="0.2">
      <c r="A200" s="5">
        <v>42972</v>
      </c>
      <c r="F200">
        <v>400</v>
      </c>
    </row>
    <row r="201" spans="1:21" x14ac:dyDescent="0.2">
      <c r="A201" s="5">
        <v>42979</v>
      </c>
      <c r="F201">
        <v>400</v>
      </c>
    </row>
    <row r="202" spans="1:21" x14ac:dyDescent="0.2">
      <c r="A202" s="5">
        <v>42986</v>
      </c>
      <c r="F202">
        <v>400</v>
      </c>
    </row>
    <row r="203" spans="1:21" x14ac:dyDescent="0.2">
      <c r="A203" s="5">
        <v>42993</v>
      </c>
      <c r="F203">
        <v>400</v>
      </c>
    </row>
    <row r="204" spans="1:21" x14ac:dyDescent="0.2">
      <c r="A204" s="5">
        <v>43000</v>
      </c>
      <c r="F204">
        <v>500</v>
      </c>
    </row>
    <row r="205" spans="1:21" x14ac:dyDescent="0.2">
      <c r="A205" s="5">
        <v>43007</v>
      </c>
      <c r="F205">
        <v>500</v>
      </c>
    </row>
    <row r="206" spans="1:21" x14ac:dyDescent="0.2">
      <c r="A206" s="5">
        <v>43014</v>
      </c>
      <c r="F206">
        <v>500</v>
      </c>
    </row>
    <row r="207" spans="1:21" x14ac:dyDescent="0.2">
      <c r="A207" s="5">
        <v>43021</v>
      </c>
      <c r="F207">
        <v>450</v>
      </c>
    </row>
    <row r="208" spans="1:21" x14ac:dyDescent="0.2">
      <c r="A208" s="5">
        <v>43028</v>
      </c>
      <c r="F208">
        <v>450</v>
      </c>
    </row>
    <row r="209" spans="1:20" x14ac:dyDescent="0.2">
      <c r="A209" s="5">
        <v>43035</v>
      </c>
      <c r="Q209">
        <v>600</v>
      </c>
    </row>
    <row r="210" spans="1:20" x14ac:dyDescent="0.2">
      <c r="A210" s="5">
        <v>43042</v>
      </c>
      <c r="F210">
        <v>400</v>
      </c>
    </row>
    <row r="211" spans="1:20" x14ac:dyDescent="0.2">
      <c r="A211" s="5">
        <v>43049</v>
      </c>
      <c r="F211">
        <v>450</v>
      </c>
    </row>
    <row r="212" spans="1:20" x14ac:dyDescent="0.2">
      <c r="A212" s="5">
        <v>43056</v>
      </c>
      <c r="S212">
        <v>700</v>
      </c>
      <c r="T212">
        <v>1200</v>
      </c>
    </row>
    <row r="213" spans="1:20" x14ac:dyDescent="0.2">
      <c r="A213" s="5">
        <v>43063</v>
      </c>
      <c r="S213">
        <v>1000</v>
      </c>
      <c r="T213">
        <v>1500</v>
      </c>
    </row>
    <row r="214" spans="1:20" x14ac:dyDescent="0.2">
      <c r="A214" s="5">
        <v>43070</v>
      </c>
      <c r="F214">
        <v>600</v>
      </c>
    </row>
    <row r="215" spans="1:20" x14ac:dyDescent="0.2">
      <c r="A215" s="5">
        <v>43077</v>
      </c>
      <c r="F215">
        <v>700</v>
      </c>
    </row>
    <row r="216" spans="1:20" x14ac:dyDescent="0.2">
      <c r="A216" s="5">
        <v>43084</v>
      </c>
      <c r="E216">
        <v>1000</v>
      </c>
    </row>
    <row r="217" spans="1:20" x14ac:dyDescent="0.2">
      <c r="A217" s="5">
        <v>43091</v>
      </c>
      <c r="E217">
        <v>1050</v>
      </c>
    </row>
    <row r="218" spans="1:20" x14ac:dyDescent="0.2">
      <c r="A218" s="5">
        <v>43112</v>
      </c>
      <c r="E218">
        <v>750</v>
      </c>
    </row>
    <row r="219" spans="1:20" x14ac:dyDescent="0.2">
      <c r="A219" s="5">
        <v>43119</v>
      </c>
      <c r="E219">
        <v>750</v>
      </c>
    </row>
    <row r="220" spans="1:20" x14ac:dyDescent="0.2">
      <c r="A220" s="5">
        <v>43126</v>
      </c>
      <c r="E220">
        <v>500</v>
      </c>
    </row>
    <row r="221" spans="1:20" x14ac:dyDescent="0.2">
      <c r="A221" s="5">
        <v>43133</v>
      </c>
      <c r="E221">
        <v>1100</v>
      </c>
    </row>
    <row r="222" spans="1:20" x14ac:dyDescent="0.2">
      <c r="A222" s="5">
        <v>43140</v>
      </c>
      <c r="E222">
        <v>775</v>
      </c>
    </row>
    <row r="223" spans="1:20" x14ac:dyDescent="0.2">
      <c r="A223" s="5">
        <v>43147</v>
      </c>
      <c r="E223">
        <v>700</v>
      </c>
    </row>
    <row r="224" spans="1:20" x14ac:dyDescent="0.2">
      <c r="A224" s="5">
        <v>43154</v>
      </c>
      <c r="E224">
        <v>750</v>
      </c>
    </row>
    <row r="225" spans="1:14" x14ac:dyDescent="0.2">
      <c r="A225" s="5">
        <v>43161</v>
      </c>
      <c r="N225">
        <v>450</v>
      </c>
    </row>
    <row r="226" spans="1:14" x14ac:dyDescent="0.2">
      <c r="A226" s="5">
        <v>43168</v>
      </c>
      <c r="D226">
        <v>550</v>
      </c>
    </row>
    <row r="227" spans="1:14" x14ac:dyDescent="0.2">
      <c r="A227" s="5">
        <v>43175</v>
      </c>
      <c r="D227">
        <v>600</v>
      </c>
      <c r="G227">
        <v>1100</v>
      </c>
    </row>
    <row r="228" spans="1:14" x14ac:dyDescent="0.2">
      <c r="A228" s="5">
        <v>43182</v>
      </c>
      <c r="E228">
        <v>1100</v>
      </c>
    </row>
    <row r="229" spans="1:14" x14ac:dyDescent="0.2">
      <c r="A229" s="5">
        <v>43189</v>
      </c>
      <c r="E229">
        <v>600</v>
      </c>
    </row>
    <row r="230" spans="1:14" x14ac:dyDescent="0.2">
      <c r="A230" s="5">
        <v>43196</v>
      </c>
      <c r="D230">
        <v>500</v>
      </c>
    </row>
  </sheetData>
  <mergeCells count="1">
    <mergeCell ref="B2:I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B1D7-C7C1-40DF-983A-1458B8388FFA}">
  <dimension ref="A3:W231"/>
  <sheetViews>
    <sheetView workbookViewId="0">
      <selection activeCell="A3" sqref="A3:W231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25" x14ac:dyDescent="0.2"/>
  <cols>
    <col min="1" max="1" width="13" bestFit="1" customWidth="1"/>
    <col min="2" max="2" width="16.25" bestFit="1" customWidth="1"/>
    <col min="3" max="5" width="20.375" bestFit="1" customWidth="1"/>
    <col min="6" max="6" width="32.375" bestFit="1" customWidth="1"/>
    <col min="7" max="7" width="30.625" bestFit="1" customWidth="1"/>
    <col min="8" max="8" width="33.25" bestFit="1" customWidth="1"/>
    <col min="9" max="9" width="20.25" bestFit="1" customWidth="1"/>
    <col min="10" max="10" width="30.625" bestFit="1" customWidth="1"/>
    <col min="11" max="11" width="26.25" bestFit="1" customWidth="1"/>
    <col min="12" max="12" width="9.625" bestFit="1" customWidth="1"/>
    <col min="13" max="13" width="16.5" bestFit="1" customWidth="1"/>
    <col min="14" max="16" width="16" bestFit="1" customWidth="1"/>
    <col min="17" max="17" width="10.375" bestFit="1" customWidth="1"/>
    <col min="18" max="20" width="16" bestFit="1" customWidth="1"/>
    <col min="21" max="22" width="20.75" bestFit="1" customWidth="1"/>
    <col min="23" max="23" width="26.875" bestFit="1" customWidth="1"/>
    <col min="24" max="25" width="16" bestFit="1" customWidth="1"/>
    <col min="26" max="27" width="20.75" bestFit="1" customWidth="1"/>
    <col min="28" max="28" width="26.875" bestFit="1" customWidth="1"/>
    <col min="29" max="29" width="11.625" bestFit="1" customWidth="1"/>
  </cols>
  <sheetData>
    <row r="3" spans="1:23" x14ac:dyDescent="0.2">
      <c r="A3" s="2" t="s">
        <v>31</v>
      </c>
      <c r="B3" s="2" t="s">
        <v>32</v>
      </c>
    </row>
    <row r="4" spans="1:23" x14ac:dyDescent="0.2">
      <c r="A4" s="2" t="s">
        <v>30</v>
      </c>
      <c r="B4" t="s">
        <v>11</v>
      </c>
      <c r="C4" t="s">
        <v>22</v>
      </c>
      <c r="D4" t="s">
        <v>3</v>
      </c>
      <c r="E4" t="s">
        <v>4</v>
      </c>
      <c r="F4" t="s">
        <v>7</v>
      </c>
      <c r="G4" t="s">
        <v>5</v>
      </c>
      <c r="H4" t="s">
        <v>21</v>
      </c>
      <c r="I4" t="s">
        <v>18</v>
      </c>
      <c r="J4" t="s">
        <v>17</v>
      </c>
      <c r="K4" t="s">
        <v>14</v>
      </c>
      <c r="L4" t="s">
        <v>23</v>
      </c>
      <c r="M4" t="s">
        <v>15</v>
      </c>
      <c r="N4" t="s">
        <v>6</v>
      </c>
      <c r="O4" t="s">
        <v>16</v>
      </c>
      <c r="P4" t="s">
        <v>20</v>
      </c>
      <c r="Q4" t="s">
        <v>10</v>
      </c>
      <c r="R4" t="s">
        <v>24</v>
      </c>
      <c r="S4" t="s">
        <v>8</v>
      </c>
      <c r="T4" t="s">
        <v>9</v>
      </c>
      <c r="U4" t="s">
        <v>12</v>
      </c>
      <c r="V4" t="s">
        <v>13</v>
      </c>
      <c r="W4" t="s">
        <v>19</v>
      </c>
    </row>
    <row r="5" spans="1:23" x14ac:dyDescent="0.2">
      <c r="A5" s="3">
        <v>41390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703</v>
      </c>
      <c r="T5" s="4"/>
      <c r="U5" s="4"/>
      <c r="V5" s="4"/>
      <c r="W5" s="4"/>
    </row>
    <row r="6" spans="1:23" x14ac:dyDescent="0.2">
      <c r="A6" s="3">
        <v>41397</v>
      </c>
      <c r="B6" s="4"/>
      <c r="C6" s="4"/>
      <c r="D6" s="4">
        <v>700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3">
        <v>41404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v>1081</v>
      </c>
      <c r="T7" s="4"/>
      <c r="U7" s="4"/>
      <c r="V7" s="4"/>
      <c r="W7" s="4"/>
    </row>
    <row r="8" spans="1:23" x14ac:dyDescent="0.2">
      <c r="A8" s="3">
        <v>41411</v>
      </c>
      <c r="B8" s="4"/>
      <c r="C8" s="4"/>
      <c r="D8" s="4">
        <v>1400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">
      <c r="A9" s="3">
        <v>41418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v>1050</v>
      </c>
      <c r="T9" s="4"/>
      <c r="U9" s="4"/>
      <c r="V9" s="4"/>
      <c r="W9" s="4"/>
    </row>
    <row r="10" spans="1:23" x14ac:dyDescent="0.2">
      <c r="A10" s="3">
        <v>41425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1300</v>
      </c>
      <c r="S10" s="4">
        <v>1000</v>
      </c>
      <c r="T10" s="4"/>
      <c r="U10" s="4"/>
      <c r="V10" s="4"/>
      <c r="W10" s="4"/>
    </row>
    <row r="11" spans="1:23" x14ac:dyDescent="0.2">
      <c r="A11" s="3">
        <v>41432</v>
      </c>
      <c r="B11" s="4"/>
      <c r="C11" s="4"/>
      <c r="D11" s="4">
        <v>1200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3">
        <v>41439</v>
      </c>
      <c r="B12" s="4"/>
      <c r="C12" s="4"/>
      <c r="D12" s="4">
        <v>1300</v>
      </c>
      <c r="E12" s="4"/>
      <c r="F12" s="4">
        <v>1200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3">
        <v>41446</v>
      </c>
      <c r="B13" s="4"/>
      <c r="C13" s="4"/>
      <c r="D13" s="4">
        <v>1400</v>
      </c>
      <c r="E13" s="4">
        <v>1500</v>
      </c>
      <c r="F13" s="4">
        <v>1400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3">
        <v>41453</v>
      </c>
      <c r="B14" s="4"/>
      <c r="C14" s="4"/>
      <c r="D14" s="4"/>
      <c r="E14" s="4">
        <v>700</v>
      </c>
      <c r="F14" s="4">
        <v>750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3">
        <v>41460</v>
      </c>
      <c r="B15" s="4"/>
      <c r="C15" s="4"/>
      <c r="D15" s="4"/>
      <c r="E15" s="4">
        <v>650</v>
      </c>
      <c r="F15" s="4">
        <v>500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3">
        <v>41467</v>
      </c>
      <c r="B16" s="4"/>
      <c r="C16" s="4"/>
      <c r="D16" s="4"/>
      <c r="E16" s="4"/>
      <c r="F16" s="4">
        <v>425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3">
        <v>41474</v>
      </c>
      <c r="B17" s="4"/>
      <c r="C17" s="4"/>
      <c r="D17" s="4"/>
      <c r="E17" s="4"/>
      <c r="F17" s="4">
        <v>417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3">
        <v>41481</v>
      </c>
      <c r="B18" s="4"/>
      <c r="C18" s="4"/>
      <c r="D18" s="4"/>
      <c r="E18" s="4"/>
      <c r="F18" s="4">
        <v>525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3">
        <v>41488</v>
      </c>
      <c r="B19" s="4"/>
      <c r="C19" s="4"/>
      <c r="D19" s="4"/>
      <c r="E19" s="4">
        <v>1050</v>
      </c>
      <c r="F19" s="4">
        <v>575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3">
        <v>41495</v>
      </c>
      <c r="B20" s="4"/>
      <c r="C20" s="4"/>
      <c r="D20" s="4"/>
      <c r="E20" s="4"/>
      <c r="F20" s="4">
        <v>525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3">
        <v>41502</v>
      </c>
      <c r="B21" s="4"/>
      <c r="C21" s="4"/>
      <c r="D21" s="4"/>
      <c r="E21" s="4"/>
      <c r="F21" s="4">
        <v>492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3">
        <v>41509</v>
      </c>
      <c r="B22" s="4"/>
      <c r="C22" s="4"/>
      <c r="D22" s="4"/>
      <c r="E22" s="4"/>
      <c r="F22" s="4">
        <v>450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3">
        <v>41516</v>
      </c>
      <c r="B23" s="4"/>
      <c r="C23" s="4"/>
      <c r="D23" s="4"/>
      <c r="E23" s="4"/>
      <c r="F23" s="4">
        <v>525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3">
        <v>41523</v>
      </c>
      <c r="B24" s="4"/>
      <c r="C24" s="4"/>
      <c r="D24" s="4"/>
      <c r="E24" s="4"/>
      <c r="F24" s="4">
        <v>442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3">
        <v>41530</v>
      </c>
      <c r="B25" s="4"/>
      <c r="C25" s="4"/>
      <c r="D25" s="4"/>
      <c r="E25" s="4"/>
      <c r="F25" s="4">
        <v>700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3">
        <v>41537</v>
      </c>
      <c r="B26" s="4"/>
      <c r="C26" s="4"/>
      <c r="D26" s="4"/>
      <c r="E26" s="4"/>
      <c r="F26" s="4">
        <v>825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3">
        <v>41544</v>
      </c>
      <c r="B27" s="4"/>
      <c r="C27" s="4"/>
      <c r="D27" s="4"/>
      <c r="E27" s="4"/>
      <c r="F27" s="4">
        <v>725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3">
        <v>41551</v>
      </c>
      <c r="B28" s="4"/>
      <c r="C28" s="4"/>
      <c r="D28" s="4"/>
      <c r="E28" s="4"/>
      <c r="F28" s="4">
        <v>475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3">
        <v>41558</v>
      </c>
      <c r="B29" s="4"/>
      <c r="C29" s="4"/>
      <c r="D29" s="4"/>
      <c r="E29" s="4"/>
      <c r="F29" s="4">
        <v>450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3">
        <v>41565</v>
      </c>
      <c r="B30" s="4"/>
      <c r="C30" s="4"/>
      <c r="D30" s="4"/>
      <c r="E30" s="4"/>
      <c r="F30" s="4">
        <v>450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3">
        <v>41572</v>
      </c>
      <c r="B31" s="4"/>
      <c r="C31" s="4"/>
      <c r="D31" s="4"/>
      <c r="E31" s="4"/>
      <c r="F31" s="4">
        <v>450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3">
        <v>41579</v>
      </c>
      <c r="B32" s="4"/>
      <c r="C32" s="4"/>
      <c r="D32" s="4"/>
      <c r="E32" s="4"/>
      <c r="F32" s="4">
        <v>550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3">
        <v>41586</v>
      </c>
      <c r="B33" s="4"/>
      <c r="C33" s="4"/>
      <c r="D33" s="4"/>
      <c r="E33" s="4"/>
      <c r="F33" s="4">
        <v>450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3">
        <v>41593</v>
      </c>
      <c r="B34" s="4"/>
      <c r="C34" s="4"/>
      <c r="D34" s="4"/>
      <c r="E34" s="4"/>
      <c r="F34" s="4">
        <v>500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3">
        <v>41600</v>
      </c>
      <c r="B35" s="4"/>
      <c r="C35" s="4"/>
      <c r="D35" s="4"/>
      <c r="E35" s="4"/>
      <c r="F35" s="4">
        <v>500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3">
        <v>41607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v>688</v>
      </c>
      <c r="T36" s="4"/>
      <c r="U36" s="4"/>
      <c r="V36" s="4"/>
      <c r="W36" s="4"/>
    </row>
    <row r="37" spans="1:23" x14ac:dyDescent="0.2">
      <c r="A37" s="3">
        <v>41614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v>2300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3">
        <v>41621</v>
      </c>
      <c r="B38" s="4"/>
      <c r="C38" s="4"/>
      <c r="D38" s="4"/>
      <c r="E38" s="4">
        <v>2450</v>
      </c>
      <c r="F38" s="4">
        <v>1600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3">
        <v>41628</v>
      </c>
      <c r="B39" s="4"/>
      <c r="C39" s="4"/>
      <c r="D39" s="4"/>
      <c r="E39" s="4">
        <v>1900</v>
      </c>
      <c r="F39" s="4">
        <v>1400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3">
        <v>41649</v>
      </c>
      <c r="B40" s="4"/>
      <c r="C40" s="4">
        <v>850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3">
        <v>41656</v>
      </c>
      <c r="B41" s="4"/>
      <c r="C41" s="4">
        <v>600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3">
        <v>41663</v>
      </c>
      <c r="B42" s="4"/>
      <c r="C42" s="4">
        <v>550</v>
      </c>
      <c r="D42" s="4">
        <v>550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3">
        <v>41670</v>
      </c>
      <c r="B43" s="4"/>
      <c r="C43" s="4">
        <v>500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3">
        <v>41677</v>
      </c>
      <c r="B44" s="4"/>
      <c r="C44" s="4">
        <v>400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3">
        <v>41684</v>
      </c>
      <c r="B45" s="4"/>
      <c r="C45" s="4">
        <v>500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3">
        <v>41691</v>
      </c>
      <c r="B46" s="4"/>
      <c r="C46" s="4">
        <v>550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3">
        <v>41698</v>
      </c>
      <c r="B47" s="4"/>
      <c r="C47" s="4">
        <v>500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3">
        <v>41705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>
        <v>570</v>
      </c>
      <c r="T48" s="4"/>
      <c r="U48" s="4"/>
      <c r="V48" s="4"/>
      <c r="W48" s="4"/>
    </row>
    <row r="49" spans="1:23" x14ac:dyDescent="0.2">
      <c r="A49" s="3">
        <v>41712</v>
      </c>
      <c r="B49" s="4"/>
      <c r="C49" s="4">
        <v>600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3">
        <v>41719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v>525</v>
      </c>
      <c r="T50" s="4"/>
      <c r="U50" s="4"/>
      <c r="V50" s="4"/>
      <c r="W50" s="4"/>
    </row>
    <row r="51" spans="1:23" x14ac:dyDescent="0.2">
      <c r="A51" s="3">
        <v>41726</v>
      </c>
      <c r="B51" s="4"/>
      <c r="C51" s="4">
        <v>475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3">
        <v>41733</v>
      </c>
      <c r="B52" s="4"/>
      <c r="C52" s="4">
        <v>500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3">
        <v>41740</v>
      </c>
      <c r="B53" s="4"/>
      <c r="C53" s="4">
        <v>550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3">
        <v>41747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v>445</v>
      </c>
      <c r="T54" s="4"/>
      <c r="U54" s="4"/>
      <c r="V54" s="4"/>
      <c r="W54" s="4"/>
    </row>
    <row r="55" spans="1:23" x14ac:dyDescent="0.2">
      <c r="A55" s="3">
        <v>41754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>
        <v>463</v>
      </c>
      <c r="T55" s="4"/>
      <c r="U55" s="4"/>
      <c r="V55" s="4"/>
      <c r="W55" s="4"/>
    </row>
    <row r="56" spans="1:23" x14ac:dyDescent="0.2">
      <c r="A56" s="3">
        <v>41761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>
        <v>600</v>
      </c>
      <c r="T56" s="4"/>
      <c r="U56" s="4"/>
      <c r="V56" s="4"/>
      <c r="W56" s="4"/>
    </row>
    <row r="57" spans="1:23" x14ac:dyDescent="0.2">
      <c r="A57" s="3">
        <v>41768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>
        <v>563</v>
      </c>
      <c r="T57" s="4"/>
      <c r="U57" s="4"/>
      <c r="V57" s="4"/>
      <c r="W57" s="4"/>
    </row>
    <row r="58" spans="1:23" x14ac:dyDescent="0.2">
      <c r="A58" s="3">
        <v>41775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>
        <v>570</v>
      </c>
      <c r="T58" s="4"/>
      <c r="U58" s="4"/>
      <c r="V58" s="4"/>
      <c r="W58" s="4"/>
    </row>
    <row r="59" spans="1:23" x14ac:dyDescent="0.2">
      <c r="A59" s="3">
        <v>41782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>
        <v>595</v>
      </c>
      <c r="T59" s="4"/>
      <c r="U59" s="4"/>
      <c r="V59" s="4"/>
      <c r="W59" s="4"/>
    </row>
    <row r="60" spans="1:23" x14ac:dyDescent="0.2">
      <c r="A60" s="3">
        <v>41831</v>
      </c>
      <c r="B60" s="4"/>
      <c r="C60" s="4"/>
      <c r="D60" s="4"/>
      <c r="E60" s="4"/>
      <c r="F60" s="4">
        <v>1150</v>
      </c>
      <c r="G60" s="4"/>
      <c r="H60" s="4">
        <v>1200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3">
        <v>41838</v>
      </c>
      <c r="B61" s="4"/>
      <c r="C61" s="4"/>
      <c r="D61" s="4"/>
      <c r="E61" s="4"/>
      <c r="F61" s="4">
        <v>600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3">
        <v>41845</v>
      </c>
      <c r="B62" s="4"/>
      <c r="C62" s="4"/>
      <c r="D62" s="4"/>
      <c r="E62" s="4"/>
      <c r="F62" s="4">
        <v>600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3">
        <v>41852</v>
      </c>
      <c r="B63" s="4"/>
      <c r="C63" s="4"/>
      <c r="D63" s="4"/>
      <c r="E63" s="4"/>
      <c r="F63" s="4">
        <v>640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3">
        <v>41859</v>
      </c>
      <c r="B64" s="4"/>
      <c r="C64" s="4"/>
      <c r="D64" s="4"/>
      <c r="E64" s="4"/>
      <c r="F64" s="4">
        <v>900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3">
        <v>41866</v>
      </c>
      <c r="B65" s="4"/>
      <c r="C65" s="4"/>
      <c r="D65" s="4"/>
      <c r="E65" s="4"/>
      <c r="F65" s="4">
        <v>850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3">
        <v>41873</v>
      </c>
      <c r="B66" s="4"/>
      <c r="C66" s="4"/>
      <c r="D66" s="4"/>
      <c r="E66" s="4"/>
      <c r="F66" s="4">
        <v>700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3">
        <v>41880</v>
      </c>
      <c r="B67" s="4"/>
      <c r="C67" s="4"/>
      <c r="D67" s="4"/>
      <c r="E67" s="4"/>
      <c r="F67" s="4">
        <v>740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3">
        <v>41887</v>
      </c>
      <c r="B68" s="4"/>
      <c r="C68" s="4"/>
      <c r="D68" s="4"/>
      <c r="E68" s="4"/>
      <c r="F68" s="4">
        <v>790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3">
        <v>41894</v>
      </c>
      <c r="B69" s="4"/>
      <c r="C69" s="4"/>
      <c r="D69" s="4"/>
      <c r="E69" s="4"/>
      <c r="F69" s="4">
        <v>600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3">
        <v>41901</v>
      </c>
      <c r="B70" s="4"/>
      <c r="C70" s="4"/>
      <c r="D70" s="4"/>
      <c r="E70" s="4"/>
      <c r="F70" s="4">
        <v>475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3">
        <v>41908</v>
      </c>
      <c r="B71" s="4"/>
      <c r="C71" s="4"/>
      <c r="D71" s="4"/>
      <c r="E71" s="4"/>
      <c r="F71" s="4">
        <v>550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3">
        <v>41915</v>
      </c>
      <c r="B72" s="4"/>
      <c r="C72" s="4"/>
      <c r="D72" s="4"/>
      <c r="E72" s="4"/>
      <c r="F72" s="4">
        <v>500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3">
        <v>41922</v>
      </c>
      <c r="B73" s="4"/>
      <c r="C73" s="4"/>
      <c r="D73" s="4"/>
      <c r="E73" s="4"/>
      <c r="F73" s="4">
        <v>467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3">
        <v>41929</v>
      </c>
      <c r="B74" s="4"/>
      <c r="C74" s="4"/>
      <c r="D74" s="4"/>
      <c r="E74" s="4"/>
      <c r="F74" s="4">
        <v>517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3">
        <v>41936</v>
      </c>
      <c r="B75" s="4"/>
      <c r="C75" s="4"/>
      <c r="D75" s="4"/>
      <c r="E75" s="4"/>
      <c r="F75" s="4">
        <v>533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3">
        <v>41943</v>
      </c>
      <c r="B76" s="4"/>
      <c r="C76" s="4"/>
      <c r="D76" s="4"/>
      <c r="E76" s="4"/>
      <c r="F76" s="4">
        <v>550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3">
        <v>41950</v>
      </c>
      <c r="B77" s="4"/>
      <c r="C77" s="4"/>
      <c r="D77" s="4"/>
      <c r="E77" s="4"/>
      <c r="F77" s="4">
        <v>550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3">
        <v>41957</v>
      </c>
      <c r="B78" s="4"/>
      <c r="C78" s="4"/>
      <c r="D78" s="4"/>
      <c r="E78" s="4"/>
      <c r="F78" s="4">
        <v>575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3">
        <v>41964</v>
      </c>
      <c r="B79" s="4"/>
      <c r="C79" s="4"/>
      <c r="D79" s="4"/>
      <c r="E79" s="4"/>
      <c r="F79" s="4">
        <v>525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3">
        <v>41971</v>
      </c>
      <c r="B80" s="4"/>
      <c r="C80" s="4"/>
      <c r="D80" s="4"/>
      <c r="E80" s="4"/>
      <c r="F80" s="4">
        <v>525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3">
        <v>41978</v>
      </c>
      <c r="B81" s="4"/>
      <c r="C81" s="4"/>
      <c r="D81" s="4"/>
      <c r="E81" s="4"/>
      <c r="F81" s="4">
        <v>600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3">
        <v>41985</v>
      </c>
      <c r="B82" s="4"/>
      <c r="C82" s="4"/>
      <c r="D82" s="4">
        <v>575</v>
      </c>
      <c r="E82" s="4"/>
      <c r="F82" s="4">
        <v>600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3">
        <v>41992</v>
      </c>
      <c r="B83" s="4"/>
      <c r="C83" s="4"/>
      <c r="D83" s="4">
        <v>500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3">
        <v>42013</v>
      </c>
      <c r="B84" s="4"/>
      <c r="C84" s="4"/>
      <c r="D84" s="4">
        <v>600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3">
        <v>42020</v>
      </c>
      <c r="B85" s="4"/>
      <c r="C85" s="4"/>
      <c r="D85" s="4">
        <v>750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3">
        <v>42027</v>
      </c>
      <c r="B86" s="4"/>
      <c r="C86" s="4"/>
      <c r="D86" s="4">
        <v>775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3">
        <v>42034</v>
      </c>
      <c r="B87" s="4"/>
      <c r="C87" s="4"/>
      <c r="D87" s="4">
        <v>733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3">
        <v>42041</v>
      </c>
      <c r="B88" s="4"/>
      <c r="C88" s="4"/>
      <c r="D88" s="4">
        <v>633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3">
        <v>42048</v>
      </c>
      <c r="B89" s="4"/>
      <c r="C89" s="4"/>
      <c r="D89" s="4">
        <v>538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3">
        <v>42055</v>
      </c>
      <c r="B90" s="4"/>
      <c r="C90" s="4"/>
      <c r="D90" s="4">
        <v>500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3">
        <v>42062</v>
      </c>
      <c r="B91" s="4"/>
      <c r="C91" s="4"/>
      <c r="D91" s="4">
        <v>500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3">
        <v>42069</v>
      </c>
      <c r="B92" s="4"/>
      <c r="C92" s="4"/>
      <c r="D92" s="4">
        <v>675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3">
        <v>42076</v>
      </c>
      <c r="B93" s="4"/>
      <c r="C93" s="4"/>
      <c r="D93" s="4">
        <v>600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3">
        <v>42083</v>
      </c>
      <c r="B94" s="4"/>
      <c r="C94" s="4"/>
      <c r="D94" s="4">
        <v>525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3">
        <v>42090</v>
      </c>
      <c r="B95" s="4"/>
      <c r="C95" s="4"/>
      <c r="D95" s="4">
        <v>550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3">
        <v>42097</v>
      </c>
      <c r="B96" s="4"/>
      <c r="C96" s="4"/>
      <c r="D96" s="4">
        <v>615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3">
        <v>42104</v>
      </c>
      <c r="B97" s="4"/>
      <c r="C97" s="4"/>
      <c r="D97" s="4">
        <v>500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3">
        <v>42111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>
        <v>575</v>
      </c>
      <c r="P98" s="4"/>
      <c r="Q98" s="4"/>
      <c r="R98" s="4"/>
      <c r="S98" s="4">
        <v>538</v>
      </c>
      <c r="T98" s="4"/>
      <c r="U98" s="4"/>
      <c r="V98" s="4"/>
      <c r="W98" s="4"/>
    </row>
    <row r="99" spans="1:23" x14ac:dyDescent="0.2">
      <c r="A99" s="3">
        <v>42118</v>
      </c>
      <c r="B99" s="4"/>
      <c r="C99" s="4"/>
      <c r="D99" s="4">
        <v>550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3">
        <v>42125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>
        <v>600</v>
      </c>
      <c r="T100" s="4">
        <v>1000</v>
      </c>
      <c r="U100" s="4"/>
      <c r="V100" s="4"/>
      <c r="W100" s="4"/>
    </row>
    <row r="101" spans="1:23" x14ac:dyDescent="0.2">
      <c r="A101" s="3">
        <v>42132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>
        <v>650</v>
      </c>
      <c r="T101" s="4">
        <v>1000</v>
      </c>
      <c r="U101" s="4"/>
      <c r="V101" s="4"/>
      <c r="W101" s="4"/>
    </row>
    <row r="102" spans="1:23" x14ac:dyDescent="0.2">
      <c r="A102" s="3">
        <v>42139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>
        <v>619</v>
      </c>
      <c r="T102" s="4"/>
      <c r="U102" s="4"/>
      <c r="V102" s="4"/>
      <c r="W102" s="4"/>
    </row>
    <row r="103" spans="1:23" x14ac:dyDescent="0.2">
      <c r="A103" s="3">
        <v>42146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>
        <v>570</v>
      </c>
      <c r="T103" s="4">
        <v>950</v>
      </c>
      <c r="U103" s="4"/>
      <c r="V103" s="4"/>
      <c r="W103" s="4"/>
    </row>
    <row r="104" spans="1:23" x14ac:dyDescent="0.2">
      <c r="A104" s="3">
        <v>42153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>
        <v>650</v>
      </c>
      <c r="T104" s="4">
        <v>1050</v>
      </c>
      <c r="U104" s="4"/>
      <c r="V104" s="4"/>
      <c r="W104" s="4"/>
    </row>
    <row r="105" spans="1:23" x14ac:dyDescent="0.2">
      <c r="A105" s="3">
        <v>42160</v>
      </c>
      <c r="B105" s="4"/>
      <c r="C105" s="4"/>
      <c r="D105" s="4">
        <v>900</v>
      </c>
      <c r="E105" s="4"/>
      <c r="F105" s="4">
        <v>1100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3">
        <v>42167</v>
      </c>
      <c r="B106" s="4"/>
      <c r="C106" s="4"/>
      <c r="D106" s="4"/>
      <c r="E106" s="4">
        <v>900</v>
      </c>
      <c r="F106" s="4">
        <v>1000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3">
        <v>42181</v>
      </c>
      <c r="B107" s="4"/>
      <c r="C107" s="4"/>
      <c r="D107" s="4"/>
      <c r="E107" s="4"/>
      <c r="F107" s="4">
        <v>625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3">
        <v>42188</v>
      </c>
      <c r="B108" s="4"/>
      <c r="C108" s="4"/>
      <c r="D108" s="4"/>
      <c r="E108" s="4">
        <v>700</v>
      </c>
      <c r="F108" s="4">
        <v>425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3">
        <v>42195</v>
      </c>
      <c r="B109" s="4"/>
      <c r="C109" s="4"/>
      <c r="D109" s="4"/>
      <c r="E109" s="4"/>
      <c r="F109" s="4">
        <v>425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3">
        <v>42202</v>
      </c>
      <c r="B110" s="4"/>
      <c r="C110" s="4"/>
      <c r="D110" s="4"/>
      <c r="E110" s="4"/>
      <c r="F110" s="4">
        <v>500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3">
        <v>42209</v>
      </c>
      <c r="B111" s="4"/>
      <c r="C111" s="4"/>
      <c r="D111" s="4"/>
      <c r="E111" s="4"/>
      <c r="F111" s="4">
        <v>775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3">
        <v>42223</v>
      </c>
      <c r="B112" s="4"/>
      <c r="C112" s="4"/>
      <c r="D112" s="4"/>
      <c r="E112" s="4"/>
      <c r="F112" s="4">
        <v>825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3">
        <v>42230</v>
      </c>
      <c r="B113" s="4"/>
      <c r="C113" s="4"/>
      <c r="D113" s="4"/>
      <c r="E113" s="4"/>
      <c r="F113" s="4">
        <v>700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3">
        <v>42237</v>
      </c>
      <c r="B114" s="4"/>
      <c r="C114" s="4"/>
      <c r="D114" s="4"/>
      <c r="E114" s="4"/>
      <c r="F114" s="4">
        <v>550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3">
        <v>42244</v>
      </c>
      <c r="B115" s="4"/>
      <c r="C115" s="4"/>
      <c r="D115" s="4"/>
      <c r="E115" s="4"/>
      <c r="F115" s="4">
        <v>450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3">
        <v>42265</v>
      </c>
      <c r="B116" s="4"/>
      <c r="C116" s="4"/>
      <c r="D116" s="4"/>
      <c r="E116" s="4"/>
      <c r="F116" s="4">
        <v>550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3">
        <v>42272</v>
      </c>
      <c r="B117" s="4"/>
      <c r="C117" s="4"/>
      <c r="D117" s="4"/>
      <c r="E117" s="4"/>
      <c r="F117" s="4">
        <v>450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3">
        <v>42279</v>
      </c>
      <c r="B118" s="4"/>
      <c r="C118" s="4"/>
      <c r="D118" s="4"/>
      <c r="E118" s="4"/>
      <c r="F118" s="4">
        <v>450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3">
        <v>42286</v>
      </c>
      <c r="B119" s="4"/>
      <c r="C119" s="4"/>
      <c r="D119" s="4"/>
      <c r="E119" s="4"/>
      <c r="F119" s="4">
        <v>700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3">
        <v>42293</v>
      </c>
      <c r="B120" s="4"/>
      <c r="C120" s="4"/>
      <c r="D120" s="4"/>
      <c r="E120" s="4"/>
      <c r="F120" s="4">
        <v>625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3">
        <v>42300</v>
      </c>
      <c r="B121" s="4"/>
      <c r="C121" s="4"/>
      <c r="D121" s="4"/>
      <c r="E121" s="4"/>
      <c r="F121" s="4">
        <v>583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3">
        <v>42307</v>
      </c>
      <c r="B122" s="4"/>
      <c r="C122" s="4"/>
      <c r="D122" s="4"/>
      <c r="E122" s="4"/>
      <c r="F122" s="4">
        <v>450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3">
        <v>42314</v>
      </c>
      <c r="B123" s="4"/>
      <c r="C123" s="4"/>
      <c r="D123" s="4"/>
      <c r="E123" s="4"/>
      <c r="F123" s="4">
        <v>400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3">
        <v>42321</v>
      </c>
      <c r="B124" s="4"/>
      <c r="C124" s="4"/>
      <c r="D124" s="4"/>
      <c r="E124" s="4"/>
      <c r="F124" s="4">
        <v>433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3">
        <v>42328</v>
      </c>
      <c r="B125" s="4"/>
      <c r="C125" s="4"/>
      <c r="D125" s="4"/>
      <c r="E125" s="4"/>
      <c r="F125" s="4">
        <v>453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3">
        <v>42342</v>
      </c>
      <c r="B126" s="4"/>
      <c r="C126" s="4"/>
      <c r="D126" s="4"/>
      <c r="E126" s="4"/>
      <c r="F126" s="4">
        <v>400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3">
        <v>42349</v>
      </c>
      <c r="B127" s="4"/>
      <c r="C127" s="4"/>
      <c r="D127" s="4"/>
      <c r="E127" s="4">
        <v>625</v>
      </c>
      <c r="F127" s="4">
        <v>400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3">
        <v>42356</v>
      </c>
      <c r="B128" s="4"/>
      <c r="C128" s="4"/>
      <c r="D128" s="4">
        <v>600</v>
      </c>
      <c r="E128" s="4">
        <v>680</v>
      </c>
      <c r="F128" s="4">
        <v>400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3">
        <v>42377</v>
      </c>
      <c r="B129" s="4"/>
      <c r="C129" s="4"/>
      <c r="D129" s="4">
        <v>700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3">
        <v>42384</v>
      </c>
      <c r="B130" s="4"/>
      <c r="C130" s="4"/>
      <c r="D130" s="4">
        <v>525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3">
        <v>42398</v>
      </c>
      <c r="B131" s="4"/>
      <c r="C131" s="4"/>
      <c r="D131" s="4">
        <v>475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3">
        <v>42405</v>
      </c>
      <c r="B132" s="4"/>
      <c r="C132" s="4"/>
      <c r="D132" s="4">
        <v>550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3">
        <v>42412</v>
      </c>
      <c r="B133" s="4"/>
      <c r="C133" s="4"/>
      <c r="D133" s="4">
        <v>515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3">
        <v>42419</v>
      </c>
      <c r="B134" s="4"/>
      <c r="C134" s="4"/>
      <c r="D134" s="4">
        <v>500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3">
        <v>42426</v>
      </c>
      <c r="B135" s="4"/>
      <c r="C135" s="4"/>
      <c r="D135" s="4">
        <v>500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3">
        <v>42433</v>
      </c>
      <c r="B136" s="4"/>
      <c r="C136" s="4"/>
      <c r="D136" s="4">
        <v>700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3">
        <v>42440</v>
      </c>
      <c r="B137" s="4"/>
      <c r="C137" s="4"/>
      <c r="D137" s="4">
        <v>600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3">
        <v>42447</v>
      </c>
      <c r="B138" s="4"/>
      <c r="C138" s="4"/>
      <c r="D138" s="4">
        <v>600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3">
        <v>42454</v>
      </c>
      <c r="B139" s="4"/>
      <c r="C139" s="4"/>
      <c r="D139" s="4">
        <v>800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3">
        <v>42461</v>
      </c>
      <c r="B140" s="4"/>
      <c r="C140" s="4"/>
      <c r="D140" s="4">
        <v>800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3">
        <v>42496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>
        <v>750</v>
      </c>
      <c r="T141" s="4"/>
      <c r="U141" s="4"/>
      <c r="V141" s="4"/>
      <c r="W141" s="4"/>
    </row>
    <row r="142" spans="1:23" x14ac:dyDescent="0.2">
      <c r="A142" s="3">
        <v>42503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650</v>
      </c>
      <c r="Q142" s="4"/>
      <c r="R142" s="4"/>
      <c r="S142" s="4">
        <v>700</v>
      </c>
      <c r="T142" s="4"/>
      <c r="U142" s="4"/>
      <c r="V142" s="4"/>
      <c r="W142" s="4"/>
    </row>
    <row r="143" spans="1:23" x14ac:dyDescent="0.2">
      <c r="A143" s="3">
        <v>42510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>
        <v>1000</v>
      </c>
      <c r="T143" s="4">
        <v>1600</v>
      </c>
      <c r="U143" s="4"/>
      <c r="V143" s="4"/>
      <c r="W143" s="4"/>
    </row>
    <row r="144" spans="1:23" x14ac:dyDescent="0.2">
      <c r="A144" s="3">
        <v>42517</v>
      </c>
      <c r="B144" s="4"/>
      <c r="C144" s="4"/>
      <c r="D144" s="4">
        <v>1300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3">
        <v>42538</v>
      </c>
      <c r="B145" s="4"/>
      <c r="C145" s="4"/>
      <c r="D145" s="4"/>
      <c r="E145" s="4">
        <v>975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3">
        <v>42545</v>
      </c>
      <c r="B146" s="4"/>
      <c r="C146" s="4"/>
      <c r="D146" s="4"/>
      <c r="E146" s="4"/>
      <c r="F146" s="4"/>
      <c r="G146" s="4"/>
      <c r="H146" s="4"/>
      <c r="I146" s="4"/>
      <c r="J146" s="4"/>
      <c r="K146" s="4">
        <v>700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3">
        <v>42552</v>
      </c>
      <c r="B147" s="4"/>
      <c r="C147" s="4"/>
      <c r="D147" s="4"/>
      <c r="E147" s="4">
        <v>1500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3">
        <v>42566</v>
      </c>
      <c r="B148" s="4"/>
      <c r="C148" s="4"/>
      <c r="D148" s="4"/>
      <c r="E148" s="4"/>
      <c r="F148" s="4">
        <v>500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3">
        <v>42573</v>
      </c>
      <c r="B149" s="4"/>
      <c r="C149" s="4"/>
      <c r="D149" s="4"/>
      <c r="E149" s="4"/>
      <c r="F149" s="4">
        <v>575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3">
        <v>42580</v>
      </c>
      <c r="B150" s="4"/>
      <c r="C150" s="4"/>
      <c r="D150" s="4"/>
      <c r="E150" s="4"/>
      <c r="F150" s="4">
        <v>550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3">
        <v>42587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900</v>
      </c>
    </row>
    <row r="152" spans="1:23" x14ac:dyDescent="0.2">
      <c r="A152" s="3">
        <v>42594</v>
      </c>
      <c r="B152" s="4"/>
      <c r="C152" s="4"/>
      <c r="D152" s="4"/>
      <c r="E152" s="4"/>
      <c r="F152" s="4">
        <v>850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3">
        <v>42601</v>
      </c>
      <c r="B153" s="4"/>
      <c r="C153" s="4"/>
      <c r="D153" s="4"/>
      <c r="E153" s="4"/>
      <c r="F153" s="4">
        <v>863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3">
        <v>42608</v>
      </c>
      <c r="B154" s="4"/>
      <c r="C154" s="4"/>
      <c r="D154" s="4"/>
      <c r="E154" s="4"/>
      <c r="F154" s="4">
        <v>913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3">
        <v>42615</v>
      </c>
      <c r="B155" s="4"/>
      <c r="C155" s="4"/>
      <c r="D155" s="4"/>
      <c r="E155" s="4"/>
      <c r="F155" s="4">
        <v>875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3">
        <v>42622</v>
      </c>
      <c r="B156" s="4"/>
      <c r="C156" s="4"/>
      <c r="D156" s="4"/>
      <c r="E156" s="4"/>
      <c r="F156" s="4">
        <v>688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3">
        <v>42629</v>
      </c>
      <c r="B157" s="4"/>
      <c r="C157" s="4"/>
      <c r="D157" s="4"/>
      <c r="E157" s="4"/>
      <c r="F157" s="4">
        <v>588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3">
        <v>42636</v>
      </c>
      <c r="B158" s="4"/>
      <c r="C158" s="4"/>
      <c r="D158" s="4"/>
      <c r="E158" s="4"/>
      <c r="F158" s="4">
        <v>525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3">
        <v>42643</v>
      </c>
      <c r="B159" s="4"/>
      <c r="C159" s="4"/>
      <c r="D159" s="4"/>
      <c r="E159" s="4"/>
      <c r="F159" s="4">
        <v>513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3">
        <v>42650</v>
      </c>
      <c r="B160" s="4"/>
      <c r="C160" s="4"/>
      <c r="D160" s="4"/>
      <c r="E160" s="4"/>
      <c r="F160" s="4">
        <v>500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3">
        <v>42657</v>
      </c>
      <c r="B161" s="4"/>
      <c r="C161" s="4"/>
      <c r="D161" s="4"/>
      <c r="E161" s="4"/>
      <c r="F161" s="4">
        <v>580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3">
        <v>42664</v>
      </c>
      <c r="B162" s="4"/>
      <c r="C162" s="4"/>
      <c r="D162" s="4"/>
      <c r="E162" s="4"/>
      <c r="F162" s="4">
        <v>550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3">
        <v>42671</v>
      </c>
      <c r="B163" s="4"/>
      <c r="C163" s="4"/>
      <c r="D163" s="4"/>
      <c r="E163" s="4"/>
      <c r="F163" s="4">
        <v>550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3">
        <v>42678</v>
      </c>
      <c r="B164" s="4"/>
      <c r="C164" s="4"/>
      <c r="D164" s="4"/>
      <c r="E164" s="4"/>
      <c r="F164" s="4"/>
      <c r="G164" s="4"/>
      <c r="H164" s="4"/>
      <c r="I164" s="4">
        <v>650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3">
        <v>42685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>
        <v>700</v>
      </c>
      <c r="T165" s="4"/>
      <c r="U165" s="4"/>
      <c r="V165" s="4"/>
      <c r="W165" s="4"/>
    </row>
    <row r="166" spans="1:23" x14ac:dyDescent="0.2">
      <c r="A166" s="3">
        <v>42692</v>
      </c>
      <c r="B166" s="4"/>
      <c r="C166" s="4"/>
      <c r="D166" s="4"/>
      <c r="E166" s="4"/>
      <c r="F166" s="4">
        <v>550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3">
        <v>42699</v>
      </c>
      <c r="B167" s="4"/>
      <c r="C167" s="4"/>
      <c r="D167" s="4"/>
      <c r="E167" s="4"/>
      <c r="F167" s="4"/>
      <c r="G167" s="4"/>
      <c r="H167" s="4"/>
      <c r="I167" s="4"/>
      <c r="J167" s="4">
        <v>650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3">
        <v>42706</v>
      </c>
      <c r="B168" s="4"/>
      <c r="C168" s="4"/>
      <c r="D168" s="4"/>
      <c r="E168" s="4"/>
      <c r="F168" s="4">
        <v>480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3">
        <v>42713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>
        <v>750</v>
      </c>
      <c r="T169" s="4"/>
      <c r="U169" s="4"/>
      <c r="V169" s="4"/>
      <c r="W169" s="4"/>
    </row>
    <row r="170" spans="1:23" x14ac:dyDescent="0.2">
      <c r="A170" s="3">
        <v>42720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>
        <v>550</v>
      </c>
      <c r="T170" s="4"/>
      <c r="U170" s="4"/>
      <c r="V170" s="4"/>
      <c r="W170" s="4"/>
    </row>
    <row r="171" spans="1:23" x14ac:dyDescent="0.2">
      <c r="A171" s="3">
        <v>42727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>
        <v>650</v>
      </c>
      <c r="T171" s="4"/>
      <c r="U171" s="4"/>
      <c r="V171" s="4"/>
      <c r="W171" s="4"/>
    </row>
    <row r="172" spans="1:23" x14ac:dyDescent="0.2">
      <c r="A172" s="3">
        <v>42741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>
        <v>700</v>
      </c>
      <c r="T172" s="4"/>
      <c r="U172" s="4"/>
      <c r="V172" s="4"/>
      <c r="W172" s="4"/>
    </row>
    <row r="173" spans="1:23" x14ac:dyDescent="0.2">
      <c r="A173" s="3">
        <v>42748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>
        <v>1200</v>
      </c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3">
        <v>42755</v>
      </c>
      <c r="B174" s="4"/>
      <c r="C174" s="4"/>
      <c r="D174" s="4">
        <v>1400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3">
        <v>42762</v>
      </c>
      <c r="B175" s="4"/>
      <c r="C175" s="4"/>
      <c r="D175" s="4">
        <v>1500</v>
      </c>
      <c r="E175" s="4">
        <v>2200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3">
        <v>42769</v>
      </c>
      <c r="B176" s="4"/>
      <c r="C176" s="4"/>
      <c r="D176" s="4">
        <v>750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3">
        <v>42776</v>
      </c>
      <c r="B177" s="4"/>
      <c r="C177" s="4"/>
      <c r="D177" s="4">
        <v>650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3">
        <v>42783</v>
      </c>
      <c r="B178" s="4"/>
      <c r="C178" s="4"/>
      <c r="D178" s="4"/>
      <c r="E178" s="4">
        <v>950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3">
        <v>42790</v>
      </c>
      <c r="B179" s="4"/>
      <c r="C179" s="4"/>
      <c r="D179" s="4">
        <v>500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3">
        <v>42797</v>
      </c>
      <c r="B180" s="4"/>
      <c r="C180" s="4"/>
      <c r="D180" s="4">
        <v>725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3">
        <v>42804</v>
      </c>
      <c r="B181" s="4"/>
      <c r="C181" s="4"/>
      <c r="D181" s="4">
        <v>900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3">
        <v>42811</v>
      </c>
      <c r="B182" s="4"/>
      <c r="C182" s="4"/>
      <c r="D182" s="4">
        <v>650</v>
      </c>
      <c r="E182" s="4">
        <v>1100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3">
        <v>42818</v>
      </c>
      <c r="B183" s="4"/>
      <c r="C183" s="4"/>
      <c r="D183" s="4">
        <v>800</v>
      </c>
      <c r="E183" s="4">
        <v>1300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3">
        <v>42825</v>
      </c>
      <c r="B184" s="4"/>
      <c r="C184" s="4"/>
      <c r="D184" s="4"/>
      <c r="E184" s="4">
        <v>1350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3">
        <v>42832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>
        <v>1950</v>
      </c>
      <c r="T185" s="4"/>
      <c r="U185" s="4"/>
      <c r="V185" s="4"/>
      <c r="W185" s="4"/>
    </row>
    <row r="186" spans="1:23" x14ac:dyDescent="0.2">
      <c r="A186" s="3">
        <v>42839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>
        <v>2000</v>
      </c>
      <c r="T186" s="4"/>
      <c r="U186" s="4"/>
      <c r="V186" s="4"/>
      <c r="W186" s="4"/>
    </row>
    <row r="187" spans="1:23" x14ac:dyDescent="0.2">
      <c r="A187" s="3">
        <v>42846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>
        <v>800</v>
      </c>
      <c r="T187" s="4"/>
      <c r="U187" s="4"/>
      <c r="V187" s="4"/>
      <c r="W187" s="4"/>
    </row>
    <row r="188" spans="1:23" x14ac:dyDescent="0.2">
      <c r="A188" s="3">
        <v>42853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>
        <v>600</v>
      </c>
      <c r="T188" s="4">
        <v>950</v>
      </c>
      <c r="U188" s="4"/>
      <c r="V188" s="4"/>
      <c r="W188" s="4"/>
    </row>
    <row r="189" spans="1:23" x14ac:dyDescent="0.2">
      <c r="A189" s="3">
        <v>42860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>
        <v>725</v>
      </c>
      <c r="N189" s="4"/>
      <c r="O189" s="4"/>
      <c r="P189" s="4"/>
      <c r="Q189" s="4"/>
      <c r="R189" s="4"/>
      <c r="S189" s="4">
        <v>600</v>
      </c>
      <c r="T189" s="4"/>
      <c r="U189" s="4"/>
      <c r="V189" s="4"/>
      <c r="W189" s="4"/>
    </row>
    <row r="190" spans="1:23" x14ac:dyDescent="0.2">
      <c r="A190" s="3">
        <v>42867</v>
      </c>
      <c r="B190" s="4"/>
      <c r="C190" s="4"/>
      <c r="D190" s="4"/>
      <c r="E190" s="4">
        <v>700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3">
        <v>42874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>
        <v>850</v>
      </c>
      <c r="U191" s="4"/>
      <c r="V191" s="4"/>
      <c r="W191" s="4"/>
    </row>
    <row r="192" spans="1:23" x14ac:dyDescent="0.2">
      <c r="A192" s="3">
        <v>42895</v>
      </c>
      <c r="B192" s="4"/>
      <c r="C192" s="4"/>
      <c r="D192" s="4"/>
      <c r="E192" s="4"/>
      <c r="F192" s="4"/>
      <c r="G192" s="4"/>
      <c r="H192" s="4"/>
      <c r="I192" s="4"/>
      <c r="J192" s="4"/>
      <c r="K192" s="4">
        <v>450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3">
        <v>42902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>
        <v>1100</v>
      </c>
      <c r="W193" s="4"/>
    </row>
    <row r="194" spans="1:23" x14ac:dyDescent="0.2">
      <c r="A194" s="3">
        <v>42923</v>
      </c>
      <c r="B194" s="4"/>
      <c r="C194" s="4"/>
      <c r="D194" s="4"/>
      <c r="E194" s="4"/>
      <c r="F194" s="4">
        <v>700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3">
        <v>42930</v>
      </c>
      <c r="B195" s="4">
        <v>525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>
        <v>650</v>
      </c>
      <c r="V195" s="4"/>
      <c r="W195" s="4"/>
    </row>
    <row r="196" spans="1:23" x14ac:dyDescent="0.2">
      <c r="A196" s="3">
        <v>42937</v>
      </c>
      <c r="B196" s="4"/>
      <c r="C196" s="4"/>
      <c r="D196" s="4"/>
      <c r="E196" s="4"/>
      <c r="F196" s="4">
        <v>500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3">
        <v>42944</v>
      </c>
      <c r="B197" s="4"/>
      <c r="C197" s="4"/>
      <c r="D197" s="4"/>
      <c r="E197" s="4"/>
      <c r="F197" s="4">
        <v>450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3">
        <v>42951</v>
      </c>
      <c r="B198" s="4"/>
      <c r="C198" s="4"/>
      <c r="D198" s="4"/>
      <c r="E198" s="4"/>
      <c r="F198" s="4">
        <v>400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3">
        <v>42958</v>
      </c>
      <c r="B199" s="4"/>
      <c r="C199" s="4"/>
      <c r="D199" s="4"/>
      <c r="E199" s="4"/>
      <c r="F199" s="4">
        <v>450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3">
        <v>42965</v>
      </c>
      <c r="B200" s="4"/>
      <c r="C200" s="4"/>
      <c r="D200" s="4"/>
      <c r="E200" s="4"/>
      <c r="F200" s="4">
        <v>450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3">
        <v>42972</v>
      </c>
      <c r="B201" s="4"/>
      <c r="C201" s="4"/>
      <c r="D201" s="4"/>
      <c r="E201" s="4"/>
      <c r="F201" s="4">
        <v>400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3">
        <v>42979</v>
      </c>
      <c r="B202" s="4"/>
      <c r="C202" s="4"/>
      <c r="D202" s="4"/>
      <c r="E202" s="4"/>
      <c r="F202" s="4">
        <v>400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3">
        <v>42986</v>
      </c>
      <c r="B203" s="4"/>
      <c r="C203" s="4"/>
      <c r="D203" s="4"/>
      <c r="E203" s="4"/>
      <c r="F203" s="4">
        <v>400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3">
        <v>42993</v>
      </c>
      <c r="B204" s="4"/>
      <c r="C204" s="4"/>
      <c r="D204" s="4"/>
      <c r="E204" s="4"/>
      <c r="F204" s="4">
        <v>400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3">
        <v>43000</v>
      </c>
      <c r="B205" s="4"/>
      <c r="C205" s="4"/>
      <c r="D205" s="4"/>
      <c r="E205" s="4"/>
      <c r="F205" s="4">
        <v>500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3">
        <v>43007</v>
      </c>
      <c r="B206" s="4"/>
      <c r="C206" s="4"/>
      <c r="D206" s="4"/>
      <c r="E206" s="4"/>
      <c r="F206" s="4">
        <v>500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3">
        <v>43014</v>
      </c>
      <c r="B207" s="4"/>
      <c r="C207" s="4"/>
      <c r="D207" s="4"/>
      <c r="E207" s="4"/>
      <c r="F207" s="4">
        <v>500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3">
        <v>43021</v>
      </c>
      <c r="B208" s="4"/>
      <c r="C208" s="4"/>
      <c r="D208" s="4"/>
      <c r="E208" s="4"/>
      <c r="F208" s="4">
        <v>450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3">
        <v>43028</v>
      </c>
      <c r="B209" s="4"/>
      <c r="C209" s="4"/>
      <c r="D209" s="4"/>
      <c r="E209" s="4"/>
      <c r="F209" s="4">
        <v>450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3">
        <v>43035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>
        <v>600</v>
      </c>
      <c r="R210" s="4"/>
      <c r="S210" s="4"/>
      <c r="T210" s="4"/>
      <c r="U210" s="4"/>
      <c r="V210" s="4"/>
      <c r="W210" s="4"/>
    </row>
    <row r="211" spans="1:23" x14ac:dyDescent="0.2">
      <c r="A211" s="3">
        <v>43042</v>
      </c>
      <c r="B211" s="4"/>
      <c r="C211" s="4"/>
      <c r="D211" s="4"/>
      <c r="E211" s="4"/>
      <c r="F211" s="4">
        <v>400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3">
        <v>43049</v>
      </c>
      <c r="B212" s="4"/>
      <c r="C212" s="4"/>
      <c r="D212" s="4"/>
      <c r="E212" s="4"/>
      <c r="F212" s="4">
        <v>450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3">
        <v>43056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>
        <v>700</v>
      </c>
      <c r="T213" s="4">
        <v>1200</v>
      </c>
      <c r="U213" s="4"/>
      <c r="V213" s="4"/>
      <c r="W213" s="4"/>
    </row>
    <row r="214" spans="1:23" x14ac:dyDescent="0.2">
      <c r="A214" s="3">
        <v>43063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>
        <v>1000</v>
      </c>
      <c r="T214" s="4">
        <v>1500</v>
      </c>
      <c r="U214" s="4"/>
      <c r="V214" s="4"/>
      <c r="W214" s="4"/>
    </row>
    <row r="215" spans="1:23" x14ac:dyDescent="0.2">
      <c r="A215" s="3">
        <v>43070</v>
      </c>
      <c r="B215" s="4"/>
      <c r="C215" s="4"/>
      <c r="D215" s="4"/>
      <c r="E215" s="4"/>
      <c r="F215" s="4">
        <v>600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3">
        <v>43077</v>
      </c>
      <c r="B216" s="4"/>
      <c r="C216" s="4"/>
      <c r="D216" s="4"/>
      <c r="E216" s="4"/>
      <c r="F216" s="4">
        <v>700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3">
        <v>43084</v>
      </c>
      <c r="B217" s="4"/>
      <c r="C217" s="4"/>
      <c r="D217" s="4"/>
      <c r="E217" s="4">
        <v>1000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3">
        <v>43091</v>
      </c>
      <c r="B218" s="4"/>
      <c r="C218" s="4"/>
      <c r="D218" s="4"/>
      <c r="E218" s="4">
        <v>1050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3">
        <v>43112</v>
      </c>
      <c r="B219" s="4"/>
      <c r="C219" s="4"/>
      <c r="D219" s="4"/>
      <c r="E219" s="4">
        <v>750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3">
        <v>43119</v>
      </c>
      <c r="B220" s="4"/>
      <c r="C220" s="4"/>
      <c r="D220" s="4"/>
      <c r="E220" s="4">
        <v>750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3">
        <v>43126</v>
      </c>
      <c r="B221" s="4"/>
      <c r="C221" s="4"/>
      <c r="D221" s="4"/>
      <c r="E221" s="4">
        <v>500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3">
        <v>43133</v>
      </c>
      <c r="B222" s="4"/>
      <c r="C222" s="4"/>
      <c r="D222" s="4"/>
      <c r="E222" s="4">
        <v>1100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3">
        <v>43140</v>
      </c>
      <c r="B223" s="4"/>
      <c r="C223" s="4"/>
      <c r="D223" s="4"/>
      <c r="E223" s="4">
        <v>775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3">
        <v>43147</v>
      </c>
      <c r="B224" s="4"/>
      <c r="C224" s="4"/>
      <c r="D224" s="4"/>
      <c r="E224" s="4">
        <v>700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3">
        <v>43154</v>
      </c>
      <c r="B225" s="4"/>
      <c r="C225" s="4"/>
      <c r="D225" s="4"/>
      <c r="E225" s="4">
        <v>750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3">
        <v>43161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>
        <v>450</v>
      </c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3">
        <v>43168</v>
      </c>
      <c r="B227" s="4"/>
      <c r="C227" s="4"/>
      <c r="D227" s="4">
        <v>550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3">
        <v>43175</v>
      </c>
      <c r="B228" s="4"/>
      <c r="C228" s="4"/>
      <c r="D228" s="4">
        <v>600</v>
      </c>
      <c r="E228" s="4"/>
      <c r="F228" s="4"/>
      <c r="G228" s="4">
        <v>1100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3">
        <v>43182</v>
      </c>
      <c r="B229" s="4"/>
      <c r="C229" s="4"/>
      <c r="D229" s="4"/>
      <c r="E229" s="4">
        <v>1100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3">
        <v>43189</v>
      </c>
      <c r="B230" s="4"/>
      <c r="C230" s="4"/>
      <c r="D230" s="4"/>
      <c r="E230" s="4">
        <v>600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3">
        <v>43196</v>
      </c>
      <c r="B231" s="4"/>
      <c r="C231" s="4"/>
      <c r="D231" s="4">
        <v>500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3"/>
  <sheetViews>
    <sheetView workbookViewId="0"/>
  </sheetViews>
  <sheetFormatPr defaultRowHeight="14.25" x14ac:dyDescent="0.2"/>
  <cols>
    <col min="1" max="1" width="31.75" bestFit="1" customWidth="1"/>
    <col min="2" max="2" width="11.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s="1">
        <v>43196</v>
      </c>
      <c r="C2">
        <v>500</v>
      </c>
    </row>
    <row r="3" spans="1:3" x14ac:dyDescent="0.2">
      <c r="A3" t="s">
        <v>4</v>
      </c>
      <c r="B3" s="1">
        <v>43189</v>
      </c>
      <c r="C3">
        <v>600</v>
      </c>
    </row>
    <row r="4" spans="1:3" x14ac:dyDescent="0.2">
      <c r="A4" t="s">
        <v>4</v>
      </c>
      <c r="B4" s="1">
        <v>43182</v>
      </c>
      <c r="C4">
        <v>1100</v>
      </c>
    </row>
    <row r="5" spans="1:3" x14ac:dyDescent="0.2">
      <c r="A5" t="s">
        <v>3</v>
      </c>
      <c r="B5" s="1">
        <v>43175</v>
      </c>
      <c r="C5">
        <v>600</v>
      </c>
    </row>
    <row r="6" spans="1:3" x14ac:dyDescent="0.2">
      <c r="A6" t="s">
        <v>5</v>
      </c>
      <c r="B6" s="1">
        <v>43175</v>
      </c>
      <c r="C6">
        <v>1100</v>
      </c>
    </row>
    <row r="7" spans="1:3" x14ac:dyDescent="0.2">
      <c r="A7" t="s">
        <v>3</v>
      </c>
      <c r="B7" s="1">
        <v>43168</v>
      </c>
      <c r="C7">
        <v>550</v>
      </c>
    </row>
    <row r="8" spans="1:3" x14ac:dyDescent="0.2">
      <c r="A8" t="s">
        <v>6</v>
      </c>
      <c r="B8" s="1">
        <v>43161</v>
      </c>
      <c r="C8">
        <v>450</v>
      </c>
    </row>
    <row r="9" spans="1:3" x14ac:dyDescent="0.2">
      <c r="A9" t="s">
        <v>4</v>
      </c>
      <c r="B9" s="1">
        <v>43154</v>
      </c>
      <c r="C9">
        <v>750</v>
      </c>
    </row>
    <row r="10" spans="1:3" x14ac:dyDescent="0.2">
      <c r="A10" t="s">
        <v>4</v>
      </c>
      <c r="B10" s="1">
        <v>43147</v>
      </c>
      <c r="C10">
        <v>700</v>
      </c>
    </row>
    <row r="11" spans="1:3" x14ac:dyDescent="0.2">
      <c r="A11" t="s">
        <v>4</v>
      </c>
      <c r="B11" s="1">
        <v>43140</v>
      </c>
      <c r="C11">
        <v>775</v>
      </c>
    </row>
    <row r="12" spans="1:3" x14ac:dyDescent="0.2">
      <c r="A12" t="s">
        <v>4</v>
      </c>
      <c r="B12" s="1">
        <v>43133</v>
      </c>
      <c r="C12">
        <v>1100</v>
      </c>
    </row>
    <row r="13" spans="1:3" x14ac:dyDescent="0.2">
      <c r="A13" t="s">
        <v>4</v>
      </c>
      <c r="B13" s="1">
        <v>43126</v>
      </c>
      <c r="C13">
        <v>500</v>
      </c>
    </row>
    <row r="14" spans="1:3" x14ac:dyDescent="0.2">
      <c r="A14" t="s">
        <v>4</v>
      </c>
      <c r="B14" s="1">
        <v>43119</v>
      </c>
      <c r="C14">
        <v>750</v>
      </c>
    </row>
    <row r="15" spans="1:3" x14ac:dyDescent="0.2">
      <c r="A15" t="s">
        <v>4</v>
      </c>
      <c r="B15" s="1">
        <v>43112</v>
      </c>
      <c r="C15">
        <v>750</v>
      </c>
    </row>
    <row r="16" spans="1:3" x14ac:dyDescent="0.2">
      <c r="A16" t="s">
        <v>4</v>
      </c>
      <c r="B16" s="1">
        <v>43091</v>
      </c>
      <c r="C16">
        <v>1050</v>
      </c>
    </row>
    <row r="17" spans="1:3" x14ac:dyDescent="0.2">
      <c r="A17" t="s">
        <v>4</v>
      </c>
      <c r="B17" s="1">
        <v>43084</v>
      </c>
      <c r="C17">
        <v>1000</v>
      </c>
    </row>
    <row r="18" spans="1:3" x14ac:dyDescent="0.2">
      <c r="A18" t="s">
        <v>7</v>
      </c>
      <c r="B18" s="1">
        <v>43077</v>
      </c>
      <c r="C18">
        <v>700</v>
      </c>
    </row>
    <row r="19" spans="1:3" x14ac:dyDescent="0.2">
      <c r="A19" t="s">
        <v>7</v>
      </c>
      <c r="B19" s="1">
        <v>43070</v>
      </c>
      <c r="C19">
        <v>600</v>
      </c>
    </row>
    <row r="20" spans="1:3" x14ac:dyDescent="0.2">
      <c r="A20" t="s">
        <v>8</v>
      </c>
      <c r="B20" s="1">
        <v>43063</v>
      </c>
      <c r="C20">
        <v>1000</v>
      </c>
    </row>
    <row r="21" spans="1:3" x14ac:dyDescent="0.2">
      <c r="A21" t="s">
        <v>9</v>
      </c>
      <c r="B21" s="1">
        <v>43063</v>
      </c>
      <c r="C21">
        <v>1500</v>
      </c>
    </row>
    <row r="22" spans="1:3" x14ac:dyDescent="0.2">
      <c r="A22" t="s">
        <v>8</v>
      </c>
      <c r="B22" s="1">
        <v>43056</v>
      </c>
      <c r="C22">
        <v>700</v>
      </c>
    </row>
    <row r="23" spans="1:3" x14ac:dyDescent="0.2">
      <c r="A23" t="s">
        <v>9</v>
      </c>
      <c r="B23" s="1">
        <v>43056</v>
      </c>
      <c r="C23">
        <v>1200</v>
      </c>
    </row>
    <row r="24" spans="1:3" x14ac:dyDescent="0.2">
      <c r="A24" t="s">
        <v>7</v>
      </c>
      <c r="B24" s="1">
        <v>43049</v>
      </c>
      <c r="C24">
        <v>450</v>
      </c>
    </row>
    <row r="25" spans="1:3" x14ac:dyDescent="0.2">
      <c r="A25" t="s">
        <v>7</v>
      </c>
      <c r="B25" s="1">
        <v>43042</v>
      </c>
      <c r="C25">
        <v>400</v>
      </c>
    </row>
    <row r="26" spans="1:3" x14ac:dyDescent="0.2">
      <c r="A26" t="s">
        <v>10</v>
      </c>
      <c r="B26" s="1">
        <v>43035</v>
      </c>
      <c r="C26">
        <v>600</v>
      </c>
    </row>
    <row r="27" spans="1:3" x14ac:dyDescent="0.2">
      <c r="A27" t="s">
        <v>7</v>
      </c>
      <c r="B27" s="1">
        <v>43028</v>
      </c>
      <c r="C27">
        <v>450</v>
      </c>
    </row>
    <row r="28" spans="1:3" x14ac:dyDescent="0.2">
      <c r="A28" t="s">
        <v>7</v>
      </c>
      <c r="B28" s="1">
        <v>43021</v>
      </c>
      <c r="C28">
        <v>450</v>
      </c>
    </row>
    <row r="29" spans="1:3" x14ac:dyDescent="0.2">
      <c r="A29" t="s">
        <v>7</v>
      </c>
      <c r="B29" s="1">
        <v>43014</v>
      </c>
      <c r="C29">
        <v>500</v>
      </c>
    </row>
    <row r="30" spans="1:3" x14ac:dyDescent="0.2">
      <c r="A30" t="s">
        <v>7</v>
      </c>
      <c r="B30" s="1">
        <v>43007</v>
      </c>
      <c r="C30">
        <v>500</v>
      </c>
    </row>
    <row r="31" spans="1:3" x14ac:dyDescent="0.2">
      <c r="A31" t="s">
        <v>7</v>
      </c>
      <c r="B31" s="1">
        <v>43000</v>
      </c>
      <c r="C31">
        <v>500</v>
      </c>
    </row>
    <row r="32" spans="1:3" x14ac:dyDescent="0.2">
      <c r="A32" t="s">
        <v>7</v>
      </c>
      <c r="B32" s="1">
        <v>42993</v>
      </c>
      <c r="C32">
        <v>400</v>
      </c>
    </row>
    <row r="33" spans="1:3" x14ac:dyDescent="0.2">
      <c r="A33" t="s">
        <v>7</v>
      </c>
      <c r="B33" s="1">
        <v>42986</v>
      </c>
      <c r="C33">
        <v>400</v>
      </c>
    </row>
    <row r="34" spans="1:3" x14ac:dyDescent="0.2">
      <c r="A34" t="s">
        <v>7</v>
      </c>
      <c r="B34" s="1">
        <v>42979</v>
      </c>
      <c r="C34">
        <v>400</v>
      </c>
    </row>
    <row r="35" spans="1:3" x14ac:dyDescent="0.2">
      <c r="A35" t="s">
        <v>7</v>
      </c>
      <c r="B35" s="1">
        <v>42972</v>
      </c>
      <c r="C35">
        <v>400</v>
      </c>
    </row>
    <row r="36" spans="1:3" x14ac:dyDescent="0.2">
      <c r="A36" t="s">
        <v>7</v>
      </c>
      <c r="B36" s="1">
        <v>42965</v>
      </c>
      <c r="C36">
        <v>450</v>
      </c>
    </row>
    <row r="37" spans="1:3" x14ac:dyDescent="0.2">
      <c r="A37" t="s">
        <v>7</v>
      </c>
      <c r="B37" s="1">
        <v>42958</v>
      </c>
      <c r="C37">
        <v>450</v>
      </c>
    </row>
    <row r="38" spans="1:3" x14ac:dyDescent="0.2">
      <c r="A38" t="s">
        <v>7</v>
      </c>
      <c r="B38" s="1">
        <v>42951</v>
      </c>
      <c r="C38">
        <v>400</v>
      </c>
    </row>
    <row r="39" spans="1:3" x14ac:dyDescent="0.2">
      <c r="A39" t="s">
        <v>7</v>
      </c>
      <c r="B39" s="1">
        <v>42944</v>
      </c>
      <c r="C39">
        <v>450</v>
      </c>
    </row>
    <row r="40" spans="1:3" x14ac:dyDescent="0.2">
      <c r="A40" t="s">
        <v>7</v>
      </c>
      <c r="B40" s="1">
        <v>42937</v>
      </c>
      <c r="C40">
        <v>500</v>
      </c>
    </row>
    <row r="41" spans="1:3" x14ac:dyDescent="0.2">
      <c r="A41" t="s">
        <v>11</v>
      </c>
      <c r="B41" s="1">
        <v>42930</v>
      </c>
      <c r="C41">
        <v>525</v>
      </c>
    </row>
    <row r="42" spans="1:3" x14ac:dyDescent="0.2">
      <c r="A42" t="s">
        <v>12</v>
      </c>
      <c r="B42" s="1">
        <v>42930</v>
      </c>
      <c r="C42">
        <v>650</v>
      </c>
    </row>
    <row r="43" spans="1:3" x14ac:dyDescent="0.2">
      <c r="A43" t="s">
        <v>7</v>
      </c>
      <c r="B43" s="1">
        <v>42923</v>
      </c>
      <c r="C43">
        <v>700</v>
      </c>
    </row>
    <row r="44" spans="1:3" x14ac:dyDescent="0.2">
      <c r="A44" t="s">
        <v>13</v>
      </c>
      <c r="B44" s="1">
        <v>42902</v>
      </c>
      <c r="C44">
        <v>1100</v>
      </c>
    </row>
    <row r="45" spans="1:3" x14ac:dyDescent="0.2">
      <c r="A45" t="s">
        <v>14</v>
      </c>
      <c r="B45" s="1">
        <v>42895</v>
      </c>
      <c r="C45">
        <v>450</v>
      </c>
    </row>
    <row r="46" spans="1:3" x14ac:dyDescent="0.2">
      <c r="A46" t="s">
        <v>9</v>
      </c>
      <c r="B46" s="1">
        <v>42874</v>
      </c>
      <c r="C46">
        <v>850</v>
      </c>
    </row>
    <row r="47" spans="1:3" x14ac:dyDescent="0.2">
      <c r="A47" t="s">
        <v>4</v>
      </c>
      <c r="B47" s="1">
        <v>42867</v>
      </c>
      <c r="C47">
        <v>700</v>
      </c>
    </row>
    <row r="48" spans="1:3" x14ac:dyDescent="0.2">
      <c r="A48" t="s">
        <v>15</v>
      </c>
      <c r="B48" s="1">
        <v>42860</v>
      </c>
      <c r="C48">
        <v>725</v>
      </c>
    </row>
    <row r="49" spans="1:3" x14ac:dyDescent="0.2">
      <c r="A49" t="s">
        <v>8</v>
      </c>
      <c r="B49" s="1">
        <v>42860</v>
      </c>
      <c r="C49">
        <v>600</v>
      </c>
    </row>
    <row r="50" spans="1:3" x14ac:dyDescent="0.2">
      <c r="A50" t="s">
        <v>8</v>
      </c>
      <c r="B50" s="1">
        <v>42853</v>
      </c>
      <c r="C50">
        <v>600</v>
      </c>
    </row>
    <row r="51" spans="1:3" x14ac:dyDescent="0.2">
      <c r="A51" t="s">
        <v>9</v>
      </c>
      <c r="B51" s="1">
        <v>42853</v>
      </c>
      <c r="C51">
        <v>950</v>
      </c>
    </row>
    <row r="52" spans="1:3" x14ac:dyDescent="0.2">
      <c r="A52" t="s">
        <v>8</v>
      </c>
      <c r="B52" s="1">
        <v>42846</v>
      </c>
      <c r="C52">
        <v>800</v>
      </c>
    </row>
    <row r="53" spans="1:3" x14ac:dyDescent="0.2">
      <c r="A53" t="s">
        <v>8</v>
      </c>
      <c r="B53" s="1">
        <v>42839</v>
      </c>
      <c r="C53">
        <v>2000</v>
      </c>
    </row>
    <row r="54" spans="1:3" x14ac:dyDescent="0.2">
      <c r="A54" t="s">
        <v>8</v>
      </c>
      <c r="B54" s="1">
        <v>42832</v>
      </c>
      <c r="C54">
        <v>1950</v>
      </c>
    </row>
    <row r="55" spans="1:3" x14ac:dyDescent="0.2">
      <c r="A55" t="s">
        <v>4</v>
      </c>
      <c r="B55" s="1">
        <v>42825</v>
      </c>
      <c r="C55">
        <v>1350</v>
      </c>
    </row>
    <row r="56" spans="1:3" x14ac:dyDescent="0.2">
      <c r="A56" t="s">
        <v>3</v>
      </c>
      <c r="B56" s="1">
        <v>42818</v>
      </c>
      <c r="C56">
        <v>800</v>
      </c>
    </row>
    <row r="57" spans="1:3" x14ac:dyDescent="0.2">
      <c r="A57" t="s">
        <v>4</v>
      </c>
      <c r="B57" s="1">
        <v>42818</v>
      </c>
      <c r="C57">
        <v>1300</v>
      </c>
    </row>
    <row r="58" spans="1:3" x14ac:dyDescent="0.2">
      <c r="A58" t="s">
        <v>3</v>
      </c>
      <c r="B58" s="1">
        <v>42811</v>
      </c>
      <c r="C58">
        <v>650</v>
      </c>
    </row>
    <row r="59" spans="1:3" x14ac:dyDescent="0.2">
      <c r="A59" t="s">
        <v>4</v>
      </c>
      <c r="B59" s="1">
        <v>42811</v>
      </c>
      <c r="C59">
        <v>1100</v>
      </c>
    </row>
    <row r="60" spans="1:3" x14ac:dyDescent="0.2">
      <c r="A60" t="s">
        <v>3</v>
      </c>
      <c r="B60" s="1">
        <v>42804</v>
      </c>
      <c r="C60">
        <v>900</v>
      </c>
    </row>
    <row r="61" spans="1:3" x14ac:dyDescent="0.2">
      <c r="A61" t="s">
        <v>3</v>
      </c>
      <c r="B61" s="1">
        <v>42797</v>
      </c>
      <c r="C61">
        <v>725</v>
      </c>
    </row>
    <row r="62" spans="1:3" x14ac:dyDescent="0.2">
      <c r="A62" t="s">
        <v>3</v>
      </c>
      <c r="B62" s="1">
        <v>42790</v>
      </c>
      <c r="C62">
        <v>500</v>
      </c>
    </row>
    <row r="63" spans="1:3" x14ac:dyDescent="0.2">
      <c r="A63" t="s">
        <v>4</v>
      </c>
      <c r="B63" s="1">
        <v>42783</v>
      </c>
      <c r="C63">
        <v>950</v>
      </c>
    </row>
    <row r="64" spans="1:3" x14ac:dyDescent="0.2">
      <c r="A64" t="s">
        <v>3</v>
      </c>
      <c r="B64" s="1">
        <v>42776</v>
      </c>
      <c r="C64">
        <v>650</v>
      </c>
    </row>
    <row r="65" spans="1:3" x14ac:dyDescent="0.2">
      <c r="A65" t="s">
        <v>3</v>
      </c>
      <c r="B65" s="1">
        <v>42769</v>
      </c>
      <c r="C65">
        <v>750</v>
      </c>
    </row>
    <row r="66" spans="1:3" x14ac:dyDescent="0.2">
      <c r="A66" t="s">
        <v>3</v>
      </c>
      <c r="B66" s="1">
        <v>42762</v>
      </c>
      <c r="C66">
        <v>1500</v>
      </c>
    </row>
    <row r="67" spans="1:3" x14ac:dyDescent="0.2">
      <c r="A67" t="s">
        <v>4</v>
      </c>
      <c r="B67" s="1">
        <v>42762</v>
      </c>
      <c r="C67">
        <v>2200</v>
      </c>
    </row>
    <row r="68" spans="1:3" x14ac:dyDescent="0.2">
      <c r="A68" t="s">
        <v>3</v>
      </c>
      <c r="B68" s="1">
        <v>42755</v>
      </c>
      <c r="C68">
        <v>1400</v>
      </c>
    </row>
    <row r="69" spans="1:3" x14ac:dyDescent="0.2">
      <c r="A69" t="s">
        <v>16</v>
      </c>
      <c r="B69" s="1">
        <v>42748</v>
      </c>
      <c r="C69">
        <v>1200</v>
      </c>
    </row>
    <row r="70" spans="1:3" x14ac:dyDescent="0.2">
      <c r="A70" t="s">
        <v>8</v>
      </c>
      <c r="B70" s="1">
        <v>42741</v>
      </c>
      <c r="C70">
        <v>700</v>
      </c>
    </row>
    <row r="71" spans="1:3" x14ac:dyDescent="0.2">
      <c r="A71" t="s">
        <v>8</v>
      </c>
      <c r="B71" s="1">
        <v>42727</v>
      </c>
      <c r="C71">
        <v>650</v>
      </c>
    </row>
    <row r="72" spans="1:3" x14ac:dyDescent="0.2">
      <c r="A72" t="s">
        <v>8</v>
      </c>
      <c r="B72" s="1">
        <v>42720</v>
      </c>
      <c r="C72">
        <v>550</v>
      </c>
    </row>
    <row r="73" spans="1:3" x14ac:dyDescent="0.2">
      <c r="A73" t="s">
        <v>8</v>
      </c>
      <c r="B73" s="1">
        <v>42713</v>
      </c>
      <c r="C73">
        <v>750</v>
      </c>
    </row>
    <row r="74" spans="1:3" x14ac:dyDescent="0.2">
      <c r="A74" t="s">
        <v>7</v>
      </c>
      <c r="B74" s="1">
        <v>42706</v>
      </c>
      <c r="C74">
        <v>480</v>
      </c>
    </row>
    <row r="75" spans="1:3" x14ac:dyDescent="0.2">
      <c r="A75" t="s">
        <v>17</v>
      </c>
      <c r="B75" s="1">
        <v>42699</v>
      </c>
      <c r="C75">
        <v>650</v>
      </c>
    </row>
    <row r="76" spans="1:3" x14ac:dyDescent="0.2">
      <c r="A76" t="s">
        <v>7</v>
      </c>
      <c r="B76" s="1">
        <v>42692</v>
      </c>
      <c r="C76">
        <v>550</v>
      </c>
    </row>
    <row r="77" spans="1:3" x14ac:dyDescent="0.2">
      <c r="A77" t="s">
        <v>8</v>
      </c>
      <c r="B77" s="1">
        <v>42685</v>
      </c>
      <c r="C77">
        <v>700</v>
      </c>
    </row>
    <row r="78" spans="1:3" x14ac:dyDescent="0.2">
      <c r="A78" t="s">
        <v>18</v>
      </c>
      <c r="B78" s="1">
        <v>42678</v>
      </c>
      <c r="C78">
        <v>650</v>
      </c>
    </row>
    <row r="79" spans="1:3" x14ac:dyDescent="0.2">
      <c r="A79" t="s">
        <v>7</v>
      </c>
      <c r="B79" s="1">
        <v>42671</v>
      </c>
      <c r="C79">
        <v>550</v>
      </c>
    </row>
    <row r="80" spans="1:3" x14ac:dyDescent="0.2">
      <c r="A80" t="s">
        <v>7</v>
      </c>
      <c r="B80" s="1">
        <v>42664</v>
      </c>
      <c r="C80">
        <v>550</v>
      </c>
    </row>
    <row r="81" spans="1:3" x14ac:dyDescent="0.2">
      <c r="A81" t="s">
        <v>7</v>
      </c>
      <c r="B81" s="1">
        <v>42657</v>
      </c>
      <c r="C81">
        <v>580</v>
      </c>
    </row>
    <row r="82" spans="1:3" x14ac:dyDescent="0.2">
      <c r="A82" t="s">
        <v>7</v>
      </c>
      <c r="B82" s="1">
        <v>42650</v>
      </c>
      <c r="C82">
        <v>500</v>
      </c>
    </row>
    <row r="83" spans="1:3" x14ac:dyDescent="0.2">
      <c r="A83" t="s">
        <v>7</v>
      </c>
      <c r="B83" s="1">
        <v>42643</v>
      </c>
      <c r="C83">
        <v>513</v>
      </c>
    </row>
    <row r="84" spans="1:3" x14ac:dyDescent="0.2">
      <c r="A84" t="s">
        <v>7</v>
      </c>
      <c r="B84" s="1">
        <v>42636</v>
      </c>
      <c r="C84">
        <v>525</v>
      </c>
    </row>
    <row r="85" spans="1:3" x14ac:dyDescent="0.2">
      <c r="A85" t="s">
        <v>7</v>
      </c>
      <c r="B85" s="1">
        <v>42629</v>
      </c>
      <c r="C85">
        <v>588</v>
      </c>
    </row>
    <row r="86" spans="1:3" x14ac:dyDescent="0.2">
      <c r="A86" t="s">
        <v>7</v>
      </c>
      <c r="B86" s="1">
        <v>42622</v>
      </c>
      <c r="C86">
        <v>688</v>
      </c>
    </row>
    <row r="87" spans="1:3" x14ac:dyDescent="0.2">
      <c r="A87" t="s">
        <v>7</v>
      </c>
      <c r="B87" s="1">
        <v>42615</v>
      </c>
      <c r="C87">
        <v>875</v>
      </c>
    </row>
    <row r="88" spans="1:3" x14ac:dyDescent="0.2">
      <c r="A88" t="s">
        <v>7</v>
      </c>
      <c r="B88" s="1">
        <v>42608</v>
      </c>
      <c r="C88">
        <v>913</v>
      </c>
    </row>
    <row r="89" spans="1:3" x14ac:dyDescent="0.2">
      <c r="A89" t="s">
        <v>7</v>
      </c>
      <c r="B89" s="1">
        <v>42601</v>
      </c>
      <c r="C89">
        <v>863</v>
      </c>
    </row>
    <row r="90" spans="1:3" x14ac:dyDescent="0.2">
      <c r="A90" t="s">
        <v>7</v>
      </c>
      <c r="B90" s="1">
        <v>42594</v>
      </c>
      <c r="C90">
        <v>850</v>
      </c>
    </row>
    <row r="91" spans="1:3" x14ac:dyDescent="0.2">
      <c r="A91" t="s">
        <v>19</v>
      </c>
      <c r="B91" s="1">
        <v>42587</v>
      </c>
      <c r="C91">
        <v>900</v>
      </c>
    </row>
    <row r="92" spans="1:3" x14ac:dyDescent="0.2">
      <c r="A92" t="s">
        <v>7</v>
      </c>
      <c r="B92" s="1">
        <v>42580</v>
      </c>
      <c r="C92">
        <v>550</v>
      </c>
    </row>
    <row r="93" spans="1:3" x14ac:dyDescent="0.2">
      <c r="A93" t="s">
        <v>7</v>
      </c>
      <c r="B93" s="1">
        <v>42573</v>
      </c>
      <c r="C93">
        <v>575</v>
      </c>
    </row>
    <row r="94" spans="1:3" x14ac:dyDescent="0.2">
      <c r="A94" t="s">
        <v>7</v>
      </c>
      <c r="B94" s="1">
        <v>42566</v>
      </c>
      <c r="C94">
        <v>500</v>
      </c>
    </row>
    <row r="95" spans="1:3" x14ac:dyDescent="0.2">
      <c r="A95" t="s">
        <v>4</v>
      </c>
      <c r="B95" s="1">
        <v>42552</v>
      </c>
      <c r="C95">
        <v>1500</v>
      </c>
    </row>
    <row r="96" spans="1:3" x14ac:dyDescent="0.2">
      <c r="A96" t="s">
        <v>14</v>
      </c>
      <c r="B96" s="1">
        <v>42545</v>
      </c>
      <c r="C96">
        <v>700</v>
      </c>
    </row>
    <row r="97" spans="1:3" x14ac:dyDescent="0.2">
      <c r="A97" t="s">
        <v>4</v>
      </c>
      <c r="B97" s="1">
        <v>42538</v>
      </c>
      <c r="C97">
        <v>975</v>
      </c>
    </row>
    <row r="98" spans="1:3" x14ac:dyDescent="0.2">
      <c r="A98" t="s">
        <v>3</v>
      </c>
      <c r="B98" s="1">
        <v>42517</v>
      </c>
      <c r="C98">
        <v>1300</v>
      </c>
    </row>
    <row r="99" spans="1:3" x14ac:dyDescent="0.2">
      <c r="A99" t="s">
        <v>8</v>
      </c>
      <c r="B99" s="1">
        <v>42510</v>
      </c>
      <c r="C99">
        <v>1000</v>
      </c>
    </row>
    <row r="100" spans="1:3" x14ac:dyDescent="0.2">
      <c r="A100" t="s">
        <v>9</v>
      </c>
      <c r="B100" s="1">
        <v>42510</v>
      </c>
      <c r="C100">
        <v>1600</v>
      </c>
    </row>
    <row r="101" spans="1:3" x14ac:dyDescent="0.2">
      <c r="A101" t="s">
        <v>20</v>
      </c>
      <c r="B101" s="1">
        <v>42503</v>
      </c>
      <c r="C101">
        <v>650</v>
      </c>
    </row>
    <row r="102" spans="1:3" x14ac:dyDescent="0.2">
      <c r="A102" t="s">
        <v>8</v>
      </c>
      <c r="B102" s="1">
        <v>42503</v>
      </c>
      <c r="C102">
        <v>700</v>
      </c>
    </row>
    <row r="103" spans="1:3" x14ac:dyDescent="0.2">
      <c r="A103" t="s">
        <v>8</v>
      </c>
      <c r="B103" s="1">
        <v>42496</v>
      </c>
      <c r="C103">
        <v>750</v>
      </c>
    </row>
    <row r="104" spans="1:3" x14ac:dyDescent="0.2">
      <c r="A104" t="s">
        <v>3</v>
      </c>
      <c r="B104" s="1">
        <v>42461</v>
      </c>
      <c r="C104">
        <v>800</v>
      </c>
    </row>
    <row r="105" spans="1:3" x14ac:dyDescent="0.2">
      <c r="A105" t="s">
        <v>3</v>
      </c>
      <c r="B105" s="1">
        <v>42454</v>
      </c>
      <c r="C105">
        <v>800</v>
      </c>
    </row>
    <row r="106" spans="1:3" x14ac:dyDescent="0.2">
      <c r="A106" t="s">
        <v>3</v>
      </c>
      <c r="B106" s="1">
        <v>42447</v>
      </c>
      <c r="C106">
        <v>600</v>
      </c>
    </row>
    <row r="107" spans="1:3" x14ac:dyDescent="0.2">
      <c r="A107" t="s">
        <v>3</v>
      </c>
      <c r="B107" s="1">
        <v>42440</v>
      </c>
      <c r="C107">
        <v>600</v>
      </c>
    </row>
    <row r="108" spans="1:3" x14ac:dyDescent="0.2">
      <c r="A108" t="s">
        <v>3</v>
      </c>
      <c r="B108" s="1">
        <v>42433</v>
      </c>
      <c r="C108">
        <v>700</v>
      </c>
    </row>
    <row r="109" spans="1:3" x14ac:dyDescent="0.2">
      <c r="A109" t="s">
        <v>3</v>
      </c>
      <c r="B109" s="1">
        <v>42426</v>
      </c>
      <c r="C109">
        <v>500</v>
      </c>
    </row>
    <row r="110" spans="1:3" x14ac:dyDescent="0.2">
      <c r="A110" t="s">
        <v>3</v>
      </c>
      <c r="B110" s="1">
        <v>42419</v>
      </c>
      <c r="C110">
        <v>500</v>
      </c>
    </row>
    <row r="111" spans="1:3" x14ac:dyDescent="0.2">
      <c r="A111" t="s">
        <v>3</v>
      </c>
      <c r="B111" s="1">
        <v>42412</v>
      </c>
      <c r="C111">
        <v>515</v>
      </c>
    </row>
    <row r="112" spans="1:3" x14ac:dyDescent="0.2">
      <c r="A112" t="s">
        <v>3</v>
      </c>
      <c r="B112" s="1">
        <v>42405</v>
      </c>
      <c r="C112">
        <v>550</v>
      </c>
    </row>
    <row r="113" spans="1:3" x14ac:dyDescent="0.2">
      <c r="A113" t="s">
        <v>3</v>
      </c>
      <c r="B113" s="1">
        <v>42398</v>
      </c>
      <c r="C113">
        <v>475</v>
      </c>
    </row>
    <row r="114" spans="1:3" x14ac:dyDescent="0.2">
      <c r="A114" t="s">
        <v>3</v>
      </c>
      <c r="B114" s="1">
        <v>42384</v>
      </c>
      <c r="C114">
        <v>525</v>
      </c>
    </row>
    <row r="115" spans="1:3" x14ac:dyDescent="0.2">
      <c r="A115" t="s">
        <v>3</v>
      </c>
      <c r="B115" s="1">
        <v>42377</v>
      </c>
      <c r="C115">
        <v>700</v>
      </c>
    </row>
    <row r="116" spans="1:3" x14ac:dyDescent="0.2">
      <c r="A116" t="s">
        <v>3</v>
      </c>
      <c r="B116" s="1">
        <v>42356</v>
      </c>
      <c r="C116">
        <v>600</v>
      </c>
    </row>
    <row r="117" spans="1:3" x14ac:dyDescent="0.2">
      <c r="A117" t="s">
        <v>4</v>
      </c>
      <c r="B117" s="1">
        <v>42356</v>
      </c>
      <c r="C117">
        <v>680</v>
      </c>
    </row>
    <row r="118" spans="1:3" x14ac:dyDescent="0.2">
      <c r="A118" t="s">
        <v>7</v>
      </c>
      <c r="B118" s="1">
        <v>42356</v>
      </c>
      <c r="C118">
        <v>400</v>
      </c>
    </row>
    <row r="119" spans="1:3" x14ac:dyDescent="0.2">
      <c r="A119" t="s">
        <v>4</v>
      </c>
      <c r="B119" s="1">
        <v>42349</v>
      </c>
      <c r="C119">
        <v>625</v>
      </c>
    </row>
    <row r="120" spans="1:3" x14ac:dyDescent="0.2">
      <c r="A120" t="s">
        <v>7</v>
      </c>
      <c r="B120" s="1">
        <v>42349</v>
      </c>
      <c r="C120">
        <v>400</v>
      </c>
    </row>
    <row r="121" spans="1:3" x14ac:dyDescent="0.2">
      <c r="A121" t="s">
        <v>7</v>
      </c>
      <c r="B121" s="1">
        <v>42342</v>
      </c>
      <c r="C121">
        <v>400</v>
      </c>
    </row>
    <row r="122" spans="1:3" x14ac:dyDescent="0.2">
      <c r="A122" t="s">
        <v>7</v>
      </c>
      <c r="B122" s="1">
        <v>42328</v>
      </c>
      <c r="C122">
        <v>453</v>
      </c>
    </row>
    <row r="123" spans="1:3" x14ac:dyDescent="0.2">
      <c r="A123" t="s">
        <v>7</v>
      </c>
      <c r="B123" s="1">
        <v>42321</v>
      </c>
      <c r="C123">
        <v>433</v>
      </c>
    </row>
    <row r="124" spans="1:3" x14ac:dyDescent="0.2">
      <c r="A124" t="s">
        <v>7</v>
      </c>
      <c r="B124" s="1">
        <v>42314</v>
      </c>
      <c r="C124">
        <v>400</v>
      </c>
    </row>
    <row r="125" spans="1:3" x14ac:dyDescent="0.2">
      <c r="A125" t="s">
        <v>7</v>
      </c>
      <c r="B125" s="1">
        <v>42307</v>
      </c>
      <c r="C125">
        <v>450</v>
      </c>
    </row>
    <row r="126" spans="1:3" x14ac:dyDescent="0.2">
      <c r="A126" t="s">
        <v>7</v>
      </c>
      <c r="B126" s="1">
        <v>42300</v>
      </c>
      <c r="C126">
        <v>583</v>
      </c>
    </row>
    <row r="127" spans="1:3" x14ac:dyDescent="0.2">
      <c r="A127" t="s">
        <v>7</v>
      </c>
      <c r="B127" s="1">
        <v>42293</v>
      </c>
      <c r="C127">
        <v>625</v>
      </c>
    </row>
    <row r="128" spans="1:3" x14ac:dyDescent="0.2">
      <c r="A128" t="s">
        <v>7</v>
      </c>
      <c r="B128" s="1">
        <v>42286</v>
      </c>
      <c r="C128">
        <v>700</v>
      </c>
    </row>
    <row r="129" spans="1:3" x14ac:dyDescent="0.2">
      <c r="A129" t="s">
        <v>7</v>
      </c>
      <c r="B129" s="1">
        <v>42279</v>
      </c>
      <c r="C129">
        <v>450</v>
      </c>
    </row>
    <row r="130" spans="1:3" x14ac:dyDescent="0.2">
      <c r="A130" t="s">
        <v>7</v>
      </c>
      <c r="B130" s="1">
        <v>42272</v>
      </c>
      <c r="C130">
        <v>450</v>
      </c>
    </row>
    <row r="131" spans="1:3" x14ac:dyDescent="0.2">
      <c r="A131" t="s">
        <v>7</v>
      </c>
      <c r="B131" s="1">
        <v>42265</v>
      </c>
      <c r="C131">
        <v>550</v>
      </c>
    </row>
    <row r="132" spans="1:3" x14ac:dyDescent="0.2">
      <c r="A132" t="s">
        <v>7</v>
      </c>
      <c r="B132" s="1">
        <v>42244</v>
      </c>
      <c r="C132">
        <v>450</v>
      </c>
    </row>
    <row r="133" spans="1:3" x14ac:dyDescent="0.2">
      <c r="A133" t="s">
        <v>7</v>
      </c>
      <c r="B133" s="1">
        <v>42237</v>
      </c>
      <c r="C133">
        <v>550</v>
      </c>
    </row>
    <row r="134" spans="1:3" x14ac:dyDescent="0.2">
      <c r="A134" t="s">
        <v>7</v>
      </c>
      <c r="B134" s="1">
        <v>42230</v>
      </c>
      <c r="C134">
        <v>700</v>
      </c>
    </row>
    <row r="135" spans="1:3" x14ac:dyDescent="0.2">
      <c r="A135" t="s">
        <v>7</v>
      </c>
      <c r="B135" s="1">
        <v>42223</v>
      </c>
      <c r="C135">
        <v>825</v>
      </c>
    </row>
    <row r="136" spans="1:3" x14ac:dyDescent="0.2">
      <c r="A136" t="s">
        <v>7</v>
      </c>
      <c r="B136" s="1">
        <v>42209</v>
      </c>
      <c r="C136">
        <v>775</v>
      </c>
    </row>
    <row r="137" spans="1:3" x14ac:dyDescent="0.2">
      <c r="A137" t="s">
        <v>7</v>
      </c>
      <c r="B137" s="1">
        <v>42202</v>
      </c>
      <c r="C137">
        <v>500</v>
      </c>
    </row>
    <row r="138" spans="1:3" x14ac:dyDescent="0.2">
      <c r="A138" t="s">
        <v>7</v>
      </c>
      <c r="B138" s="1">
        <v>42195</v>
      </c>
      <c r="C138">
        <v>425</v>
      </c>
    </row>
    <row r="139" spans="1:3" x14ac:dyDescent="0.2">
      <c r="A139" t="s">
        <v>4</v>
      </c>
      <c r="B139" s="1">
        <v>42188</v>
      </c>
      <c r="C139">
        <v>700</v>
      </c>
    </row>
    <row r="140" spans="1:3" x14ac:dyDescent="0.2">
      <c r="A140" t="s">
        <v>7</v>
      </c>
      <c r="B140" s="1">
        <v>42188</v>
      </c>
      <c r="C140">
        <v>425</v>
      </c>
    </row>
    <row r="141" spans="1:3" x14ac:dyDescent="0.2">
      <c r="A141" t="s">
        <v>7</v>
      </c>
      <c r="B141" s="1">
        <v>42181</v>
      </c>
      <c r="C141">
        <v>625</v>
      </c>
    </row>
    <row r="142" spans="1:3" x14ac:dyDescent="0.2">
      <c r="A142" t="s">
        <v>4</v>
      </c>
      <c r="B142" s="1">
        <v>42167</v>
      </c>
      <c r="C142">
        <v>900</v>
      </c>
    </row>
    <row r="143" spans="1:3" x14ac:dyDescent="0.2">
      <c r="A143" t="s">
        <v>7</v>
      </c>
      <c r="B143" s="1">
        <v>42167</v>
      </c>
      <c r="C143">
        <v>1000</v>
      </c>
    </row>
    <row r="144" spans="1:3" x14ac:dyDescent="0.2">
      <c r="A144" t="s">
        <v>3</v>
      </c>
      <c r="B144" s="1">
        <v>42160</v>
      </c>
      <c r="C144">
        <v>900</v>
      </c>
    </row>
    <row r="145" spans="1:3" x14ac:dyDescent="0.2">
      <c r="A145" t="s">
        <v>7</v>
      </c>
      <c r="B145" s="1">
        <v>42160</v>
      </c>
      <c r="C145">
        <v>1100</v>
      </c>
    </row>
    <row r="146" spans="1:3" x14ac:dyDescent="0.2">
      <c r="A146" t="s">
        <v>8</v>
      </c>
      <c r="B146" s="1">
        <v>42153</v>
      </c>
      <c r="C146">
        <v>650</v>
      </c>
    </row>
    <row r="147" spans="1:3" x14ac:dyDescent="0.2">
      <c r="A147" t="s">
        <v>9</v>
      </c>
      <c r="B147" s="1">
        <v>42153</v>
      </c>
      <c r="C147">
        <v>1050</v>
      </c>
    </row>
    <row r="148" spans="1:3" x14ac:dyDescent="0.2">
      <c r="A148" t="s">
        <v>8</v>
      </c>
      <c r="B148" s="1">
        <v>42146</v>
      </c>
      <c r="C148">
        <v>570</v>
      </c>
    </row>
    <row r="149" spans="1:3" x14ac:dyDescent="0.2">
      <c r="A149" t="s">
        <v>9</v>
      </c>
      <c r="B149" s="1">
        <v>42146</v>
      </c>
      <c r="C149">
        <v>950</v>
      </c>
    </row>
    <row r="150" spans="1:3" x14ac:dyDescent="0.2">
      <c r="A150" t="s">
        <v>8</v>
      </c>
      <c r="B150" s="1">
        <v>42139</v>
      </c>
      <c r="C150">
        <v>619</v>
      </c>
    </row>
    <row r="151" spans="1:3" x14ac:dyDescent="0.2">
      <c r="A151" t="s">
        <v>8</v>
      </c>
      <c r="B151" s="1">
        <v>42132</v>
      </c>
      <c r="C151">
        <v>650</v>
      </c>
    </row>
    <row r="152" spans="1:3" x14ac:dyDescent="0.2">
      <c r="A152" t="s">
        <v>9</v>
      </c>
      <c r="B152" s="1">
        <v>42132</v>
      </c>
      <c r="C152">
        <v>1000</v>
      </c>
    </row>
    <row r="153" spans="1:3" x14ac:dyDescent="0.2">
      <c r="A153" t="s">
        <v>8</v>
      </c>
      <c r="B153" s="1">
        <v>42125</v>
      </c>
      <c r="C153">
        <v>600</v>
      </c>
    </row>
    <row r="154" spans="1:3" x14ac:dyDescent="0.2">
      <c r="A154" t="s">
        <v>9</v>
      </c>
      <c r="B154" s="1">
        <v>42125</v>
      </c>
      <c r="C154">
        <v>1000</v>
      </c>
    </row>
    <row r="155" spans="1:3" x14ac:dyDescent="0.2">
      <c r="A155" t="s">
        <v>3</v>
      </c>
      <c r="B155" s="1">
        <v>42118</v>
      </c>
      <c r="C155">
        <v>550</v>
      </c>
    </row>
    <row r="156" spans="1:3" x14ac:dyDescent="0.2">
      <c r="A156" t="s">
        <v>16</v>
      </c>
      <c r="B156" s="1">
        <v>42111</v>
      </c>
      <c r="C156">
        <v>575</v>
      </c>
    </row>
    <row r="157" spans="1:3" x14ac:dyDescent="0.2">
      <c r="A157" t="s">
        <v>8</v>
      </c>
      <c r="B157" s="1">
        <v>42111</v>
      </c>
      <c r="C157">
        <v>538</v>
      </c>
    </row>
    <row r="158" spans="1:3" x14ac:dyDescent="0.2">
      <c r="A158" t="s">
        <v>3</v>
      </c>
      <c r="B158" s="1">
        <v>42104</v>
      </c>
      <c r="C158">
        <v>500</v>
      </c>
    </row>
    <row r="159" spans="1:3" x14ac:dyDescent="0.2">
      <c r="A159" t="s">
        <v>3</v>
      </c>
      <c r="B159" s="1">
        <v>42097</v>
      </c>
      <c r="C159">
        <v>615</v>
      </c>
    </row>
    <row r="160" spans="1:3" x14ac:dyDescent="0.2">
      <c r="A160" t="s">
        <v>3</v>
      </c>
      <c r="B160" s="1">
        <v>42090</v>
      </c>
      <c r="C160">
        <v>550</v>
      </c>
    </row>
    <row r="161" spans="1:3" x14ac:dyDescent="0.2">
      <c r="A161" t="s">
        <v>3</v>
      </c>
      <c r="B161" s="1">
        <v>42083</v>
      </c>
      <c r="C161">
        <v>525</v>
      </c>
    </row>
    <row r="162" spans="1:3" x14ac:dyDescent="0.2">
      <c r="A162" t="s">
        <v>3</v>
      </c>
      <c r="B162" s="1">
        <v>42076</v>
      </c>
      <c r="C162">
        <v>600</v>
      </c>
    </row>
    <row r="163" spans="1:3" x14ac:dyDescent="0.2">
      <c r="A163" t="s">
        <v>3</v>
      </c>
      <c r="B163" s="1">
        <v>42069</v>
      </c>
      <c r="C163">
        <v>675</v>
      </c>
    </row>
    <row r="164" spans="1:3" x14ac:dyDescent="0.2">
      <c r="A164" t="s">
        <v>3</v>
      </c>
      <c r="B164" s="1">
        <v>42062</v>
      </c>
      <c r="C164">
        <v>500</v>
      </c>
    </row>
    <row r="165" spans="1:3" x14ac:dyDescent="0.2">
      <c r="A165" t="s">
        <v>3</v>
      </c>
      <c r="B165" s="1">
        <v>42055</v>
      </c>
      <c r="C165">
        <v>500</v>
      </c>
    </row>
    <row r="166" spans="1:3" x14ac:dyDescent="0.2">
      <c r="A166" t="s">
        <v>3</v>
      </c>
      <c r="B166" s="1">
        <v>42048</v>
      </c>
      <c r="C166">
        <v>538</v>
      </c>
    </row>
    <row r="167" spans="1:3" x14ac:dyDescent="0.2">
      <c r="A167" t="s">
        <v>3</v>
      </c>
      <c r="B167" s="1">
        <v>42041</v>
      </c>
      <c r="C167">
        <v>633</v>
      </c>
    </row>
    <row r="168" spans="1:3" x14ac:dyDescent="0.2">
      <c r="A168" t="s">
        <v>3</v>
      </c>
      <c r="B168" s="1">
        <v>42034</v>
      </c>
      <c r="C168">
        <v>733</v>
      </c>
    </row>
    <row r="169" spans="1:3" x14ac:dyDescent="0.2">
      <c r="A169" t="s">
        <v>3</v>
      </c>
      <c r="B169" s="1">
        <v>42027</v>
      </c>
      <c r="C169">
        <v>775</v>
      </c>
    </row>
    <row r="170" spans="1:3" x14ac:dyDescent="0.2">
      <c r="A170" t="s">
        <v>3</v>
      </c>
      <c r="B170" s="1">
        <v>42020</v>
      </c>
      <c r="C170">
        <v>750</v>
      </c>
    </row>
    <row r="171" spans="1:3" x14ac:dyDescent="0.2">
      <c r="A171" t="s">
        <v>3</v>
      </c>
      <c r="B171" s="1">
        <v>42013</v>
      </c>
      <c r="C171">
        <v>600</v>
      </c>
    </row>
    <row r="172" spans="1:3" x14ac:dyDescent="0.2">
      <c r="A172" t="s">
        <v>3</v>
      </c>
      <c r="B172" s="1">
        <v>41992</v>
      </c>
      <c r="C172">
        <v>500</v>
      </c>
    </row>
    <row r="173" spans="1:3" x14ac:dyDescent="0.2">
      <c r="A173" t="s">
        <v>3</v>
      </c>
      <c r="B173" s="1">
        <v>41985</v>
      </c>
      <c r="C173">
        <v>575</v>
      </c>
    </row>
    <row r="174" spans="1:3" x14ac:dyDescent="0.2">
      <c r="A174" t="s">
        <v>7</v>
      </c>
      <c r="B174" s="1">
        <v>41985</v>
      </c>
      <c r="C174">
        <v>600</v>
      </c>
    </row>
    <row r="175" spans="1:3" x14ac:dyDescent="0.2">
      <c r="A175" t="s">
        <v>7</v>
      </c>
      <c r="B175" s="1">
        <v>41978</v>
      </c>
      <c r="C175">
        <v>600</v>
      </c>
    </row>
    <row r="176" spans="1:3" x14ac:dyDescent="0.2">
      <c r="A176" t="s">
        <v>7</v>
      </c>
      <c r="B176" s="1">
        <v>41971</v>
      </c>
      <c r="C176">
        <v>525</v>
      </c>
    </row>
    <row r="177" spans="1:3" x14ac:dyDescent="0.2">
      <c r="A177" t="s">
        <v>7</v>
      </c>
      <c r="B177" s="1">
        <v>41964</v>
      </c>
      <c r="C177">
        <v>525</v>
      </c>
    </row>
    <row r="178" spans="1:3" x14ac:dyDescent="0.2">
      <c r="A178" t="s">
        <v>7</v>
      </c>
      <c r="B178" s="1">
        <v>41957</v>
      </c>
      <c r="C178">
        <v>575</v>
      </c>
    </row>
    <row r="179" spans="1:3" x14ac:dyDescent="0.2">
      <c r="A179" t="s">
        <v>7</v>
      </c>
      <c r="B179" s="1">
        <v>41950</v>
      </c>
      <c r="C179">
        <v>550</v>
      </c>
    </row>
    <row r="180" spans="1:3" x14ac:dyDescent="0.2">
      <c r="A180" t="s">
        <v>7</v>
      </c>
      <c r="B180" s="1">
        <v>41943</v>
      </c>
      <c r="C180">
        <v>550</v>
      </c>
    </row>
    <row r="181" spans="1:3" x14ac:dyDescent="0.2">
      <c r="A181" t="s">
        <v>7</v>
      </c>
      <c r="B181" s="1">
        <v>41936</v>
      </c>
      <c r="C181">
        <v>533</v>
      </c>
    </row>
    <row r="182" spans="1:3" x14ac:dyDescent="0.2">
      <c r="A182" t="s">
        <v>7</v>
      </c>
      <c r="B182" s="1">
        <v>41929</v>
      </c>
      <c r="C182">
        <v>517</v>
      </c>
    </row>
    <row r="183" spans="1:3" x14ac:dyDescent="0.2">
      <c r="A183" t="s">
        <v>7</v>
      </c>
      <c r="B183" s="1">
        <v>41922</v>
      </c>
      <c r="C183">
        <v>467</v>
      </c>
    </row>
    <row r="184" spans="1:3" x14ac:dyDescent="0.2">
      <c r="A184" t="s">
        <v>7</v>
      </c>
      <c r="B184" s="1">
        <v>41915</v>
      </c>
      <c r="C184">
        <v>500</v>
      </c>
    </row>
    <row r="185" spans="1:3" x14ac:dyDescent="0.2">
      <c r="A185" t="s">
        <v>7</v>
      </c>
      <c r="B185" s="1">
        <v>41908</v>
      </c>
      <c r="C185">
        <v>550</v>
      </c>
    </row>
    <row r="186" spans="1:3" x14ac:dyDescent="0.2">
      <c r="A186" t="s">
        <v>7</v>
      </c>
      <c r="B186" s="1">
        <v>41901</v>
      </c>
      <c r="C186">
        <v>475</v>
      </c>
    </row>
    <row r="187" spans="1:3" x14ac:dyDescent="0.2">
      <c r="A187" t="s">
        <v>7</v>
      </c>
      <c r="B187" s="1">
        <v>41894</v>
      </c>
      <c r="C187">
        <v>600</v>
      </c>
    </row>
    <row r="188" spans="1:3" x14ac:dyDescent="0.2">
      <c r="A188" t="s">
        <v>7</v>
      </c>
      <c r="B188" s="1">
        <v>41887</v>
      </c>
      <c r="C188">
        <v>790</v>
      </c>
    </row>
    <row r="189" spans="1:3" x14ac:dyDescent="0.2">
      <c r="A189" t="s">
        <v>7</v>
      </c>
      <c r="B189" s="1">
        <v>41880</v>
      </c>
      <c r="C189">
        <v>740</v>
      </c>
    </row>
    <row r="190" spans="1:3" x14ac:dyDescent="0.2">
      <c r="A190" t="s">
        <v>7</v>
      </c>
      <c r="B190" s="1">
        <v>41873</v>
      </c>
      <c r="C190">
        <v>700</v>
      </c>
    </row>
    <row r="191" spans="1:3" x14ac:dyDescent="0.2">
      <c r="A191" t="s">
        <v>7</v>
      </c>
      <c r="B191" s="1">
        <v>41866</v>
      </c>
      <c r="C191">
        <v>850</v>
      </c>
    </row>
    <row r="192" spans="1:3" x14ac:dyDescent="0.2">
      <c r="A192" t="s">
        <v>7</v>
      </c>
      <c r="B192" s="1">
        <v>41859</v>
      </c>
      <c r="C192">
        <v>900</v>
      </c>
    </row>
    <row r="193" spans="1:3" x14ac:dyDescent="0.2">
      <c r="A193" t="s">
        <v>7</v>
      </c>
      <c r="B193" s="1">
        <v>41852</v>
      </c>
      <c r="C193">
        <v>640</v>
      </c>
    </row>
    <row r="194" spans="1:3" x14ac:dyDescent="0.2">
      <c r="A194" t="s">
        <v>7</v>
      </c>
      <c r="B194" s="1">
        <v>41845</v>
      </c>
      <c r="C194">
        <v>600</v>
      </c>
    </row>
    <row r="195" spans="1:3" x14ac:dyDescent="0.2">
      <c r="A195" t="s">
        <v>7</v>
      </c>
      <c r="B195" s="1">
        <v>41838</v>
      </c>
      <c r="C195">
        <v>600</v>
      </c>
    </row>
    <row r="196" spans="1:3" x14ac:dyDescent="0.2">
      <c r="A196" t="s">
        <v>7</v>
      </c>
      <c r="B196" s="1">
        <v>41831</v>
      </c>
      <c r="C196">
        <v>1150</v>
      </c>
    </row>
    <row r="197" spans="1:3" x14ac:dyDescent="0.2">
      <c r="A197" t="s">
        <v>21</v>
      </c>
      <c r="B197" s="1">
        <v>41831</v>
      </c>
      <c r="C197">
        <v>1200</v>
      </c>
    </row>
    <row r="198" spans="1:3" x14ac:dyDescent="0.2">
      <c r="A198" t="s">
        <v>8</v>
      </c>
      <c r="B198" s="1">
        <v>41782</v>
      </c>
      <c r="C198">
        <v>595</v>
      </c>
    </row>
    <row r="199" spans="1:3" x14ac:dyDescent="0.2">
      <c r="A199" t="s">
        <v>8</v>
      </c>
      <c r="B199" s="1">
        <v>41775</v>
      </c>
      <c r="C199">
        <v>570</v>
      </c>
    </row>
    <row r="200" spans="1:3" x14ac:dyDescent="0.2">
      <c r="A200" t="s">
        <v>8</v>
      </c>
      <c r="B200" s="1">
        <v>41768</v>
      </c>
      <c r="C200">
        <v>563</v>
      </c>
    </row>
    <row r="201" spans="1:3" x14ac:dyDescent="0.2">
      <c r="A201" t="s">
        <v>8</v>
      </c>
      <c r="B201" s="1">
        <v>41761</v>
      </c>
      <c r="C201">
        <v>600</v>
      </c>
    </row>
    <row r="202" spans="1:3" x14ac:dyDescent="0.2">
      <c r="A202" t="s">
        <v>8</v>
      </c>
      <c r="B202" s="1">
        <v>41754</v>
      </c>
      <c r="C202">
        <v>463</v>
      </c>
    </row>
    <row r="203" spans="1:3" x14ac:dyDescent="0.2">
      <c r="A203" t="s">
        <v>8</v>
      </c>
      <c r="B203" s="1">
        <v>41747</v>
      </c>
      <c r="C203">
        <v>445</v>
      </c>
    </row>
    <row r="204" spans="1:3" x14ac:dyDescent="0.2">
      <c r="A204" t="s">
        <v>22</v>
      </c>
      <c r="B204" s="1">
        <v>41740</v>
      </c>
      <c r="C204">
        <v>550</v>
      </c>
    </row>
    <row r="205" spans="1:3" x14ac:dyDescent="0.2">
      <c r="A205" t="s">
        <v>22</v>
      </c>
      <c r="B205" s="1">
        <v>41733</v>
      </c>
      <c r="C205">
        <v>500</v>
      </c>
    </row>
    <row r="206" spans="1:3" x14ac:dyDescent="0.2">
      <c r="A206" t="s">
        <v>22</v>
      </c>
      <c r="B206" s="1">
        <v>41726</v>
      </c>
      <c r="C206">
        <v>475</v>
      </c>
    </row>
    <row r="207" spans="1:3" x14ac:dyDescent="0.2">
      <c r="A207" t="s">
        <v>8</v>
      </c>
      <c r="B207" s="1">
        <v>41719</v>
      </c>
      <c r="C207">
        <v>525</v>
      </c>
    </row>
    <row r="208" spans="1:3" x14ac:dyDescent="0.2">
      <c r="A208" t="s">
        <v>22</v>
      </c>
      <c r="B208" s="1">
        <v>41712</v>
      </c>
      <c r="C208">
        <v>600</v>
      </c>
    </row>
    <row r="209" spans="1:3" x14ac:dyDescent="0.2">
      <c r="A209" t="s">
        <v>8</v>
      </c>
      <c r="B209" s="1">
        <v>41705</v>
      </c>
      <c r="C209">
        <v>570</v>
      </c>
    </row>
    <row r="210" spans="1:3" x14ac:dyDescent="0.2">
      <c r="A210" t="s">
        <v>22</v>
      </c>
      <c r="B210" s="1">
        <v>41698</v>
      </c>
      <c r="C210">
        <v>500</v>
      </c>
    </row>
    <row r="211" spans="1:3" x14ac:dyDescent="0.2">
      <c r="A211" t="s">
        <v>22</v>
      </c>
      <c r="B211" s="1">
        <v>41691</v>
      </c>
      <c r="C211">
        <v>550</v>
      </c>
    </row>
    <row r="212" spans="1:3" x14ac:dyDescent="0.2">
      <c r="A212" t="s">
        <v>22</v>
      </c>
      <c r="B212" s="1">
        <v>41684</v>
      </c>
      <c r="C212">
        <v>500</v>
      </c>
    </row>
    <row r="213" spans="1:3" x14ac:dyDescent="0.2">
      <c r="A213" t="s">
        <v>22</v>
      </c>
      <c r="B213" s="1">
        <v>41677</v>
      </c>
      <c r="C213">
        <v>400</v>
      </c>
    </row>
    <row r="214" spans="1:3" x14ac:dyDescent="0.2">
      <c r="A214" t="s">
        <v>22</v>
      </c>
      <c r="B214" s="1">
        <v>41670</v>
      </c>
      <c r="C214">
        <v>500</v>
      </c>
    </row>
    <row r="215" spans="1:3" x14ac:dyDescent="0.2">
      <c r="A215" t="s">
        <v>22</v>
      </c>
      <c r="B215" s="1">
        <v>41663</v>
      </c>
      <c r="C215">
        <v>550</v>
      </c>
    </row>
    <row r="216" spans="1:3" x14ac:dyDescent="0.2">
      <c r="A216" t="s">
        <v>3</v>
      </c>
      <c r="B216" s="1">
        <v>41663</v>
      </c>
      <c r="C216">
        <v>550</v>
      </c>
    </row>
    <row r="217" spans="1:3" x14ac:dyDescent="0.2">
      <c r="A217" t="s">
        <v>22</v>
      </c>
      <c r="B217" s="1">
        <v>41656</v>
      </c>
      <c r="C217">
        <v>600</v>
      </c>
    </row>
    <row r="218" spans="1:3" x14ac:dyDescent="0.2">
      <c r="A218" t="s">
        <v>22</v>
      </c>
      <c r="B218" s="1">
        <v>41649</v>
      </c>
      <c r="C218">
        <v>850</v>
      </c>
    </row>
    <row r="219" spans="1:3" x14ac:dyDescent="0.2">
      <c r="A219" t="s">
        <v>4</v>
      </c>
      <c r="B219" s="1">
        <v>41628</v>
      </c>
      <c r="C219">
        <v>1900</v>
      </c>
    </row>
    <row r="220" spans="1:3" x14ac:dyDescent="0.2">
      <c r="A220" t="s">
        <v>7</v>
      </c>
      <c r="B220" s="1">
        <v>41628</v>
      </c>
      <c r="C220">
        <v>1400</v>
      </c>
    </row>
    <row r="221" spans="1:3" x14ac:dyDescent="0.2">
      <c r="A221" t="s">
        <v>4</v>
      </c>
      <c r="B221" s="1">
        <v>41621</v>
      </c>
      <c r="C221">
        <v>2450</v>
      </c>
    </row>
    <row r="222" spans="1:3" x14ac:dyDescent="0.2">
      <c r="A222" t="s">
        <v>7</v>
      </c>
      <c r="B222" s="1">
        <v>41621</v>
      </c>
      <c r="C222">
        <v>1600</v>
      </c>
    </row>
    <row r="223" spans="1:3" x14ac:dyDescent="0.2">
      <c r="A223" t="s">
        <v>23</v>
      </c>
      <c r="B223" s="1">
        <v>41614</v>
      </c>
      <c r="C223">
        <v>2300</v>
      </c>
    </row>
    <row r="224" spans="1:3" x14ac:dyDescent="0.2">
      <c r="A224" t="s">
        <v>8</v>
      </c>
      <c r="B224" s="1">
        <v>41607</v>
      </c>
      <c r="C224">
        <v>688</v>
      </c>
    </row>
    <row r="225" spans="1:3" x14ac:dyDescent="0.2">
      <c r="A225" t="s">
        <v>7</v>
      </c>
      <c r="B225" s="1">
        <v>41600</v>
      </c>
      <c r="C225">
        <v>500</v>
      </c>
    </row>
    <row r="226" spans="1:3" x14ac:dyDescent="0.2">
      <c r="A226" t="s">
        <v>7</v>
      </c>
      <c r="B226" s="1">
        <v>41593</v>
      </c>
      <c r="C226">
        <v>500</v>
      </c>
    </row>
    <row r="227" spans="1:3" x14ac:dyDescent="0.2">
      <c r="A227" t="s">
        <v>7</v>
      </c>
      <c r="B227" s="1">
        <v>41586</v>
      </c>
      <c r="C227">
        <v>450</v>
      </c>
    </row>
    <row r="228" spans="1:3" x14ac:dyDescent="0.2">
      <c r="A228" t="s">
        <v>7</v>
      </c>
      <c r="B228" s="1">
        <v>41579</v>
      </c>
      <c r="C228">
        <v>550</v>
      </c>
    </row>
    <row r="229" spans="1:3" x14ac:dyDescent="0.2">
      <c r="A229" t="s">
        <v>7</v>
      </c>
      <c r="B229" s="1">
        <v>41572</v>
      </c>
      <c r="C229">
        <v>450</v>
      </c>
    </row>
    <row r="230" spans="1:3" x14ac:dyDescent="0.2">
      <c r="A230" t="s">
        <v>7</v>
      </c>
      <c r="B230" s="1">
        <v>41565</v>
      </c>
      <c r="C230">
        <v>450</v>
      </c>
    </row>
    <row r="231" spans="1:3" x14ac:dyDescent="0.2">
      <c r="A231" t="s">
        <v>7</v>
      </c>
      <c r="B231" s="1">
        <v>41558</v>
      </c>
      <c r="C231">
        <v>450</v>
      </c>
    </row>
    <row r="232" spans="1:3" x14ac:dyDescent="0.2">
      <c r="A232" t="s">
        <v>7</v>
      </c>
      <c r="B232" s="1">
        <v>41551</v>
      </c>
      <c r="C232">
        <v>475</v>
      </c>
    </row>
    <row r="233" spans="1:3" x14ac:dyDescent="0.2">
      <c r="A233" t="s">
        <v>7</v>
      </c>
      <c r="B233" s="1">
        <v>41544</v>
      </c>
      <c r="C233">
        <v>725</v>
      </c>
    </row>
    <row r="234" spans="1:3" x14ac:dyDescent="0.2">
      <c r="A234" t="s">
        <v>7</v>
      </c>
      <c r="B234" s="1">
        <v>41537</v>
      </c>
      <c r="C234">
        <v>825</v>
      </c>
    </row>
    <row r="235" spans="1:3" x14ac:dyDescent="0.2">
      <c r="A235" t="s">
        <v>7</v>
      </c>
      <c r="B235" s="1">
        <v>41530</v>
      </c>
      <c r="C235">
        <v>700</v>
      </c>
    </row>
    <row r="236" spans="1:3" x14ac:dyDescent="0.2">
      <c r="A236" t="s">
        <v>7</v>
      </c>
      <c r="B236" s="1">
        <v>41523</v>
      </c>
      <c r="C236">
        <v>442</v>
      </c>
    </row>
    <row r="237" spans="1:3" x14ac:dyDescent="0.2">
      <c r="A237" t="s">
        <v>7</v>
      </c>
      <c r="B237" s="1">
        <v>41516</v>
      </c>
      <c r="C237">
        <v>525</v>
      </c>
    </row>
    <row r="238" spans="1:3" x14ac:dyDescent="0.2">
      <c r="A238" t="s">
        <v>7</v>
      </c>
      <c r="B238" s="1">
        <v>41509</v>
      </c>
      <c r="C238">
        <v>450</v>
      </c>
    </row>
    <row r="239" spans="1:3" x14ac:dyDescent="0.2">
      <c r="A239" t="s">
        <v>7</v>
      </c>
      <c r="B239" s="1">
        <v>41502</v>
      </c>
      <c r="C239">
        <v>492</v>
      </c>
    </row>
    <row r="240" spans="1:3" x14ac:dyDescent="0.2">
      <c r="A240" t="s">
        <v>7</v>
      </c>
      <c r="B240" s="1">
        <v>41495</v>
      </c>
      <c r="C240">
        <v>525</v>
      </c>
    </row>
    <row r="241" spans="1:3" x14ac:dyDescent="0.2">
      <c r="A241" t="s">
        <v>4</v>
      </c>
      <c r="B241" s="1">
        <v>41488</v>
      </c>
      <c r="C241">
        <v>1050</v>
      </c>
    </row>
    <row r="242" spans="1:3" x14ac:dyDescent="0.2">
      <c r="A242" t="s">
        <v>7</v>
      </c>
      <c r="B242" s="1">
        <v>41488</v>
      </c>
      <c r="C242">
        <v>575</v>
      </c>
    </row>
    <row r="243" spans="1:3" x14ac:dyDescent="0.2">
      <c r="A243" t="s">
        <v>7</v>
      </c>
      <c r="B243" s="1">
        <v>41481</v>
      </c>
      <c r="C243">
        <v>525</v>
      </c>
    </row>
    <row r="244" spans="1:3" x14ac:dyDescent="0.2">
      <c r="A244" t="s">
        <v>7</v>
      </c>
      <c r="B244" s="1">
        <v>41474</v>
      </c>
      <c r="C244">
        <v>417</v>
      </c>
    </row>
    <row r="245" spans="1:3" x14ac:dyDescent="0.2">
      <c r="A245" t="s">
        <v>7</v>
      </c>
      <c r="B245" s="1">
        <v>41467</v>
      </c>
      <c r="C245">
        <v>425</v>
      </c>
    </row>
    <row r="246" spans="1:3" x14ac:dyDescent="0.2">
      <c r="A246" t="s">
        <v>4</v>
      </c>
      <c r="B246" s="1">
        <v>41460</v>
      </c>
      <c r="C246">
        <v>650</v>
      </c>
    </row>
    <row r="247" spans="1:3" x14ac:dyDescent="0.2">
      <c r="A247" t="s">
        <v>7</v>
      </c>
      <c r="B247" s="1">
        <v>41460</v>
      </c>
      <c r="C247">
        <v>500</v>
      </c>
    </row>
    <row r="248" spans="1:3" x14ac:dyDescent="0.2">
      <c r="A248" t="s">
        <v>4</v>
      </c>
      <c r="B248" s="1">
        <v>41453</v>
      </c>
      <c r="C248">
        <v>700</v>
      </c>
    </row>
    <row r="249" spans="1:3" x14ac:dyDescent="0.2">
      <c r="A249" t="s">
        <v>7</v>
      </c>
      <c r="B249" s="1">
        <v>41453</v>
      </c>
      <c r="C249">
        <v>750</v>
      </c>
    </row>
    <row r="250" spans="1:3" x14ac:dyDescent="0.2">
      <c r="A250" t="s">
        <v>3</v>
      </c>
      <c r="B250" s="1">
        <v>41446</v>
      </c>
      <c r="C250">
        <v>1400</v>
      </c>
    </row>
    <row r="251" spans="1:3" x14ac:dyDescent="0.2">
      <c r="A251" t="s">
        <v>4</v>
      </c>
      <c r="B251" s="1">
        <v>41446</v>
      </c>
      <c r="C251">
        <v>1500</v>
      </c>
    </row>
    <row r="252" spans="1:3" x14ac:dyDescent="0.2">
      <c r="A252" t="s">
        <v>7</v>
      </c>
      <c r="B252" s="1">
        <v>41446</v>
      </c>
      <c r="C252">
        <v>1400</v>
      </c>
    </row>
    <row r="253" spans="1:3" x14ac:dyDescent="0.2">
      <c r="A253" t="s">
        <v>3</v>
      </c>
      <c r="B253" s="1">
        <v>41439</v>
      </c>
      <c r="C253">
        <v>1300</v>
      </c>
    </row>
    <row r="254" spans="1:3" x14ac:dyDescent="0.2">
      <c r="A254" t="s">
        <v>7</v>
      </c>
      <c r="B254" s="1">
        <v>41439</v>
      </c>
      <c r="C254">
        <v>1200</v>
      </c>
    </row>
    <row r="255" spans="1:3" x14ac:dyDescent="0.2">
      <c r="A255" t="s">
        <v>3</v>
      </c>
      <c r="B255" s="1">
        <v>41432</v>
      </c>
      <c r="C255">
        <v>1200</v>
      </c>
    </row>
    <row r="256" spans="1:3" x14ac:dyDescent="0.2">
      <c r="A256" t="s">
        <v>24</v>
      </c>
      <c r="B256" s="1">
        <v>41425</v>
      </c>
      <c r="C256">
        <v>1300</v>
      </c>
    </row>
    <row r="257" spans="1:3" x14ac:dyDescent="0.2">
      <c r="A257" t="s">
        <v>8</v>
      </c>
      <c r="B257" s="1">
        <v>41425</v>
      </c>
      <c r="C257">
        <v>1000</v>
      </c>
    </row>
    <row r="258" spans="1:3" x14ac:dyDescent="0.2">
      <c r="A258" t="s">
        <v>8</v>
      </c>
      <c r="B258" s="1">
        <v>41418</v>
      </c>
      <c r="C258">
        <v>1050</v>
      </c>
    </row>
    <row r="259" spans="1:3" x14ac:dyDescent="0.2">
      <c r="A259" t="s">
        <v>3</v>
      </c>
      <c r="B259" s="1">
        <v>41411</v>
      </c>
      <c r="C259">
        <v>1400</v>
      </c>
    </row>
    <row r="260" spans="1:3" x14ac:dyDescent="0.2">
      <c r="A260" t="s">
        <v>8</v>
      </c>
      <c r="B260" s="1">
        <v>41404</v>
      </c>
      <c r="C260">
        <v>1081</v>
      </c>
    </row>
    <row r="261" spans="1:3" x14ac:dyDescent="0.2">
      <c r="A261" t="s">
        <v>3</v>
      </c>
      <c r="B261" s="1">
        <v>41397</v>
      </c>
      <c r="C261">
        <v>700</v>
      </c>
    </row>
    <row r="262" spans="1:3" x14ac:dyDescent="0.2">
      <c r="A262" t="s">
        <v>8</v>
      </c>
      <c r="B262" s="1">
        <v>41390</v>
      </c>
      <c r="C262">
        <v>703</v>
      </c>
    </row>
    <row r="263" spans="1:3" x14ac:dyDescent="0.2">
      <c r="A263" t="s">
        <v>8</v>
      </c>
      <c r="B263" s="1">
        <v>41376</v>
      </c>
      <c r="C263">
        <v>750</v>
      </c>
    </row>
    <row r="264" spans="1:3" x14ac:dyDescent="0.2">
      <c r="A264" t="s">
        <v>3</v>
      </c>
      <c r="B264" s="1">
        <v>41362</v>
      </c>
      <c r="C264">
        <v>700</v>
      </c>
    </row>
    <row r="265" spans="1:3" x14ac:dyDescent="0.2">
      <c r="A265" t="s">
        <v>3</v>
      </c>
      <c r="B265" s="1">
        <v>41355</v>
      </c>
      <c r="C265">
        <v>800</v>
      </c>
    </row>
    <row r="266" spans="1:3" x14ac:dyDescent="0.2">
      <c r="A266" t="s">
        <v>3</v>
      </c>
      <c r="B266" s="1">
        <v>41348</v>
      </c>
      <c r="C266">
        <v>1000</v>
      </c>
    </row>
    <row r="267" spans="1:3" x14ac:dyDescent="0.2">
      <c r="A267" t="s">
        <v>3</v>
      </c>
      <c r="B267" s="1">
        <v>41341</v>
      </c>
      <c r="C267">
        <v>680</v>
      </c>
    </row>
    <row r="268" spans="1:3" x14ac:dyDescent="0.2">
      <c r="A268" t="s">
        <v>3</v>
      </c>
      <c r="B268" s="1">
        <v>41334</v>
      </c>
      <c r="C268">
        <v>625</v>
      </c>
    </row>
    <row r="269" spans="1:3" x14ac:dyDescent="0.2">
      <c r="A269" t="s">
        <v>3</v>
      </c>
      <c r="B269" s="1">
        <v>41327</v>
      </c>
      <c r="C269">
        <v>595</v>
      </c>
    </row>
    <row r="270" spans="1:3" x14ac:dyDescent="0.2">
      <c r="A270" t="s">
        <v>3</v>
      </c>
      <c r="B270" s="1">
        <v>41320</v>
      </c>
      <c r="C270">
        <v>525</v>
      </c>
    </row>
    <row r="271" spans="1:3" x14ac:dyDescent="0.2">
      <c r="A271" t="s">
        <v>3</v>
      </c>
      <c r="B271" s="1">
        <v>41313</v>
      </c>
      <c r="C271">
        <v>550</v>
      </c>
    </row>
    <row r="272" spans="1:3" x14ac:dyDescent="0.2">
      <c r="A272" t="s">
        <v>3</v>
      </c>
      <c r="B272" s="1">
        <v>41306</v>
      </c>
      <c r="C272">
        <v>700</v>
      </c>
    </row>
    <row r="273" spans="1:3" x14ac:dyDescent="0.2">
      <c r="A273" t="s">
        <v>3</v>
      </c>
      <c r="B273" s="1">
        <v>41299</v>
      </c>
      <c r="C273">
        <v>600</v>
      </c>
    </row>
    <row r="274" spans="1:3" x14ac:dyDescent="0.2">
      <c r="A274" t="s">
        <v>3</v>
      </c>
      <c r="B274" s="1">
        <v>41292</v>
      </c>
      <c r="C274">
        <v>750</v>
      </c>
    </row>
    <row r="275" spans="1:3" x14ac:dyDescent="0.2">
      <c r="A275" t="s">
        <v>3</v>
      </c>
      <c r="B275" s="1">
        <v>41285</v>
      </c>
      <c r="C275">
        <v>700</v>
      </c>
    </row>
    <row r="276" spans="1:3" x14ac:dyDescent="0.2">
      <c r="A276" t="s">
        <v>3</v>
      </c>
      <c r="B276" s="1">
        <v>41264</v>
      </c>
      <c r="C276">
        <v>1500</v>
      </c>
    </row>
    <row r="277" spans="1:3" x14ac:dyDescent="0.2">
      <c r="A277" t="s">
        <v>3</v>
      </c>
      <c r="B277" s="1">
        <v>41257</v>
      </c>
      <c r="C277">
        <v>1600</v>
      </c>
    </row>
    <row r="278" spans="1:3" x14ac:dyDescent="0.2">
      <c r="A278" t="s">
        <v>7</v>
      </c>
      <c r="B278" s="1">
        <v>41250</v>
      </c>
      <c r="C278">
        <v>625</v>
      </c>
    </row>
    <row r="279" spans="1:3" x14ac:dyDescent="0.2">
      <c r="A279" t="s">
        <v>7</v>
      </c>
      <c r="B279" s="1">
        <v>41243</v>
      </c>
      <c r="C279">
        <v>400</v>
      </c>
    </row>
    <row r="280" spans="1:3" x14ac:dyDescent="0.2">
      <c r="A280" t="s">
        <v>7</v>
      </c>
      <c r="B280" s="1">
        <v>41236</v>
      </c>
      <c r="C280">
        <v>475</v>
      </c>
    </row>
    <row r="281" spans="1:3" x14ac:dyDescent="0.2">
      <c r="A281" t="s">
        <v>25</v>
      </c>
      <c r="B281" s="1">
        <v>41236</v>
      </c>
      <c r="C281">
        <v>700</v>
      </c>
    </row>
    <row r="282" spans="1:3" x14ac:dyDescent="0.2">
      <c r="A282" t="s">
        <v>7</v>
      </c>
      <c r="B282" s="1">
        <v>41229</v>
      </c>
      <c r="C282">
        <v>550</v>
      </c>
    </row>
    <row r="283" spans="1:3" x14ac:dyDescent="0.2">
      <c r="A283" t="s">
        <v>26</v>
      </c>
      <c r="B283" s="1">
        <v>41229</v>
      </c>
      <c r="C283">
        <v>750</v>
      </c>
    </row>
    <row r="284" spans="1:3" x14ac:dyDescent="0.2">
      <c r="A284" t="s">
        <v>7</v>
      </c>
      <c r="B284" s="1">
        <v>41222</v>
      </c>
      <c r="C284">
        <v>725</v>
      </c>
    </row>
    <row r="285" spans="1:3" x14ac:dyDescent="0.2">
      <c r="A285" t="s">
        <v>7</v>
      </c>
      <c r="B285" s="1">
        <v>41215</v>
      </c>
      <c r="C285">
        <v>575</v>
      </c>
    </row>
    <row r="286" spans="1:3" x14ac:dyDescent="0.2">
      <c r="A286" t="s">
        <v>7</v>
      </c>
      <c r="B286" s="1">
        <v>41208</v>
      </c>
      <c r="C286">
        <v>875</v>
      </c>
    </row>
    <row r="287" spans="1:3" x14ac:dyDescent="0.2">
      <c r="A287" t="s">
        <v>7</v>
      </c>
      <c r="B287" s="1">
        <v>41201</v>
      </c>
      <c r="C287">
        <v>900</v>
      </c>
    </row>
    <row r="288" spans="1:3" x14ac:dyDescent="0.2">
      <c r="A288" t="s">
        <v>7</v>
      </c>
      <c r="B288" s="1">
        <v>41194</v>
      </c>
      <c r="C288">
        <v>800</v>
      </c>
    </row>
    <row r="289" spans="1:3" x14ac:dyDescent="0.2">
      <c r="A289" t="s">
        <v>7</v>
      </c>
      <c r="B289" s="1">
        <v>41187</v>
      </c>
      <c r="C289">
        <v>1033</v>
      </c>
    </row>
    <row r="290" spans="1:3" x14ac:dyDescent="0.2">
      <c r="A290" t="s">
        <v>7</v>
      </c>
      <c r="B290" s="1">
        <v>41180</v>
      </c>
      <c r="C290">
        <v>1050</v>
      </c>
    </row>
    <row r="291" spans="1:3" x14ac:dyDescent="0.2">
      <c r="A291" t="s">
        <v>21</v>
      </c>
      <c r="B291" s="1">
        <v>41180</v>
      </c>
      <c r="C291">
        <v>1100</v>
      </c>
    </row>
    <row r="292" spans="1:3" x14ac:dyDescent="0.2">
      <c r="A292" t="s">
        <v>7</v>
      </c>
      <c r="B292" s="1">
        <v>41173</v>
      </c>
      <c r="C292">
        <v>767</v>
      </c>
    </row>
    <row r="293" spans="1:3" x14ac:dyDescent="0.2">
      <c r="A293" t="s">
        <v>7</v>
      </c>
      <c r="B293" s="1">
        <v>41166</v>
      </c>
      <c r="C293">
        <v>600</v>
      </c>
    </row>
    <row r="294" spans="1:3" x14ac:dyDescent="0.2">
      <c r="A294" t="s">
        <v>7</v>
      </c>
      <c r="B294" s="1">
        <v>41159</v>
      </c>
      <c r="C294">
        <v>675</v>
      </c>
    </row>
    <row r="295" spans="1:3" x14ac:dyDescent="0.2">
      <c r="A295" t="s">
        <v>7</v>
      </c>
      <c r="B295" s="1">
        <v>41152</v>
      </c>
      <c r="C295">
        <v>733</v>
      </c>
    </row>
    <row r="296" spans="1:3" x14ac:dyDescent="0.2">
      <c r="A296" t="s">
        <v>7</v>
      </c>
      <c r="B296" s="1">
        <v>41145</v>
      </c>
      <c r="C296">
        <v>700</v>
      </c>
    </row>
    <row r="297" spans="1:3" x14ac:dyDescent="0.2">
      <c r="A297" t="s">
        <v>7</v>
      </c>
      <c r="B297" s="1">
        <v>41138</v>
      </c>
      <c r="C297">
        <v>683</v>
      </c>
    </row>
    <row r="298" spans="1:3" x14ac:dyDescent="0.2">
      <c r="A298" t="s">
        <v>7</v>
      </c>
      <c r="B298" s="1">
        <v>41131</v>
      </c>
      <c r="C298">
        <v>550</v>
      </c>
    </row>
    <row r="299" spans="1:3" x14ac:dyDescent="0.2">
      <c r="A299" t="s">
        <v>7</v>
      </c>
      <c r="B299" s="1">
        <v>41124</v>
      </c>
      <c r="C299">
        <v>463</v>
      </c>
    </row>
    <row r="300" spans="1:3" x14ac:dyDescent="0.2">
      <c r="A300" t="s">
        <v>7</v>
      </c>
      <c r="B300" s="1">
        <v>41117</v>
      </c>
      <c r="C300">
        <v>490</v>
      </c>
    </row>
    <row r="301" spans="1:3" x14ac:dyDescent="0.2">
      <c r="A301" t="s">
        <v>7</v>
      </c>
      <c r="B301" s="1">
        <v>41110</v>
      </c>
      <c r="C301">
        <v>1000</v>
      </c>
    </row>
    <row r="302" spans="1:3" x14ac:dyDescent="0.2">
      <c r="A302" t="s">
        <v>26</v>
      </c>
      <c r="B302" s="1">
        <v>41110</v>
      </c>
      <c r="C302">
        <v>1250</v>
      </c>
    </row>
    <row r="303" spans="1:3" x14ac:dyDescent="0.2">
      <c r="A303" t="s">
        <v>25</v>
      </c>
      <c r="B303" s="1">
        <v>41103</v>
      </c>
      <c r="C303">
        <v>1375</v>
      </c>
    </row>
    <row r="304" spans="1:3" x14ac:dyDescent="0.2">
      <c r="A304" t="s">
        <v>27</v>
      </c>
      <c r="B304" s="1">
        <v>41103</v>
      </c>
      <c r="C304">
        <v>250</v>
      </c>
    </row>
    <row r="305" spans="1:3" x14ac:dyDescent="0.2">
      <c r="A305" t="s">
        <v>26</v>
      </c>
      <c r="B305" s="1">
        <v>41096</v>
      </c>
      <c r="C305">
        <v>1800</v>
      </c>
    </row>
    <row r="306" spans="1:3" x14ac:dyDescent="0.2">
      <c r="A306" t="s">
        <v>26</v>
      </c>
      <c r="B306" s="1">
        <v>41089</v>
      </c>
      <c r="C306">
        <v>1525</v>
      </c>
    </row>
    <row r="307" spans="1:3" x14ac:dyDescent="0.2">
      <c r="A307" t="s">
        <v>26</v>
      </c>
      <c r="B307" s="1">
        <v>41082</v>
      </c>
      <c r="C307">
        <v>1317</v>
      </c>
    </row>
    <row r="308" spans="1:3" x14ac:dyDescent="0.2">
      <c r="A308" t="s">
        <v>7</v>
      </c>
      <c r="B308" s="1">
        <v>41075</v>
      </c>
      <c r="C308">
        <v>617</v>
      </c>
    </row>
    <row r="309" spans="1:3" x14ac:dyDescent="0.2">
      <c r="A309" t="s">
        <v>3</v>
      </c>
      <c r="B309" s="1">
        <v>41068</v>
      </c>
      <c r="C309">
        <v>625</v>
      </c>
    </row>
    <row r="310" spans="1:3" x14ac:dyDescent="0.2">
      <c r="A310" t="s">
        <v>7</v>
      </c>
      <c r="B310" s="1">
        <v>41068</v>
      </c>
      <c r="C310">
        <v>650</v>
      </c>
    </row>
    <row r="311" spans="1:3" x14ac:dyDescent="0.2">
      <c r="A311" t="s">
        <v>3</v>
      </c>
      <c r="B311" s="1">
        <v>41061</v>
      </c>
      <c r="C311">
        <v>600</v>
      </c>
    </row>
    <row r="312" spans="1:3" x14ac:dyDescent="0.2">
      <c r="A312" t="s">
        <v>8</v>
      </c>
      <c r="B312" s="1">
        <v>41054</v>
      </c>
      <c r="C312">
        <v>525</v>
      </c>
    </row>
    <row r="313" spans="1:3" x14ac:dyDescent="0.2">
      <c r="A313" t="s">
        <v>9</v>
      </c>
      <c r="B313" s="1">
        <v>41054</v>
      </c>
      <c r="C313">
        <v>750</v>
      </c>
    </row>
    <row r="314" spans="1:3" x14ac:dyDescent="0.2">
      <c r="A314" t="s">
        <v>8</v>
      </c>
      <c r="B314" s="1">
        <v>41047</v>
      </c>
      <c r="C314">
        <v>633</v>
      </c>
    </row>
    <row r="315" spans="1:3" x14ac:dyDescent="0.2">
      <c r="A315" t="s">
        <v>8</v>
      </c>
      <c r="B315" s="1">
        <v>41033</v>
      </c>
      <c r="C315">
        <v>767</v>
      </c>
    </row>
    <row r="316" spans="1:3" x14ac:dyDescent="0.2">
      <c r="A316" t="s">
        <v>3</v>
      </c>
      <c r="B316" s="1">
        <v>41026</v>
      </c>
      <c r="C316">
        <v>600</v>
      </c>
    </row>
    <row r="317" spans="1:3" x14ac:dyDescent="0.2">
      <c r="A317" t="s">
        <v>3</v>
      </c>
      <c r="B317" s="1">
        <v>41019</v>
      </c>
      <c r="C317">
        <v>600</v>
      </c>
    </row>
    <row r="318" spans="1:3" x14ac:dyDescent="0.2">
      <c r="A318" t="s">
        <v>3</v>
      </c>
      <c r="B318" s="1">
        <v>41012</v>
      </c>
      <c r="C318">
        <v>450</v>
      </c>
    </row>
    <row r="319" spans="1:3" x14ac:dyDescent="0.2">
      <c r="A319" t="s">
        <v>3</v>
      </c>
      <c r="B319" s="1">
        <v>41005</v>
      </c>
      <c r="C319">
        <v>500</v>
      </c>
    </row>
    <row r="320" spans="1:3" x14ac:dyDescent="0.2">
      <c r="A320" t="s">
        <v>3</v>
      </c>
      <c r="B320" s="1">
        <v>40998</v>
      </c>
      <c r="C320">
        <v>592</v>
      </c>
    </row>
    <row r="321" spans="1:3" x14ac:dyDescent="0.2">
      <c r="A321" t="s">
        <v>3</v>
      </c>
      <c r="B321" s="1">
        <v>40991</v>
      </c>
      <c r="C321">
        <v>544</v>
      </c>
    </row>
    <row r="322" spans="1:3" x14ac:dyDescent="0.2">
      <c r="A322" t="s">
        <v>3</v>
      </c>
      <c r="B322" s="1">
        <v>40984</v>
      </c>
      <c r="C322">
        <v>488</v>
      </c>
    </row>
    <row r="323" spans="1:3" x14ac:dyDescent="0.2">
      <c r="A323" t="s">
        <v>7</v>
      </c>
      <c r="B323" s="1">
        <v>40984</v>
      </c>
      <c r="C323">
        <v>600</v>
      </c>
    </row>
    <row r="324" spans="1:3" x14ac:dyDescent="0.2">
      <c r="A324" t="s">
        <v>3</v>
      </c>
      <c r="B324" s="1">
        <v>40977</v>
      </c>
      <c r="C324">
        <v>600</v>
      </c>
    </row>
    <row r="325" spans="1:3" x14ac:dyDescent="0.2">
      <c r="A325" t="s">
        <v>3</v>
      </c>
      <c r="B325" s="1">
        <v>40970</v>
      </c>
      <c r="C325">
        <v>775</v>
      </c>
    </row>
    <row r="326" spans="1:3" x14ac:dyDescent="0.2">
      <c r="A326" t="s">
        <v>7</v>
      </c>
      <c r="B326" s="1">
        <v>40970</v>
      </c>
      <c r="C326">
        <v>650</v>
      </c>
    </row>
    <row r="327" spans="1:3" x14ac:dyDescent="0.2">
      <c r="A327" t="s">
        <v>3</v>
      </c>
      <c r="B327" s="1">
        <v>40963</v>
      </c>
      <c r="C327">
        <v>825</v>
      </c>
    </row>
    <row r="328" spans="1:3" x14ac:dyDescent="0.2">
      <c r="A328" t="s">
        <v>3</v>
      </c>
      <c r="B328" s="1">
        <v>40956</v>
      </c>
      <c r="C328">
        <v>600</v>
      </c>
    </row>
    <row r="329" spans="1:3" x14ac:dyDescent="0.2">
      <c r="A329" t="s">
        <v>3</v>
      </c>
      <c r="B329" s="1">
        <v>40949</v>
      </c>
      <c r="C329">
        <v>513</v>
      </c>
    </row>
    <row r="330" spans="1:3" x14ac:dyDescent="0.2">
      <c r="A330" t="s">
        <v>3</v>
      </c>
      <c r="B330" s="1">
        <v>40942</v>
      </c>
      <c r="C330">
        <v>500</v>
      </c>
    </row>
    <row r="331" spans="1:3" x14ac:dyDescent="0.2">
      <c r="A331" t="s">
        <v>3</v>
      </c>
      <c r="B331" s="1">
        <v>40935</v>
      </c>
      <c r="C331">
        <v>525</v>
      </c>
    </row>
    <row r="332" spans="1:3" x14ac:dyDescent="0.2">
      <c r="A332" t="s">
        <v>7</v>
      </c>
      <c r="B332" s="1">
        <v>40935</v>
      </c>
      <c r="C332">
        <v>500</v>
      </c>
    </row>
    <row r="333" spans="1:3" x14ac:dyDescent="0.2">
      <c r="A333" t="s">
        <v>3</v>
      </c>
      <c r="B333" s="1">
        <v>40928</v>
      </c>
      <c r="C333">
        <v>517</v>
      </c>
    </row>
    <row r="334" spans="1:3" x14ac:dyDescent="0.2">
      <c r="A334" t="s">
        <v>3</v>
      </c>
      <c r="B334" s="1">
        <v>40921</v>
      </c>
      <c r="C334">
        <v>563</v>
      </c>
    </row>
    <row r="335" spans="1:3" x14ac:dyDescent="0.2">
      <c r="A335" t="s">
        <v>7</v>
      </c>
      <c r="B335" s="1">
        <v>40921</v>
      </c>
      <c r="C335">
        <v>600</v>
      </c>
    </row>
    <row r="336" spans="1:3" x14ac:dyDescent="0.2">
      <c r="A336" t="s">
        <v>3</v>
      </c>
      <c r="B336" s="1">
        <v>40914</v>
      </c>
      <c r="C336">
        <v>525</v>
      </c>
    </row>
    <row r="337" spans="1:3" x14ac:dyDescent="0.2">
      <c r="A337" t="s">
        <v>3</v>
      </c>
      <c r="B337" s="1">
        <v>40893</v>
      </c>
      <c r="C337">
        <v>550</v>
      </c>
    </row>
    <row r="338" spans="1:3" x14ac:dyDescent="0.2">
      <c r="A338" t="s">
        <v>3</v>
      </c>
      <c r="B338" s="1">
        <v>40886</v>
      </c>
      <c r="C338">
        <v>550</v>
      </c>
    </row>
    <row r="339" spans="1:3" x14ac:dyDescent="0.2">
      <c r="A339" t="s">
        <v>16</v>
      </c>
      <c r="B339" s="1">
        <v>40879</v>
      </c>
      <c r="C339">
        <v>500</v>
      </c>
    </row>
    <row r="340" spans="1:3" x14ac:dyDescent="0.2">
      <c r="A340" t="s">
        <v>8</v>
      </c>
      <c r="B340" s="1">
        <v>40879</v>
      </c>
      <c r="C340">
        <v>612</v>
      </c>
    </row>
    <row r="341" spans="1:3" x14ac:dyDescent="0.2">
      <c r="A341" t="s">
        <v>12</v>
      </c>
      <c r="B341" s="1">
        <v>40879</v>
      </c>
      <c r="C341">
        <v>300</v>
      </c>
    </row>
    <row r="342" spans="1:3" x14ac:dyDescent="0.2">
      <c r="A342" t="s">
        <v>7</v>
      </c>
      <c r="B342" s="1">
        <v>40872</v>
      </c>
      <c r="C342">
        <v>438</v>
      </c>
    </row>
    <row r="343" spans="1:3" x14ac:dyDescent="0.2">
      <c r="A343" t="s">
        <v>7</v>
      </c>
      <c r="B343" s="1">
        <v>40865</v>
      </c>
      <c r="C343">
        <v>467</v>
      </c>
    </row>
    <row r="344" spans="1:3" x14ac:dyDescent="0.2">
      <c r="A344" t="s">
        <v>7</v>
      </c>
      <c r="B344" s="1">
        <v>40858</v>
      </c>
      <c r="C344">
        <v>431</v>
      </c>
    </row>
    <row r="345" spans="1:3" x14ac:dyDescent="0.2">
      <c r="A345" t="s">
        <v>7</v>
      </c>
      <c r="B345" s="1">
        <v>40851</v>
      </c>
      <c r="C345">
        <v>463</v>
      </c>
    </row>
    <row r="346" spans="1:3" x14ac:dyDescent="0.2">
      <c r="A346" t="s">
        <v>7</v>
      </c>
      <c r="B346" s="1">
        <v>40844</v>
      </c>
      <c r="C346">
        <v>388</v>
      </c>
    </row>
    <row r="347" spans="1:3" x14ac:dyDescent="0.2">
      <c r="A347" t="s">
        <v>27</v>
      </c>
      <c r="B347" s="1">
        <v>40844</v>
      </c>
      <c r="C347">
        <v>110</v>
      </c>
    </row>
    <row r="348" spans="1:3" x14ac:dyDescent="0.2">
      <c r="A348" t="s">
        <v>7</v>
      </c>
      <c r="B348" s="1">
        <v>40837</v>
      </c>
      <c r="C348">
        <v>433</v>
      </c>
    </row>
    <row r="349" spans="1:3" x14ac:dyDescent="0.2">
      <c r="A349" t="s">
        <v>7</v>
      </c>
      <c r="B349" s="1">
        <v>40830</v>
      </c>
      <c r="C349">
        <v>439</v>
      </c>
    </row>
    <row r="350" spans="1:3" x14ac:dyDescent="0.2">
      <c r="A350" t="s">
        <v>7</v>
      </c>
      <c r="B350" s="1">
        <v>40823</v>
      </c>
      <c r="C350">
        <v>472</v>
      </c>
    </row>
    <row r="351" spans="1:3" x14ac:dyDescent="0.2">
      <c r="A351" t="s">
        <v>7</v>
      </c>
      <c r="B351" s="1">
        <v>40816</v>
      </c>
      <c r="C351">
        <v>506</v>
      </c>
    </row>
    <row r="352" spans="1:3" x14ac:dyDescent="0.2">
      <c r="A352" t="s">
        <v>7</v>
      </c>
      <c r="B352" s="1">
        <v>40809</v>
      </c>
      <c r="C352">
        <v>475</v>
      </c>
    </row>
    <row r="353" spans="1:3" x14ac:dyDescent="0.2">
      <c r="A353" t="s">
        <v>7</v>
      </c>
      <c r="B353" s="1">
        <v>40802</v>
      </c>
      <c r="C353">
        <v>456</v>
      </c>
    </row>
    <row r="354" spans="1:3" x14ac:dyDescent="0.2">
      <c r="A354" t="s">
        <v>7</v>
      </c>
      <c r="B354" s="1">
        <v>40795</v>
      </c>
      <c r="C354">
        <v>475</v>
      </c>
    </row>
    <row r="355" spans="1:3" x14ac:dyDescent="0.2">
      <c r="A355" t="s">
        <v>7</v>
      </c>
      <c r="B355" s="1">
        <v>40788</v>
      </c>
      <c r="C355">
        <v>492</v>
      </c>
    </row>
    <row r="356" spans="1:3" x14ac:dyDescent="0.2">
      <c r="A356" t="s">
        <v>7</v>
      </c>
      <c r="B356" s="1">
        <v>40781</v>
      </c>
      <c r="C356">
        <v>500</v>
      </c>
    </row>
    <row r="357" spans="1:3" x14ac:dyDescent="0.2">
      <c r="A357" t="s">
        <v>7</v>
      </c>
      <c r="B357" s="1">
        <v>40774</v>
      </c>
      <c r="C357">
        <v>468</v>
      </c>
    </row>
    <row r="358" spans="1:3" x14ac:dyDescent="0.2">
      <c r="A358" t="s">
        <v>7</v>
      </c>
      <c r="B358" s="1">
        <v>40767</v>
      </c>
      <c r="C358">
        <v>479</v>
      </c>
    </row>
    <row r="359" spans="1:3" x14ac:dyDescent="0.2">
      <c r="A359" t="s">
        <v>7</v>
      </c>
      <c r="B359" s="1">
        <v>40760</v>
      </c>
      <c r="C359">
        <v>467</v>
      </c>
    </row>
    <row r="360" spans="1:3" x14ac:dyDescent="0.2">
      <c r="A360" t="s">
        <v>7</v>
      </c>
      <c r="B360" s="1">
        <v>40753</v>
      </c>
      <c r="C360">
        <v>431</v>
      </c>
    </row>
    <row r="361" spans="1:3" x14ac:dyDescent="0.2">
      <c r="A361" t="s">
        <v>7</v>
      </c>
      <c r="B361" s="1">
        <v>40746</v>
      </c>
      <c r="C361">
        <v>425</v>
      </c>
    </row>
    <row r="362" spans="1:3" x14ac:dyDescent="0.2">
      <c r="A362" t="s">
        <v>7</v>
      </c>
      <c r="B362" s="1">
        <v>40739</v>
      </c>
      <c r="C362">
        <v>388</v>
      </c>
    </row>
    <row r="363" spans="1:3" x14ac:dyDescent="0.2">
      <c r="A363" t="s">
        <v>7</v>
      </c>
      <c r="B363" s="1">
        <v>40732</v>
      </c>
      <c r="C363">
        <v>492</v>
      </c>
    </row>
    <row r="364" spans="1:3" x14ac:dyDescent="0.2">
      <c r="A364" t="s">
        <v>7</v>
      </c>
      <c r="B364" s="1">
        <v>40725</v>
      </c>
      <c r="C364">
        <v>531</v>
      </c>
    </row>
    <row r="365" spans="1:3" x14ac:dyDescent="0.2">
      <c r="A365" t="s">
        <v>7</v>
      </c>
      <c r="B365" s="1">
        <v>40718</v>
      </c>
      <c r="C365">
        <v>568</v>
      </c>
    </row>
    <row r="366" spans="1:3" x14ac:dyDescent="0.2">
      <c r="A366" t="s">
        <v>7</v>
      </c>
      <c r="B366" s="1">
        <v>40711</v>
      </c>
      <c r="C366">
        <v>513</v>
      </c>
    </row>
    <row r="367" spans="1:3" x14ac:dyDescent="0.2">
      <c r="A367" t="s">
        <v>7</v>
      </c>
      <c r="B367" s="1">
        <v>40704</v>
      </c>
      <c r="C367">
        <v>575</v>
      </c>
    </row>
    <row r="368" spans="1:3" x14ac:dyDescent="0.2">
      <c r="A368" t="s">
        <v>3</v>
      </c>
      <c r="B368" s="1">
        <v>40690</v>
      </c>
      <c r="C368">
        <v>850</v>
      </c>
    </row>
    <row r="369" spans="1:3" x14ac:dyDescent="0.2">
      <c r="A369" t="s">
        <v>8</v>
      </c>
      <c r="B369" s="1">
        <v>40683</v>
      </c>
      <c r="C369">
        <v>692</v>
      </c>
    </row>
    <row r="370" spans="1:3" x14ac:dyDescent="0.2">
      <c r="A370" t="s">
        <v>3</v>
      </c>
      <c r="B370" s="1">
        <v>40676</v>
      </c>
      <c r="C370">
        <v>700</v>
      </c>
    </row>
    <row r="371" spans="1:3" x14ac:dyDescent="0.2">
      <c r="A371" t="s">
        <v>3</v>
      </c>
      <c r="B371" s="1">
        <v>40669</v>
      </c>
      <c r="C371">
        <v>600</v>
      </c>
    </row>
    <row r="372" spans="1:3" x14ac:dyDescent="0.2">
      <c r="A372" t="s">
        <v>3</v>
      </c>
      <c r="B372" s="1">
        <v>40662</v>
      </c>
      <c r="C372">
        <v>600</v>
      </c>
    </row>
    <row r="373" spans="1:3" x14ac:dyDescent="0.2">
      <c r="A373" t="s">
        <v>3</v>
      </c>
      <c r="B373" s="1">
        <v>40655</v>
      </c>
      <c r="C373">
        <v>550</v>
      </c>
    </row>
    <row r="374" spans="1:3" x14ac:dyDescent="0.2">
      <c r="A374" t="s">
        <v>3</v>
      </c>
      <c r="B374" s="1">
        <v>40648</v>
      </c>
      <c r="C374">
        <v>588</v>
      </c>
    </row>
    <row r="375" spans="1:3" x14ac:dyDescent="0.2">
      <c r="A375" t="s">
        <v>3</v>
      </c>
      <c r="B375" s="1">
        <v>40641</v>
      </c>
      <c r="C375">
        <v>713</v>
      </c>
    </row>
    <row r="376" spans="1:3" x14ac:dyDescent="0.2">
      <c r="A376" t="s">
        <v>3</v>
      </c>
      <c r="B376" s="1">
        <v>40634</v>
      </c>
      <c r="C376">
        <v>740</v>
      </c>
    </row>
    <row r="377" spans="1:3" x14ac:dyDescent="0.2">
      <c r="A377" t="s">
        <v>3</v>
      </c>
      <c r="B377" s="1">
        <v>40627</v>
      </c>
      <c r="C377">
        <v>667</v>
      </c>
    </row>
    <row r="378" spans="1:3" x14ac:dyDescent="0.2">
      <c r="A378" t="s">
        <v>3</v>
      </c>
      <c r="B378" s="1">
        <v>40620</v>
      </c>
      <c r="C378">
        <v>825</v>
      </c>
    </row>
    <row r="379" spans="1:3" x14ac:dyDescent="0.2">
      <c r="A379" t="s">
        <v>3</v>
      </c>
      <c r="B379" s="1">
        <v>40613</v>
      </c>
      <c r="C379">
        <v>550</v>
      </c>
    </row>
    <row r="380" spans="1:3" x14ac:dyDescent="0.2">
      <c r="A380" t="s">
        <v>7</v>
      </c>
      <c r="B380" s="1">
        <v>40613</v>
      </c>
      <c r="C380">
        <v>575</v>
      </c>
    </row>
    <row r="381" spans="1:3" x14ac:dyDescent="0.2">
      <c r="A381" t="s">
        <v>3</v>
      </c>
      <c r="B381" s="1">
        <v>40606</v>
      </c>
      <c r="C381">
        <v>538</v>
      </c>
    </row>
    <row r="382" spans="1:3" x14ac:dyDescent="0.2">
      <c r="A382" t="s">
        <v>3</v>
      </c>
      <c r="B382" s="1">
        <v>40599</v>
      </c>
      <c r="C382">
        <v>592</v>
      </c>
    </row>
    <row r="383" spans="1:3" x14ac:dyDescent="0.2">
      <c r="A383" t="s">
        <v>3</v>
      </c>
      <c r="B383" s="1">
        <v>40592</v>
      </c>
      <c r="C383">
        <v>625</v>
      </c>
    </row>
    <row r="384" spans="1:3" x14ac:dyDescent="0.2">
      <c r="A384" t="s">
        <v>3</v>
      </c>
      <c r="B384" s="1">
        <v>40585</v>
      </c>
      <c r="C384">
        <v>633</v>
      </c>
    </row>
    <row r="385" spans="1:3" x14ac:dyDescent="0.2">
      <c r="A385" t="s">
        <v>3</v>
      </c>
      <c r="B385" s="1">
        <v>40578</v>
      </c>
      <c r="C385">
        <v>625</v>
      </c>
    </row>
    <row r="386" spans="1:3" x14ac:dyDescent="0.2">
      <c r="A386" t="s">
        <v>3</v>
      </c>
      <c r="B386" s="1">
        <v>40571</v>
      </c>
      <c r="C386">
        <v>533</v>
      </c>
    </row>
    <row r="387" spans="1:3" x14ac:dyDescent="0.2">
      <c r="A387" t="s">
        <v>3</v>
      </c>
      <c r="B387" s="1">
        <v>40564</v>
      </c>
      <c r="C387">
        <v>500</v>
      </c>
    </row>
    <row r="388" spans="1:3" x14ac:dyDescent="0.2">
      <c r="A388" t="s">
        <v>3</v>
      </c>
      <c r="B388" s="1">
        <v>40557</v>
      </c>
      <c r="C388">
        <v>600</v>
      </c>
    </row>
    <row r="389" spans="1:3" x14ac:dyDescent="0.2">
      <c r="A389" t="s">
        <v>3</v>
      </c>
      <c r="B389" s="1">
        <v>40550</v>
      </c>
      <c r="C389">
        <v>617</v>
      </c>
    </row>
    <row r="390" spans="1:3" x14ac:dyDescent="0.2">
      <c r="A390" t="s">
        <v>3</v>
      </c>
      <c r="B390" s="1">
        <v>40529</v>
      </c>
      <c r="C390">
        <v>703</v>
      </c>
    </row>
    <row r="391" spans="1:3" x14ac:dyDescent="0.2">
      <c r="A391" t="s">
        <v>3</v>
      </c>
      <c r="B391" s="1">
        <v>40522</v>
      </c>
      <c r="C391">
        <v>950</v>
      </c>
    </row>
    <row r="392" spans="1:3" x14ac:dyDescent="0.2">
      <c r="A392" t="s">
        <v>3</v>
      </c>
      <c r="B392" s="1">
        <v>40515</v>
      </c>
      <c r="C392">
        <v>1000</v>
      </c>
    </row>
    <row r="393" spans="1:3" x14ac:dyDescent="0.2">
      <c r="A393" t="s">
        <v>7</v>
      </c>
      <c r="B393" s="1">
        <v>40515</v>
      </c>
      <c r="C393">
        <v>600</v>
      </c>
    </row>
    <row r="394" spans="1:3" x14ac:dyDescent="0.2">
      <c r="A394" t="s">
        <v>7</v>
      </c>
      <c r="B394" s="1">
        <v>40508</v>
      </c>
      <c r="C394">
        <v>483</v>
      </c>
    </row>
    <row r="395" spans="1:3" x14ac:dyDescent="0.2">
      <c r="A395" t="s">
        <v>7</v>
      </c>
      <c r="B395" s="1">
        <v>40501</v>
      </c>
      <c r="C395">
        <v>538</v>
      </c>
    </row>
    <row r="396" spans="1:3" x14ac:dyDescent="0.2">
      <c r="A396" t="s">
        <v>7</v>
      </c>
      <c r="B396" s="1">
        <v>40494</v>
      </c>
      <c r="C396">
        <v>650</v>
      </c>
    </row>
    <row r="397" spans="1:3" x14ac:dyDescent="0.2">
      <c r="A397" t="s">
        <v>7</v>
      </c>
      <c r="B397" s="1">
        <v>40487</v>
      </c>
      <c r="C397">
        <v>608</v>
      </c>
    </row>
    <row r="398" spans="1:3" x14ac:dyDescent="0.2">
      <c r="A398" t="s">
        <v>7</v>
      </c>
      <c r="B398" s="1">
        <v>40480</v>
      </c>
      <c r="C398">
        <v>644</v>
      </c>
    </row>
    <row r="399" spans="1:3" x14ac:dyDescent="0.2">
      <c r="A399" t="s">
        <v>7</v>
      </c>
      <c r="B399" s="1">
        <v>40473</v>
      </c>
      <c r="C399">
        <v>669</v>
      </c>
    </row>
    <row r="400" spans="1:3" x14ac:dyDescent="0.2">
      <c r="A400" t="s">
        <v>7</v>
      </c>
      <c r="B400" s="1">
        <v>40466</v>
      </c>
      <c r="C400">
        <v>451</v>
      </c>
    </row>
    <row r="401" spans="1:3" x14ac:dyDescent="0.2">
      <c r="A401" t="s">
        <v>7</v>
      </c>
      <c r="B401" s="1">
        <v>40459</v>
      </c>
      <c r="C401">
        <v>408</v>
      </c>
    </row>
    <row r="402" spans="1:3" x14ac:dyDescent="0.2">
      <c r="A402" t="s">
        <v>7</v>
      </c>
      <c r="B402" s="1">
        <v>40452</v>
      </c>
      <c r="C402">
        <v>425</v>
      </c>
    </row>
    <row r="403" spans="1:3" x14ac:dyDescent="0.2">
      <c r="A403" t="s">
        <v>7</v>
      </c>
      <c r="B403" s="1">
        <v>40445</v>
      </c>
      <c r="C403">
        <v>433</v>
      </c>
    </row>
    <row r="404" spans="1:3" x14ac:dyDescent="0.2">
      <c r="A404" t="s">
        <v>7</v>
      </c>
      <c r="B404" s="1">
        <v>40438</v>
      </c>
      <c r="C404">
        <v>421</v>
      </c>
    </row>
    <row r="405" spans="1:3" x14ac:dyDescent="0.2">
      <c r="A405" t="s">
        <v>7</v>
      </c>
      <c r="B405" s="1">
        <v>40431</v>
      </c>
      <c r="C405">
        <v>450</v>
      </c>
    </row>
    <row r="406" spans="1:3" x14ac:dyDescent="0.2">
      <c r="A406" t="s">
        <v>7</v>
      </c>
      <c r="B406" s="1">
        <v>40424</v>
      </c>
      <c r="C406">
        <v>560</v>
      </c>
    </row>
    <row r="407" spans="1:3" x14ac:dyDescent="0.2">
      <c r="A407" t="s">
        <v>7</v>
      </c>
      <c r="B407" s="1">
        <v>40417</v>
      </c>
      <c r="C407">
        <v>515</v>
      </c>
    </row>
    <row r="408" spans="1:3" x14ac:dyDescent="0.2">
      <c r="A408" t="s">
        <v>7</v>
      </c>
      <c r="B408" s="1">
        <v>40410</v>
      </c>
      <c r="C408">
        <v>520</v>
      </c>
    </row>
    <row r="409" spans="1:3" x14ac:dyDescent="0.2">
      <c r="A409" t="s">
        <v>7</v>
      </c>
      <c r="B409" s="1">
        <v>40403</v>
      </c>
      <c r="C409">
        <v>350</v>
      </c>
    </row>
    <row r="410" spans="1:3" x14ac:dyDescent="0.2">
      <c r="A410" t="s">
        <v>7</v>
      </c>
      <c r="B410" s="1">
        <v>40396</v>
      </c>
      <c r="C410">
        <v>450</v>
      </c>
    </row>
    <row r="411" spans="1:3" x14ac:dyDescent="0.2">
      <c r="A411" t="s">
        <v>7</v>
      </c>
      <c r="B411" s="1">
        <v>40389</v>
      </c>
      <c r="C411">
        <v>454</v>
      </c>
    </row>
    <row r="412" spans="1:3" x14ac:dyDescent="0.2">
      <c r="A412" t="s">
        <v>7</v>
      </c>
      <c r="B412" s="1">
        <v>40382</v>
      </c>
      <c r="C412">
        <v>455</v>
      </c>
    </row>
    <row r="413" spans="1:3" x14ac:dyDescent="0.2">
      <c r="A413" t="s">
        <v>7</v>
      </c>
      <c r="B413" s="1">
        <v>40375</v>
      </c>
      <c r="C413">
        <v>500</v>
      </c>
    </row>
    <row r="414" spans="1:3" x14ac:dyDescent="0.2">
      <c r="A414" t="s">
        <v>7</v>
      </c>
      <c r="B414" s="1">
        <v>40368</v>
      </c>
      <c r="C414">
        <v>455</v>
      </c>
    </row>
    <row r="415" spans="1:3" x14ac:dyDescent="0.2">
      <c r="A415" t="s">
        <v>3</v>
      </c>
      <c r="B415" s="1">
        <v>40361</v>
      </c>
      <c r="C415">
        <v>575</v>
      </c>
    </row>
    <row r="416" spans="1:3" x14ac:dyDescent="0.2">
      <c r="A416" t="s">
        <v>7</v>
      </c>
      <c r="B416" s="1">
        <v>40361</v>
      </c>
      <c r="C416">
        <v>500</v>
      </c>
    </row>
    <row r="417" spans="1:3" x14ac:dyDescent="0.2">
      <c r="A417" t="s">
        <v>7</v>
      </c>
      <c r="B417" s="1">
        <v>40354</v>
      </c>
      <c r="C417">
        <v>563</v>
      </c>
    </row>
    <row r="418" spans="1:3" x14ac:dyDescent="0.2">
      <c r="A418" t="s">
        <v>7</v>
      </c>
      <c r="B418" s="1">
        <v>40347</v>
      </c>
      <c r="C418">
        <v>600</v>
      </c>
    </row>
    <row r="419" spans="1:3" x14ac:dyDescent="0.2">
      <c r="A419" t="s">
        <v>3</v>
      </c>
      <c r="B419" s="1">
        <v>40340</v>
      </c>
      <c r="C419">
        <v>550</v>
      </c>
    </row>
    <row r="420" spans="1:3" x14ac:dyDescent="0.2">
      <c r="A420" t="s">
        <v>7</v>
      </c>
      <c r="B420" s="1">
        <v>40340</v>
      </c>
      <c r="C420">
        <v>773</v>
      </c>
    </row>
    <row r="421" spans="1:3" x14ac:dyDescent="0.2">
      <c r="A421" t="s">
        <v>3</v>
      </c>
      <c r="B421" s="1">
        <v>40333</v>
      </c>
      <c r="C421">
        <v>700</v>
      </c>
    </row>
    <row r="422" spans="1:3" x14ac:dyDescent="0.2">
      <c r="A422" t="s">
        <v>7</v>
      </c>
      <c r="B422" s="1">
        <v>40333</v>
      </c>
      <c r="C422">
        <v>850</v>
      </c>
    </row>
    <row r="423" spans="1:3" x14ac:dyDescent="0.2">
      <c r="A423" t="s">
        <v>8</v>
      </c>
      <c r="B423" s="1">
        <v>40326</v>
      </c>
      <c r="C423">
        <v>908</v>
      </c>
    </row>
    <row r="424" spans="1:3" x14ac:dyDescent="0.2">
      <c r="A424" t="s">
        <v>8</v>
      </c>
      <c r="B424" s="1">
        <v>40319</v>
      </c>
      <c r="C424">
        <v>756</v>
      </c>
    </row>
    <row r="425" spans="1:3" x14ac:dyDescent="0.2">
      <c r="A425" t="s">
        <v>28</v>
      </c>
      <c r="B425" s="1">
        <v>40312</v>
      </c>
      <c r="C425">
        <v>975</v>
      </c>
    </row>
    <row r="426" spans="1:3" x14ac:dyDescent="0.2">
      <c r="A426" t="s">
        <v>8</v>
      </c>
      <c r="B426" s="1">
        <v>40312</v>
      </c>
      <c r="C426">
        <v>700</v>
      </c>
    </row>
    <row r="427" spans="1:3" x14ac:dyDescent="0.2">
      <c r="A427" t="s">
        <v>8</v>
      </c>
      <c r="B427" s="1">
        <v>40305</v>
      </c>
      <c r="C427">
        <v>1200</v>
      </c>
    </row>
    <row r="428" spans="1:3" x14ac:dyDescent="0.2">
      <c r="A428" t="s">
        <v>8</v>
      </c>
      <c r="B428" s="1">
        <v>40298</v>
      </c>
      <c r="C428">
        <v>1385</v>
      </c>
    </row>
    <row r="429" spans="1:3" x14ac:dyDescent="0.2">
      <c r="A429" t="s">
        <v>29</v>
      </c>
      <c r="B429" s="1">
        <v>40291</v>
      </c>
      <c r="C429">
        <v>1210</v>
      </c>
    </row>
    <row r="430" spans="1:3" x14ac:dyDescent="0.2">
      <c r="A430" t="s">
        <v>8</v>
      </c>
      <c r="B430" s="1">
        <v>40291</v>
      </c>
      <c r="C430">
        <v>1075</v>
      </c>
    </row>
    <row r="431" spans="1:3" x14ac:dyDescent="0.2">
      <c r="A431" t="s">
        <v>3</v>
      </c>
      <c r="B431" s="1">
        <v>40284</v>
      </c>
      <c r="C431">
        <v>1213</v>
      </c>
    </row>
    <row r="432" spans="1:3" x14ac:dyDescent="0.2">
      <c r="A432" t="s">
        <v>3</v>
      </c>
      <c r="B432" s="1">
        <v>40277</v>
      </c>
      <c r="C432">
        <v>1225</v>
      </c>
    </row>
    <row r="433" spans="1:3" x14ac:dyDescent="0.2">
      <c r="A433" t="s">
        <v>3</v>
      </c>
      <c r="B433" s="1">
        <v>40270</v>
      </c>
      <c r="C433">
        <v>1350</v>
      </c>
    </row>
    <row r="434" spans="1:3" x14ac:dyDescent="0.2">
      <c r="A434" t="s">
        <v>3</v>
      </c>
      <c r="B434" s="1">
        <v>40263</v>
      </c>
      <c r="C434">
        <v>1413</v>
      </c>
    </row>
    <row r="435" spans="1:3" x14ac:dyDescent="0.2">
      <c r="A435" t="s">
        <v>3</v>
      </c>
      <c r="B435" s="1">
        <v>40256</v>
      </c>
      <c r="C435">
        <v>993</v>
      </c>
    </row>
    <row r="436" spans="1:3" x14ac:dyDescent="0.2">
      <c r="A436" t="s">
        <v>3</v>
      </c>
      <c r="B436" s="1">
        <v>40249</v>
      </c>
      <c r="C436">
        <v>625</v>
      </c>
    </row>
    <row r="437" spans="1:3" x14ac:dyDescent="0.2">
      <c r="A437" t="s">
        <v>3</v>
      </c>
      <c r="B437" s="1">
        <v>40242</v>
      </c>
      <c r="C437">
        <v>650</v>
      </c>
    </row>
    <row r="438" spans="1:3" x14ac:dyDescent="0.2">
      <c r="A438" t="s">
        <v>3</v>
      </c>
      <c r="B438" s="1">
        <v>40235</v>
      </c>
      <c r="C438">
        <v>642</v>
      </c>
    </row>
    <row r="439" spans="1:3" x14ac:dyDescent="0.2">
      <c r="A439" t="s">
        <v>3</v>
      </c>
      <c r="B439" s="1">
        <v>40228</v>
      </c>
      <c r="C439">
        <v>500</v>
      </c>
    </row>
    <row r="440" spans="1:3" x14ac:dyDescent="0.2">
      <c r="A440" t="s">
        <v>7</v>
      </c>
      <c r="B440" s="1">
        <v>40228</v>
      </c>
      <c r="C440">
        <v>550</v>
      </c>
    </row>
    <row r="441" spans="1:3" x14ac:dyDescent="0.2">
      <c r="A441" t="s">
        <v>3</v>
      </c>
      <c r="B441" s="1">
        <v>40221</v>
      </c>
      <c r="C441">
        <v>475</v>
      </c>
    </row>
    <row r="442" spans="1:3" x14ac:dyDescent="0.2">
      <c r="A442" t="s">
        <v>7</v>
      </c>
      <c r="B442" s="1">
        <v>40221</v>
      </c>
      <c r="C442">
        <v>500</v>
      </c>
    </row>
    <row r="443" spans="1:3" x14ac:dyDescent="0.2">
      <c r="A443" t="s">
        <v>3</v>
      </c>
      <c r="B443" s="1">
        <v>40214</v>
      </c>
      <c r="C443">
        <v>488</v>
      </c>
    </row>
    <row r="444" spans="1:3" x14ac:dyDescent="0.2">
      <c r="A444" t="s">
        <v>3</v>
      </c>
      <c r="B444" s="1">
        <v>40207</v>
      </c>
      <c r="C444">
        <v>567</v>
      </c>
    </row>
    <row r="445" spans="1:3" x14ac:dyDescent="0.2">
      <c r="A445" t="s">
        <v>7</v>
      </c>
      <c r="B445" s="1">
        <v>40207</v>
      </c>
      <c r="C445">
        <v>600</v>
      </c>
    </row>
    <row r="446" spans="1:3" x14ac:dyDescent="0.2">
      <c r="A446" t="s">
        <v>3</v>
      </c>
      <c r="B446" s="1">
        <v>40200</v>
      </c>
      <c r="C446">
        <v>675</v>
      </c>
    </row>
    <row r="447" spans="1:3" x14ac:dyDescent="0.2">
      <c r="A447" t="s">
        <v>7</v>
      </c>
      <c r="B447" s="1">
        <v>40200</v>
      </c>
      <c r="C447">
        <v>650</v>
      </c>
    </row>
    <row r="448" spans="1:3" x14ac:dyDescent="0.2">
      <c r="A448" t="s">
        <v>3</v>
      </c>
      <c r="B448" s="1">
        <v>40193</v>
      </c>
      <c r="C448">
        <v>800</v>
      </c>
    </row>
    <row r="449" spans="1:3" x14ac:dyDescent="0.2">
      <c r="A449" t="s">
        <v>3</v>
      </c>
      <c r="B449" s="1">
        <v>40186</v>
      </c>
      <c r="C449">
        <v>956</v>
      </c>
    </row>
    <row r="450" spans="1:3" x14ac:dyDescent="0.2">
      <c r="A450" t="s">
        <v>3</v>
      </c>
      <c r="B450" s="1">
        <v>40165</v>
      </c>
      <c r="C450">
        <v>738</v>
      </c>
    </row>
    <row r="451" spans="1:3" x14ac:dyDescent="0.2">
      <c r="A451" t="s">
        <v>3</v>
      </c>
      <c r="B451" s="1">
        <v>40158</v>
      </c>
      <c r="C451">
        <v>750</v>
      </c>
    </row>
    <row r="452" spans="1:3" x14ac:dyDescent="0.2">
      <c r="A452" t="s">
        <v>7</v>
      </c>
      <c r="B452" s="1">
        <v>40158</v>
      </c>
      <c r="C452">
        <v>500</v>
      </c>
    </row>
    <row r="453" spans="1:3" x14ac:dyDescent="0.2">
      <c r="A453" t="s">
        <v>7</v>
      </c>
      <c r="B453" s="1">
        <v>40151</v>
      </c>
      <c r="C453">
        <v>463</v>
      </c>
    </row>
    <row r="454" spans="1:3" x14ac:dyDescent="0.2">
      <c r="A454" t="s">
        <v>7</v>
      </c>
      <c r="B454" s="1">
        <v>40144</v>
      </c>
      <c r="C454">
        <v>415</v>
      </c>
    </row>
    <row r="455" spans="1:3" x14ac:dyDescent="0.2">
      <c r="A455" t="s">
        <v>7</v>
      </c>
      <c r="B455" s="1">
        <v>40137</v>
      </c>
      <c r="C455">
        <v>425</v>
      </c>
    </row>
    <row r="456" spans="1:3" x14ac:dyDescent="0.2">
      <c r="A456" t="s">
        <v>7</v>
      </c>
      <c r="B456" s="1">
        <v>40130</v>
      </c>
      <c r="C456">
        <v>408</v>
      </c>
    </row>
    <row r="457" spans="1:3" x14ac:dyDescent="0.2">
      <c r="A457" t="s">
        <v>7</v>
      </c>
      <c r="B457" s="1">
        <v>40123</v>
      </c>
      <c r="C457">
        <v>440</v>
      </c>
    </row>
    <row r="458" spans="1:3" x14ac:dyDescent="0.2">
      <c r="A458" t="s">
        <v>7</v>
      </c>
      <c r="B458" s="1">
        <v>40116</v>
      </c>
      <c r="C458">
        <v>457</v>
      </c>
    </row>
    <row r="459" spans="1:3" x14ac:dyDescent="0.2">
      <c r="A459" t="s">
        <v>7</v>
      </c>
      <c r="B459" s="1">
        <v>40109</v>
      </c>
      <c r="C459">
        <v>470</v>
      </c>
    </row>
    <row r="460" spans="1:3" x14ac:dyDescent="0.2">
      <c r="A460" t="s">
        <v>7</v>
      </c>
      <c r="B460" s="1">
        <v>40102</v>
      </c>
      <c r="C460">
        <v>475</v>
      </c>
    </row>
    <row r="461" spans="1:3" x14ac:dyDescent="0.2">
      <c r="A461" t="s">
        <v>7</v>
      </c>
      <c r="B461" s="1">
        <v>40095</v>
      </c>
      <c r="C461">
        <v>495</v>
      </c>
    </row>
    <row r="462" spans="1:3" x14ac:dyDescent="0.2">
      <c r="A462" t="s">
        <v>7</v>
      </c>
      <c r="B462" s="1">
        <v>40088</v>
      </c>
      <c r="C462">
        <v>538</v>
      </c>
    </row>
    <row r="463" spans="1:3" x14ac:dyDescent="0.2">
      <c r="A463" t="s">
        <v>7</v>
      </c>
      <c r="B463" s="1">
        <v>40081</v>
      </c>
      <c r="C463">
        <v>619</v>
      </c>
    </row>
    <row r="464" spans="1:3" x14ac:dyDescent="0.2">
      <c r="A464" t="s">
        <v>7</v>
      </c>
      <c r="B464" s="1">
        <v>40074</v>
      </c>
      <c r="C464">
        <v>475</v>
      </c>
    </row>
    <row r="465" spans="1:3" x14ac:dyDescent="0.2">
      <c r="A465" t="s">
        <v>7</v>
      </c>
      <c r="B465" s="1">
        <v>40067</v>
      </c>
      <c r="C465">
        <v>470</v>
      </c>
    </row>
    <row r="466" spans="1:3" x14ac:dyDescent="0.2">
      <c r="A466" t="s">
        <v>7</v>
      </c>
      <c r="B466" s="1">
        <v>40060</v>
      </c>
      <c r="C466">
        <v>454</v>
      </c>
    </row>
    <row r="467" spans="1:3" x14ac:dyDescent="0.2">
      <c r="A467" t="s">
        <v>7</v>
      </c>
      <c r="B467" s="1">
        <v>40053</v>
      </c>
      <c r="C467">
        <v>475</v>
      </c>
    </row>
    <row r="468" spans="1:3" x14ac:dyDescent="0.2">
      <c r="A468" t="s">
        <v>7</v>
      </c>
      <c r="B468" s="1">
        <v>40046</v>
      </c>
      <c r="C468">
        <v>515</v>
      </c>
    </row>
    <row r="469" spans="1:3" x14ac:dyDescent="0.2">
      <c r="A469" t="s">
        <v>7</v>
      </c>
      <c r="B469" s="1">
        <v>40039</v>
      </c>
      <c r="C469">
        <v>465</v>
      </c>
    </row>
    <row r="470" spans="1:3" x14ac:dyDescent="0.2">
      <c r="A470" t="s">
        <v>7</v>
      </c>
      <c r="B470" s="1">
        <v>40032</v>
      </c>
      <c r="C470">
        <v>467</v>
      </c>
    </row>
    <row r="471" spans="1:3" x14ac:dyDescent="0.2">
      <c r="A471" t="s">
        <v>7</v>
      </c>
      <c r="B471" s="1">
        <v>40025</v>
      </c>
      <c r="C471">
        <v>465</v>
      </c>
    </row>
    <row r="472" spans="1:3" x14ac:dyDescent="0.2">
      <c r="A472" t="s">
        <v>7</v>
      </c>
      <c r="B472" s="1">
        <v>40018</v>
      </c>
      <c r="C472">
        <v>635</v>
      </c>
    </row>
    <row r="473" spans="1:3" x14ac:dyDescent="0.2">
      <c r="A473" t="s">
        <v>7</v>
      </c>
      <c r="B473" s="1">
        <v>40011</v>
      </c>
      <c r="C473">
        <v>455</v>
      </c>
    </row>
    <row r="474" spans="1:3" x14ac:dyDescent="0.2">
      <c r="A474" t="s">
        <v>7</v>
      </c>
      <c r="B474" s="1">
        <v>40004</v>
      </c>
      <c r="C474">
        <v>456</v>
      </c>
    </row>
    <row r="475" spans="1:3" x14ac:dyDescent="0.2">
      <c r="A475" t="s">
        <v>7</v>
      </c>
      <c r="B475" s="1">
        <v>39997</v>
      </c>
      <c r="C475">
        <v>502</v>
      </c>
    </row>
    <row r="476" spans="1:3" x14ac:dyDescent="0.2">
      <c r="A476" t="s">
        <v>7</v>
      </c>
      <c r="B476" s="1">
        <v>39990</v>
      </c>
      <c r="C476">
        <v>505</v>
      </c>
    </row>
    <row r="477" spans="1:3" x14ac:dyDescent="0.2">
      <c r="A477" t="s">
        <v>7</v>
      </c>
      <c r="B477" s="1">
        <v>39983</v>
      </c>
      <c r="C477">
        <v>585</v>
      </c>
    </row>
    <row r="478" spans="1:3" x14ac:dyDescent="0.2">
      <c r="A478" t="s">
        <v>7</v>
      </c>
      <c r="B478" s="1">
        <v>39976</v>
      </c>
      <c r="C478">
        <v>523</v>
      </c>
    </row>
    <row r="479" spans="1:3" x14ac:dyDescent="0.2">
      <c r="A479" t="s">
        <v>3</v>
      </c>
      <c r="B479" s="1">
        <v>39969</v>
      </c>
      <c r="C479">
        <v>565</v>
      </c>
    </row>
    <row r="480" spans="1:3" x14ac:dyDescent="0.2">
      <c r="A480" t="s">
        <v>7</v>
      </c>
      <c r="B480" s="1">
        <v>39969</v>
      </c>
      <c r="C480">
        <v>558</v>
      </c>
    </row>
    <row r="481" spans="1:3" x14ac:dyDescent="0.2">
      <c r="A481" t="s">
        <v>8</v>
      </c>
      <c r="B481" s="1">
        <v>39948</v>
      </c>
      <c r="C481">
        <v>615</v>
      </c>
    </row>
    <row r="482" spans="1:3" x14ac:dyDescent="0.2">
      <c r="A482" t="s">
        <v>8</v>
      </c>
      <c r="B482" s="1">
        <v>39941</v>
      </c>
      <c r="C482">
        <v>613</v>
      </c>
    </row>
    <row r="483" spans="1:3" x14ac:dyDescent="0.2">
      <c r="A483" t="s">
        <v>3</v>
      </c>
      <c r="B483" s="1">
        <v>39906</v>
      </c>
      <c r="C483">
        <v>1450</v>
      </c>
    </row>
    <row r="484" spans="1:3" x14ac:dyDescent="0.2">
      <c r="A484" t="s">
        <v>7</v>
      </c>
      <c r="B484" s="1">
        <v>39906</v>
      </c>
      <c r="C484">
        <v>1450</v>
      </c>
    </row>
    <row r="485" spans="1:3" x14ac:dyDescent="0.2">
      <c r="A485" t="s">
        <v>3</v>
      </c>
      <c r="B485" s="1">
        <v>39899</v>
      </c>
      <c r="C485">
        <v>1192</v>
      </c>
    </row>
    <row r="486" spans="1:3" x14ac:dyDescent="0.2">
      <c r="A486" t="s">
        <v>7</v>
      </c>
      <c r="B486" s="1">
        <v>39899</v>
      </c>
      <c r="C486">
        <v>1050</v>
      </c>
    </row>
    <row r="487" spans="1:3" x14ac:dyDescent="0.2">
      <c r="A487" t="s">
        <v>3</v>
      </c>
      <c r="B487" s="1">
        <v>39892</v>
      </c>
      <c r="C487">
        <v>805</v>
      </c>
    </row>
    <row r="488" spans="1:3" x14ac:dyDescent="0.2">
      <c r="A488" t="s">
        <v>7</v>
      </c>
      <c r="B488" s="1">
        <v>39892</v>
      </c>
      <c r="C488">
        <v>700</v>
      </c>
    </row>
    <row r="489" spans="1:3" x14ac:dyDescent="0.2">
      <c r="A489" t="s">
        <v>3</v>
      </c>
      <c r="B489" s="1">
        <v>39885</v>
      </c>
      <c r="C489">
        <v>900</v>
      </c>
    </row>
    <row r="490" spans="1:3" x14ac:dyDescent="0.2">
      <c r="A490" t="s">
        <v>7</v>
      </c>
      <c r="B490" s="1">
        <v>39885</v>
      </c>
      <c r="C490">
        <v>800</v>
      </c>
    </row>
    <row r="491" spans="1:3" x14ac:dyDescent="0.2">
      <c r="A491" t="s">
        <v>3</v>
      </c>
      <c r="B491" s="1">
        <v>39878</v>
      </c>
      <c r="C491">
        <v>750</v>
      </c>
    </row>
    <row r="492" spans="1:3" x14ac:dyDescent="0.2">
      <c r="A492" t="s">
        <v>7</v>
      </c>
      <c r="B492" s="1">
        <v>39878</v>
      </c>
      <c r="C492">
        <v>775</v>
      </c>
    </row>
    <row r="493" spans="1:3" x14ac:dyDescent="0.2">
      <c r="A493" t="s">
        <v>3</v>
      </c>
      <c r="B493" s="1">
        <v>39871</v>
      </c>
      <c r="C493">
        <v>650</v>
      </c>
    </row>
    <row r="494" spans="1:3" x14ac:dyDescent="0.2">
      <c r="A494" t="s">
        <v>3</v>
      </c>
      <c r="B494" s="1">
        <v>39864</v>
      </c>
      <c r="C494">
        <v>612</v>
      </c>
    </row>
    <row r="495" spans="1:3" x14ac:dyDescent="0.2">
      <c r="A495" t="s">
        <v>7</v>
      </c>
      <c r="B495" s="1">
        <v>39864</v>
      </c>
      <c r="C495">
        <v>700</v>
      </c>
    </row>
    <row r="496" spans="1:3" x14ac:dyDescent="0.2">
      <c r="A496" t="s">
        <v>3</v>
      </c>
      <c r="B496" s="1">
        <v>39857</v>
      </c>
      <c r="C496">
        <v>606</v>
      </c>
    </row>
    <row r="497" spans="1:3" x14ac:dyDescent="0.2">
      <c r="A497" t="s">
        <v>7</v>
      </c>
      <c r="B497" s="1">
        <v>39857</v>
      </c>
      <c r="C497">
        <v>600</v>
      </c>
    </row>
    <row r="498" spans="1:3" x14ac:dyDescent="0.2">
      <c r="A498" t="s">
        <v>3</v>
      </c>
      <c r="B498" s="1">
        <v>39850</v>
      </c>
      <c r="C498">
        <v>700</v>
      </c>
    </row>
    <row r="499" spans="1:3" x14ac:dyDescent="0.2">
      <c r="A499" t="s">
        <v>3</v>
      </c>
      <c r="B499" s="1">
        <v>39843</v>
      </c>
      <c r="C499">
        <v>969</v>
      </c>
    </row>
    <row r="500" spans="1:3" x14ac:dyDescent="0.2">
      <c r="A500" t="s">
        <v>3</v>
      </c>
      <c r="B500" s="1">
        <v>39836</v>
      </c>
      <c r="C500">
        <v>1112</v>
      </c>
    </row>
    <row r="501" spans="1:3" x14ac:dyDescent="0.2">
      <c r="A501" t="s">
        <v>3</v>
      </c>
      <c r="B501" s="1">
        <v>39829</v>
      </c>
      <c r="C501">
        <v>923</v>
      </c>
    </row>
    <row r="502" spans="1:3" x14ac:dyDescent="0.2">
      <c r="A502" t="s">
        <v>7</v>
      </c>
      <c r="B502" s="1">
        <v>39829</v>
      </c>
      <c r="C502">
        <v>880</v>
      </c>
    </row>
    <row r="503" spans="1:3" x14ac:dyDescent="0.2">
      <c r="A503" t="s">
        <v>3</v>
      </c>
      <c r="B503" s="1">
        <v>39822</v>
      </c>
      <c r="C503">
        <v>875</v>
      </c>
    </row>
    <row r="504" spans="1:3" x14ac:dyDescent="0.2">
      <c r="A504" t="s">
        <v>7</v>
      </c>
      <c r="B504" s="1">
        <v>39822</v>
      </c>
      <c r="C504">
        <v>900</v>
      </c>
    </row>
    <row r="505" spans="1:3" x14ac:dyDescent="0.2">
      <c r="A505" t="s">
        <v>3</v>
      </c>
      <c r="B505" s="1">
        <v>39801</v>
      </c>
      <c r="C505">
        <v>875</v>
      </c>
    </row>
    <row r="506" spans="1:3" x14ac:dyDescent="0.2">
      <c r="A506" t="s">
        <v>3</v>
      </c>
      <c r="B506" s="1">
        <v>39794</v>
      </c>
      <c r="C506">
        <v>892</v>
      </c>
    </row>
    <row r="507" spans="1:3" x14ac:dyDescent="0.2">
      <c r="A507" t="s">
        <v>3</v>
      </c>
      <c r="B507" s="1">
        <v>39787</v>
      </c>
      <c r="C507">
        <v>738</v>
      </c>
    </row>
    <row r="508" spans="1:3" x14ac:dyDescent="0.2">
      <c r="A508" t="s">
        <v>7</v>
      </c>
      <c r="B508" s="1">
        <v>39787</v>
      </c>
      <c r="C508">
        <v>650</v>
      </c>
    </row>
    <row r="509" spans="1:3" x14ac:dyDescent="0.2">
      <c r="A509" t="s">
        <v>7</v>
      </c>
      <c r="B509" s="1">
        <v>39780</v>
      </c>
      <c r="C509">
        <v>750</v>
      </c>
    </row>
    <row r="510" spans="1:3" x14ac:dyDescent="0.2">
      <c r="A510" t="s">
        <v>7</v>
      </c>
      <c r="B510" s="1">
        <v>39773</v>
      </c>
      <c r="C510">
        <v>650</v>
      </c>
    </row>
    <row r="511" spans="1:3" x14ac:dyDescent="0.2">
      <c r="A511" t="s">
        <v>7</v>
      </c>
      <c r="B511" s="1">
        <v>39766</v>
      </c>
      <c r="C511">
        <v>600</v>
      </c>
    </row>
    <row r="512" spans="1:3" x14ac:dyDescent="0.2">
      <c r="A512" t="s">
        <v>7</v>
      </c>
      <c r="B512" s="1">
        <v>39759</v>
      </c>
      <c r="C512">
        <v>655</v>
      </c>
    </row>
    <row r="513" spans="1:3" x14ac:dyDescent="0.2">
      <c r="A513" t="s">
        <v>7</v>
      </c>
      <c r="B513" s="1">
        <v>39752</v>
      </c>
      <c r="C513">
        <v>525</v>
      </c>
    </row>
    <row r="514" spans="1:3" x14ac:dyDescent="0.2">
      <c r="A514" t="s">
        <v>7</v>
      </c>
      <c r="B514" s="1">
        <v>39745</v>
      </c>
      <c r="C514">
        <v>500</v>
      </c>
    </row>
    <row r="515" spans="1:3" x14ac:dyDescent="0.2">
      <c r="A515" t="s">
        <v>7</v>
      </c>
      <c r="B515" s="1">
        <v>39738</v>
      </c>
      <c r="C515">
        <v>590</v>
      </c>
    </row>
    <row r="516" spans="1:3" x14ac:dyDescent="0.2">
      <c r="A516" t="s">
        <v>7</v>
      </c>
      <c r="B516" s="1">
        <v>39731</v>
      </c>
      <c r="C516">
        <v>780</v>
      </c>
    </row>
    <row r="517" spans="1:3" x14ac:dyDescent="0.2">
      <c r="A517" t="s">
        <v>7</v>
      </c>
      <c r="B517" s="1">
        <v>39724</v>
      </c>
      <c r="C517">
        <v>680</v>
      </c>
    </row>
    <row r="518" spans="1:3" x14ac:dyDescent="0.2">
      <c r="A518" t="s">
        <v>7</v>
      </c>
      <c r="B518" s="1">
        <v>39717</v>
      </c>
      <c r="C518">
        <v>688</v>
      </c>
    </row>
    <row r="519" spans="1:3" x14ac:dyDescent="0.2">
      <c r="A519" t="s">
        <v>7</v>
      </c>
      <c r="B519" s="1">
        <v>39710</v>
      </c>
      <c r="C519">
        <v>496</v>
      </c>
    </row>
    <row r="520" spans="1:3" x14ac:dyDescent="0.2">
      <c r="A520" t="s">
        <v>7</v>
      </c>
      <c r="B520" s="1">
        <v>39703</v>
      </c>
      <c r="C520">
        <v>470</v>
      </c>
    </row>
    <row r="521" spans="1:3" x14ac:dyDescent="0.2">
      <c r="A521" t="s">
        <v>7</v>
      </c>
      <c r="B521" s="1">
        <v>39696</v>
      </c>
      <c r="C521">
        <v>513</v>
      </c>
    </row>
    <row r="522" spans="1:3" x14ac:dyDescent="0.2">
      <c r="A522" t="s">
        <v>7</v>
      </c>
      <c r="B522" s="1">
        <v>39689</v>
      </c>
      <c r="C522">
        <v>742</v>
      </c>
    </row>
    <row r="523" spans="1:3" x14ac:dyDescent="0.2">
      <c r="A523" t="s">
        <v>7</v>
      </c>
      <c r="B523" s="1">
        <v>39682</v>
      </c>
      <c r="C523">
        <v>1000</v>
      </c>
    </row>
    <row r="524" spans="1:3" x14ac:dyDescent="0.2">
      <c r="A524" t="s">
        <v>7</v>
      </c>
      <c r="B524" s="1">
        <v>39675</v>
      </c>
      <c r="C524">
        <v>513</v>
      </c>
    </row>
    <row r="525" spans="1:3" x14ac:dyDescent="0.2">
      <c r="A525" t="s">
        <v>7</v>
      </c>
      <c r="B525" s="1">
        <v>39668</v>
      </c>
      <c r="C525">
        <v>458</v>
      </c>
    </row>
    <row r="526" spans="1:3" x14ac:dyDescent="0.2">
      <c r="A526" t="s">
        <v>7</v>
      </c>
      <c r="B526" s="1">
        <v>39661</v>
      </c>
      <c r="C526">
        <v>467</v>
      </c>
    </row>
    <row r="527" spans="1:3" x14ac:dyDescent="0.2">
      <c r="A527" t="s">
        <v>7</v>
      </c>
      <c r="B527" s="1">
        <v>39654</v>
      </c>
      <c r="C527">
        <v>472</v>
      </c>
    </row>
    <row r="528" spans="1:3" x14ac:dyDescent="0.2">
      <c r="A528" t="s">
        <v>7</v>
      </c>
      <c r="B528" s="1">
        <v>39647</v>
      </c>
      <c r="C528">
        <v>472</v>
      </c>
    </row>
    <row r="529" spans="1:3" x14ac:dyDescent="0.2">
      <c r="A529" t="s">
        <v>7</v>
      </c>
      <c r="B529" s="1">
        <v>39640</v>
      </c>
      <c r="C529">
        <v>463</v>
      </c>
    </row>
    <row r="530" spans="1:3" x14ac:dyDescent="0.2">
      <c r="A530" t="s">
        <v>7</v>
      </c>
      <c r="B530" s="1">
        <v>39633</v>
      </c>
      <c r="C530">
        <v>842</v>
      </c>
    </row>
    <row r="531" spans="1:3" x14ac:dyDescent="0.2">
      <c r="A531" t="s">
        <v>3</v>
      </c>
      <c r="B531" s="1">
        <v>39626</v>
      </c>
      <c r="C531">
        <v>875</v>
      </c>
    </row>
    <row r="532" spans="1:3" x14ac:dyDescent="0.2">
      <c r="A532" t="s">
        <v>7</v>
      </c>
      <c r="B532" s="1">
        <v>39626</v>
      </c>
      <c r="C532">
        <v>1075</v>
      </c>
    </row>
    <row r="533" spans="1:3" x14ac:dyDescent="0.2">
      <c r="A533" t="s">
        <v>27</v>
      </c>
      <c r="B533" s="1">
        <v>39626</v>
      </c>
      <c r="C533">
        <v>231</v>
      </c>
    </row>
    <row r="534" spans="1:3" x14ac:dyDescent="0.2">
      <c r="A534" t="s">
        <v>3</v>
      </c>
      <c r="B534" s="1">
        <v>39619</v>
      </c>
      <c r="C534">
        <v>950</v>
      </c>
    </row>
    <row r="535" spans="1:3" x14ac:dyDescent="0.2">
      <c r="A535" t="s">
        <v>7</v>
      </c>
      <c r="B535" s="1">
        <v>39619</v>
      </c>
      <c r="C535">
        <v>1158</v>
      </c>
    </row>
    <row r="536" spans="1:3" x14ac:dyDescent="0.2">
      <c r="A536" t="s">
        <v>3</v>
      </c>
      <c r="B536" s="1">
        <v>39612</v>
      </c>
      <c r="C536">
        <v>625</v>
      </c>
    </row>
    <row r="537" spans="1:3" x14ac:dyDescent="0.2">
      <c r="A537" t="s">
        <v>7</v>
      </c>
      <c r="B537" s="1">
        <v>39612</v>
      </c>
      <c r="C537">
        <v>625</v>
      </c>
    </row>
    <row r="538" spans="1:3" x14ac:dyDescent="0.2">
      <c r="A538" t="s">
        <v>7</v>
      </c>
      <c r="B538" s="1">
        <v>39605</v>
      </c>
      <c r="C538">
        <v>700</v>
      </c>
    </row>
    <row r="539" spans="1:3" x14ac:dyDescent="0.2">
      <c r="A539" t="s">
        <v>8</v>
      </c>
      <c r="B539" s="1">
        <v>39598</v>
      </c>
      <c r="C539">
        <v>525</v>
      </c>
    </row>
    <row r="540" spans="1:3" x14ac:dyDescent="0.2">
      <c r="A540" t="s">
        <v>8</v>
      </c>
      <c r="B540" s="1">
        <v>39591</v>
      </c>
      <c r="C540">
        <v>583</v>
      </c>
    </row>
    <row r="541" spans="1:3" x14ac:dyDescent="0.2">
      <c r="A541" t="s">
        <v>8</v>
      </c>
      <c r="B541" s="1">
        <v>39577</v>
      </c>
      <c r="C541">
        <v>767</v>
      </c>
    </row>
    <row r="542" spans="1:3" x14ac:dyDescent="0.2">
      <c r="A542" t="s">
        <v>8</v>
      </c>
      <c r="B542" s="1">
        <v>39570</v>
      </c>
      <c r="C542">
        <v>717</v>
      </c>
    </row>
    <row r="543" spans="1:3" x14ac:dyDescent="0.2">
      <c r="A543" t="s">
        <v>8</v>
      </c>
      <c r="B543" s="1">
        <v>39563</v>
      </c>
      <c r="C543">
        <v>608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Calabrese</vt:lpstr>
      <vt:lpstr>Raw_Pivot</vt:lpstr>
      <vt:lpstr>Raw_Panel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Yihua Zhou</cp:lastModifiedBy>
  <dcterms:created xsi:type="dcterms:W3CDTF">2018-04-19T06:45:03Z</dcterms:created>
  <dcterms:modified xsi:type="dcterms:W3CDTF">2018-04-19T08:36:36Z</dcterms:modified>
</cp:coreProperties>
</file>