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1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9851\PythonProjects\ghpv-SpecSheetManager\templates\"/>
    </mc:Choice>
  </mc:AlternateContent>
  <xr:revisionPtr revIDLastSave="37" documentId="13_ncr:1_{067698CB-B84B-455D-B279-02D67E2AFEE2}" xr6:coauthVersionLast="47" xr6:coauthVersionMax="47" xr10:uidLastSave="{AC6BFCB7-427D-4FC6-92CE-C9A262724A48}"/>
  <bookViews>
    <workbookView xWindow="-120" yWindow="-120" windowWidth="29040" windowHeight="15720" xr2:uid="{00000000-000D-0000-FFFF-FFFF00000000}"/>
  </bookViews>
  <sheets>
    <sheet name="template_sheet" sheetId="1" r:id="rId1"/>
  </sheets>
  <definedNames>
    <definedName name="_xlnm.Print_Area" localSheetId="0">template_sheet!$B$3:$P$54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<sst xmlns="http://schemas.openxmlformats.org/spreadsheetml/2006/main" count="59" uniqueCount="54">
  <si>
    <r>
      <rPr>
        <sz val="10"/>
        <rFont val="Meiryo UI"/>
        <family val="3"/>
        <charset val="128"/>
      </rPr>
      <t>テンプレ</t>
    </r>
    <r>
      <rPr>
        <sz val="10"/>
        <rFont val="Times New Roman"/>
        <family val="1"/>
      </rPr>
      <t>Rev.</t>
    </r>
    <phoneticPr fontId="2"/>
  </si>
  <si>
    <t>SPEC SHEET (FOR REFERENCE)</t>
    <phoneticPr fontId="6"/>
  </si>
  <si>
    <t>SHEET No.</t>
    <phoneticPr fontId="6"/>
  </si>
  <si>
    <t>Rev.</t>
    <phoneticPr fontId="6"/>
  </si>
  <si>
    <t>Page.</t>
    <phoneticPr fontId="6"/>
  </si>
  <si>
    <t>1 of 1</t>
    <phoneticPr fontId="6"/>
  </si>
  <si>
    <t>TYPE:</t>
    <phoneticPr fontId="2"/>
  </si>
  <si>
    <t>CHIP APPEARANCE</t>
    <phoneticPr fontId="6"/>
  </si>
  <si>
    <t>CHIP SIZE</t>
    <phoneticPr fontId="6"/>
  </si>
  <si>
    <t>CHIP THICKNESS</t>
    <phoneticPr fontId="6"/>
  </si>
  <si>
    <t>Refer to  "NOTE"</t>
    <phoneticPr fontId="2"/>
  </si>
  <si>
    <t>BONDING PAD DIMENSIONS</t>
    <phoneticPr fontId="6"/>
  </si>
  <si>
    <t>GATE</t>
    <phoneticPr fontId="6"/>
  </si>
  <si>
    <t>SOURCE</t>
    <phoneticPr fontId="6"/>
  </si>
  <si>
    <t>SCRIBE LINE WIDTH</t>
    <phoneticPr fontId="6"/>
  </si>
  <si>
    <t>TOP METAL</t>
    <phoneticPr fontId="6"/>
  </si>
  <si>
    <t>BACK METAL</t>
    <phoneticPr fontId="6"/>
  </si>
  <si>
    <t>WAFER SIZE</t>
    <phoneticPr fontId="6"/>
  </si>
  <si>
    <t>6inch</t>
    <phoneticPr fontId="2"/>
  </si>
  <si>
    <t>POSSIBLE DIE PER WAFER</t>
    <phoneticPr fontId="6"/>
  </si>
  <si>
    <r>
      <t>Maximum</t>
    </r>
    <r>
      <rPr>
        <sz val="9"/>
        <rFont val="ＭＳ Ｐゴシック"/>
        <family val="3"/>
        <charset val="128"/>
      </rPr>
      <t>　</t>
    </r>
    <r>
      <rPr>
        <sz val="9"/>
        <rFont val="Times New Roman"/>
        <family val="1"/>
      </rPr>
      <t>Ratings(Ta=25C)</t>
    </r>
    <phoneticPr fontId="6"/>
  </si>
  <si>
    <r>
      <rPr>
        <sz val="9"/>
        <rFont val="ＭＳ Ｐゴシック"/>
        <family val="3"/>
        <charset val="128"/>
      </rPr>
      <t>（</t>
    </r>
    <r>
      <rPr>
        <sz val="9"/>
        <rFont val="Times New Roman"/>
        <family val="1"/>
      </rPr>
      <t>FOR REFERENCE)</t>
    </r>
  </si>
  <si>
    <t>Characteristics</t>
    <phoneticPr fontId="6"/>
  </si>
  <si>
    <t>Symbol</t>
    <phoneticPr fontId="6"/>
  </si>
  <si>
    <t>Ratings</t>
  </si>
  <si>
    <t>Unit</t>
    <phoneticPr fontId="6"/>
  </si>
  <si>
    <t>Drain-source voltage</t>
    <phoneticPr fontId="6"/>
  </si>
  <si>
    <t>VDSS</t>
    <phoneticPr fontId="6"/>
  </si>
  <si>
    <t>V</t>
    <phoneticPr fontId="6"/>
  </si>
  <si>
    <t>Gate-source voltage</t>
    <phoneticPr fontId="6"/>
  </si>
  <si>
    <t>VGSS</t>
    <phoneticPr fontId="6"/>
  </si>
  <si>
    <t>WAFER PROBING SPEC (Ta=25C)</t>
    <phoneticPr fontId="6"/>
  </si>
  <si>
    <r>
      <rPr>
        <sz val="9"/>
        <rFont val="ＭＳ Ｐゴシック"/>
        <family val="3"/>
        <charset val="128"/>
      </rPr>
      <t>　　　　　　　　　</t>
    </r>
    <r>
      <rPr>
        <sz val="9"/>
        <rFont val="Times New Roman"/>
        <family val="1"/>
      </rPr>
      <t>LIMIT</t>
    </r>
    <phoneticPr fontId="6"/>
  </si>
  <si>
    <t>No</t>
    <phoneticPr fontId="6"/>
  </si>
  <si>
    <t>MODE</t>
    <phoneticPr fontId="6"/>
  </si>
  <si>
    <t>MIN.</t>
    <phoneticPr fontId="6"/>
  </si>
  <si>
    <t>Typ</t>
    <phoneticPr fontId="6"/>
  </si>
  <si>
    <t>MAX.</t>
    <phoneticPr fontId="6"/>
  </si>
  <si>
    <t>UNIT</t>
    <phoneticPr fontId="6"/>
  </si>
  <si>
    <t>CONDITIONS</t>
    <phoneticPr fontId="6"/>
  </si>
  <si>
    <t>CONDITIONは大文字　　複数条件の場合”, ” (カンマ + 半角スペース)で区切り</t>
    <rPh sb="10" eb="13">
      <t>オオモジ</t>
    </rPh>
    <rPh sb="15" eb="17">
      <t>フクスウ</t>
    </rPh>
    <rPh sb="17" eb="19">
      <t>ジョウケン</t>
    </rPh>
    <rPh sb="20" eb="22">
      <t>バアイ</t>
    </rPh>
    <rPh sb="34" eb="36">
      <t>ハンカク</t>
    </rPh>
    <rPh sb="42" eb="44">
      <t>クギ</t>
    </rPh>
    <phoneticPr fontId="2"/>
  </si>
  <si>
    <t>The F/T specifications must be relaxed than the wafer probing specifications</t>
  </si>
  <si>
    <t>Sample probe</t>
  </si>
  <si>
    <t>400dice or over / wafer for all wafers.</t>
  </si>
  <si>
    <t>Probing</t>
  </si>
  <si>
    <t>100% probing is not allowed. The wafers shall be sample probed in order to</t>
  </si>
  <si>
    <t>guarantee the minimum yield.</t>
  </si>
  <si>
    <t>Inking</t>
    <phoneticPr fontId="2"/>
  </si>
  <si>
    <t>Marking will be made for those areas of wafer cramp nail and process control monitor.</t>
    <phoneticPr fontId="2"/>
  </si>
  <si>
    <t>Ink type : Black ink of Epoxy type.</t>
    <phoneticPr fontId="2"/>
  </si>
  <si>
    <t>NOTE:</t>
    <phoneticPr fontId="6"/>
  </si>
  <si>
    <t>CHIP THICKNESS</t>
  </si>
  <si>
    <t>BACK METAL</t>
  </si>
  <si>
    <t>PHENITEC SEMICONDUCTOR Corp.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</si>
</sst>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#,##0&quot;pcs&quot;"/>
    <numFmt numFmtId="178" formatCode="&quot;+/-&quot;0"/>
    <numFmt numFmtId="179" formatCode="0&quot;um&quot;"/>
  </numFmts>
  <fonts count="16">
    <font>
      <sz val="8"/>
      <color theme="1"/>
      <name val="Meiryo UI"/>
      <family val="2"/>
      <charset val="128"/>
    </font>
    <font>
      <sz val="11"/>
      <name val="Times New Roman"/>
      <family val="1"/>
    </font>
    <font>
      <sz val="6"/>
      <name val="Meiryo UI"/>
      <family val="2"/>
      <charset val="128"/>
    </font>
    <font>
      <sz val="9"/>
      <name val="Times New Roman"/>
      <family val="1"/>
    </font>
    <font>
      <sz val="9"/>
      <color rgb="FFFF0000"/>
      <name val="Times New Roman"/>
      <family val="1"/>
    </font>
    <font>
      <sz val="10"/>
      <name val="Times New Roman"/>
      <family val="1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6"/>
      <name val="Times New Roman"/>
      <family val="1"/>
    </font>
    <font>
      <sz val="12"/>
      <name val="Times New Roman"/>
      <family val="1"/>
    </font>
    <font>
      <sz val="14"/>
      <name val="Times New Roman"/>
      <family val="1"/>
    </font>
    <font>
      <sz val="9"/>
      <color theme="1"/>
      <name val="Times New Roman"/>
      <family val="1"/>
    </font>
    <font>
      <sz val="10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name val="Meiryo UI"/>
      <family val="3"/>
      <charset val="128"/>
    </font>
    <font>
      <u/>
      <sz val="8"/>
      <color rgb="FF0000FF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177">
    <xf numFmtId="0" fontId="0" fillId="0" borderId="0" xfId="0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1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1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Continuous" vertical="center"/>
    </xf>
    <xf numFmtId="10" fontId="1" fillId="0" borderId="0" xfId="0" applyNumberFormat="1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1" fillId="0" borderId="2" xfId="0" applyFont="1" applyFill="1" applyBorder="1" applyAlignment="1">
      <alignment vertical="center"/>
    </xf>
    <xf numFmtId="0" fontId="1" fillId="0" borderId="3" xfId="0" applyFont="1" applyFill="1" applyBorder="1" applyAlignment="1">
      <alignment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indent="1"/>
    </xf>
    <xf numFmtId="10" fontId="1" fillId="0" borderId="4" xfId="0" applyNumberFormat="1" applyFont="1" applyFill="1" applyBorder="1" applyAlignment="1">
      <alignment vertical="center"/>
    </xf>
    <xf numFmtId="0" fontId="1" fillId="0" borderId="5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 indent="1"/>
    </xf>
    <xf numFmtId="0" fontId="1" fillId="0" borderId="0" xfId="0" applyFont="1" applyFill="1" applyBorder="1" applyAlignment="1">
      <alignment horizontal="centerContinuous" vertical="center"/>
    </xf>
    <xf numFmtId="0" fontId="1" fillId="0" borderId="0" xfId="0" applyFont="1" applyFill="1" applyBorder="1" applyAlignment="1">
      <alignment vertical="center"/>
    </xf>
    <xf numFmtId="10" fontId="1" fillId="0" borderId="6" xfId="0" applyNumberFormat="1" applyFont="1" applyFill="1" applyBorder="1" applyAlignment="1">
      <alignment vertical="center"/>
    </xf>
    <xf numFmtId="10" fontId="1" fillId="0" borderId="11" xfId="0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10" fontId="3" fillId="0" borderId="6" xfId="0" applyNumberFormat="1" applyFont="1" applyFill="1" applyBorder="1" applyAlignment="1">
      <alignment vertical="center"/>
    </xf>
    <xf numFmtId="0" fontId="3" fillId="0" borderId="5" xfId="0" applyFont="1" applyFill="1" applyBorder="1" applyAlignment="1">
      <alignment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vertical="center"/>
    </xf>
    <xf numFmtId="0" fontId="3" fillId="0" borderId="8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8" xfId="0" applyFont="1" applyFill="1" applyBorder="1" applyAlignment="1">
      <alignment horizontal="centerContinuous" vertical="center"/>
    </xf>
    <xf numFmtId="0" fontId="3" fillId="0" borderId="9" xfId="0" applyFont="1" applyFill="1" applyBorder="1" applyAlignment="1">
      <alignment horizontal="centerContinuous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left" vertical="center"/>
    </xf>
    <xf numFmtId="0" fontId="3" fillId="0" borderId="5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9" xfId="0" applyFont="1" applyFill="1" applyBorder="1">
      <alignment vertical="center"/>
    </xf>
    <xf numFmtId="0" fontId="1" fillId="0" borderId="2" xfId="0" applyFont="1" applyFill="1" applyBorder="1">
      <alignment vertical="center"/>
    </xf>
    <xf numFmtId="0" fontId="1" fillId="0" borderId="4" xfId="0" applyFont="1" applyFill="1" applyBorder="1">
      <alignment vertical="center"/>
    </xf>
    <xf numFmtId="0" fontId="1" fillId="0" borderId="4" xfId="0" applyFont="1" applyFill="1" applyBorder="1" applyAlignment="1"/>
    <xf numFmtId="0" fontId="1" fillId="0" borderId="2" xfId="0" applyFont="1" applyFill="1" applyBorder="1" applyAlignment="1"/>
    <xf numFmtId="0" fontId="1" fillId="0" borderId="3" xfId="0" applyFont="1" applyFill="1" applyBorder="1" applyAlignment="1"/>
    <xf numFmtId="0" fontId="1" fillId="0" borderId="6" xfId="0" applyFont="1" applyFill="1" applyBorder="1">
      <alignment vertical="center"/>
    </xf>
    <xf numFmtId="0" fontId="1" fillId="0" borderId="0" xfId="0" applyFont="1" applyFill="1" applyAlignment="1"/>
    <xf numFmtId="56" fontId="9" fillId="0" borderId="5" xfId="0" quotePrefix="1" applyNumberFormat="1" applyFont="1" applyFill="1" applyBorder="1" applyAlignment="1">
      <alignment horizontal="center"/>
    </xf>
    <xf numFmtId="56" fontId="9" fillId="0" borderId="6" xfId="0" applyNumberFormat="1" applyFont="1" applyFill="1" applyBorder="1" applyAlignment="1">
      <alignment horizontal="center"/>
    </xf>
    <xf numFmtId="0" fontId="1" fillId="0" borderId="5" xfId="0" applyFont="1" applyFill="1" applyBorder="1" applyAlignment="1"/>
    <xf numFmtId="0" fontId="1" fillId="0" borderId="6" xfId="0" applyFont="1" applyFill="1" applyBorder="1" applyAlignment="1"/>
    <xf numFmtId="0" fontId="5" fillId="0" borderId="0" xfId="0" applyFont="1" applyFill="1" applyAlignment="1"/>
    <xf numFmtId="0" fontId="1" fillId="0" borderId="5" xfId="0" applyFont="1" applyFill="1" applyBorder="1">
      <alignment vertical="center"/>
    </xf>
    <xf numFmtId="0" fontId="1" fillId="0" borderId="0" xfId="0" applyFont="1" applyFill="1" applyBorder="1">
      <alignment vertical="center"/>
    </xf>
    <xf numFmtId="0" fontId="1" fillId="0" borderId="15" xfId="0" applyFont="1" applyFill="1" applyBorder="1" applyAlignment="1"/>
    <xf numFmtId="0" fontId="1" fillId="0" borderId="0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1" fillId="0" borderId="14" xfId="0" applyFont="1" applyFill="1" applyBorder="1" applyAlignment="1"/>
    <xf numFmtId="0" fontId="1" fillId="0" borderId="1" xfId="0" applyFont="1" applyFill="1" applyBorder="1" applyAlignment="1"/>
    <xf numFmtId="0" fontId="1" fillId="0" borderId="11" xfId="0" applyFont="1" applyFill="1" applyBorder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0" xfId="0" applyFont="1" applyFill="1" applyBorder="1" applyAlignment="1">
      <alignment vertical="center"/>
    </xf>
    <xf numFmtId="0" fontId="3" fillId="0" borderId="9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4" xfId="0" applyFont="1" applyFill="1" applyBorder="1" applyAlignment="1">
      <alignment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Continuous" vertical="center"/>
    </xf>
    <xf numFmtId="0" fontId="3" fillId="0" borderId="2" xfId="0" applyFont="1" applyFill="1" applyBorder="1" applyAlignment="1">
      <alignment horizontal="centerContinuous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Continuous" vertical="center"/>
    </xf>
    <xf numFmtId="0" fontId="3" fillId="3" borderId="9" xfId="0" applyFont="1" applyFill="1" applyBorder="1" applyAlignment="1">
      <alignment horizontal="centerContinuous" vertical="center"/>
    </xf>
    <xf numFmtId="0" fontId="3" fillId="3" borderId="8" xfId="0" applyFont="1" applyFill="1" applyBorder="1" applyAlignment="1">
      <alignment horizontal="centerContinuous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Continuous" vertical="center"/>
    </xf>
    <xf numFmtId="0" fontId="10" fillId="3" borderId="15" xfId="0" applyFont="1" applyFill="1" applyBorder="1" applyAlignment="1">
      <alignment horizontal="centerContinuous"/>
    </xf>
    <xf numFmtId="0" fontId="3" fillId="3" borderId="12" xfId="0" quotePrefix="1" applyFont="1" applyFill="1" applyBorder="1" applyAlignment="1">
      <alignment horizontal="center" vertical="center"/>
    </xf>
    <xf numFmtId="0" fontId="3" fillId="3" borderId="13" xfId="0" quotePrefix="1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NumberFormat="1" applyFont="1" applyFill="1" applyBorder="1" applyAlignment="1">
      <alignment horizontal="center" vertical="center"/>
    </xf>
    <xf numFmtId="0" fontId="3" fillId="3" borderId="8" xfId="0" quotePrefix="1" applyNumberFormat="1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vertical="center"/>
    </xf>
    <xf numFmtId="0" fontId="3" fillId="3" borderId="8" xfId="0" quotePrefix="1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3" xfId="0" quotePrefix="1" applyFont="1" applyFill="1" applyBorder="1" applyAlignment="1">
      <alignment horizontal="center" vertical="center"/>
    </xf>
    <xf numFmtId="0" fontId="3" fillId="3" borderId="7" xfId="0" quotePrefix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 indent="1"/>
    </xf>
    <xf numFmtId="0" fontId="3" fillId="0" borderId="0" xfId="0" quotePrefix="1" applyFont="1" applyFill="1" applyBorder="1" applyAlignment="1">
      <alignment horizontal="center" vertical="center"/>
    </xf>
    <xf numFmtId="0" fontId="1" fillId="0" borderId="0" xfId="0" quotePrefix="1" applyFont="1" applyFill="1" applyBorder="1" applyAlignment="1">
      <alignment horizontal="center" vertical="center"/>
    </xf>
    <xf numFmtId="176" fontId="1" fillId="0" borderId="0" xfId="0" applyNumberFormat="1" applyFont="1" applyFill="1" applyBorder="1" applyAlignment="1">
      <alignment horizontal="center" vertical="center"/>
    </xf>
    <xf numFmtId="0" fontId="1" fillId="0" borderId="0" xfId="0" quotePrefix="1" applyFont="1" applyFill="1" applyBorder="1" applyAlignment="1">
      <alignment vertical="center"/>
    </xf>
    <xf numFmtId="0" fontId="1" fillId="0" borderId="0" xfId="0" applyFont="1" applyFill="1" applyBorder="1" applyAlignment="1">
      <alignment horizontal="left" vertical="center" indent="1"/>
    </xf>
    <xf numFmtId="0" fontId="1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Continuous" vertical="center"/>
    </xf>
    <xf numFmtId="177" fontId="3" fillId="3" borderId="9" xfId="0" applyNumberFormat="1" applyFont="1" applyFill="1" applyBorder="1" applyAlignment="1">
      <alignment horizontal="centerContinuous" vertical="center"/>
    </xf>
    <xf numFmtId="178" fontId="3" fillId="3" borderId="13" xfId="0" quotePrefix="1" applyNumberFormat="1" applyFont="1" applyFill="1" applyBorder="1" applyAlignment="1">
      <alignment horizontal="center" vertical="center"/>
    </xf>
    <xf numFmtId="179" fontId="3" fillId="3" borderId="9" xfId="0" applyNumberFormat="1" applyFont="1" applyFill="1" applyBorder="1" applyAlignment="1">
      <alignment horizontal="centerContinuous" vertical="center"/>
    </xf>
    <xf numFmtId="0" fontId="11" fillId="0" borderId="9" xfId="0" applyFont="1" applyFill="1" applyBorder="1" applyAlignment="1">
      <alignment horizontal="left" vertical="center"/>
    </xf>
    <xf numFmtId="0" fontId="11" fillId="0" borderId="8" xfId="0" applyFont="1" applyFill="1" applyBorder="1">
      <alignment vertical="center"/>
    </xf>
    <xf numFmtId="0" fontId="11" fillId="0" borderId="7" xfId="0" applyFont="1" applyFill="1" applyBorder="1">
      <alignment vertical="center"/>
    </xf>
    <xf numFmtId="0" fontId="11" fillId="0" borderId="8" xfId="0" applyFont="1" applyFill="1" applyBorder="1" applyAlignment="1">
      <alignment vertical="center"/>
    </xf>
    <xf numFmtId="0" fontId="11" fillId="0" borderId="7" xfId="0" applyFont="1" applyFill="1" applyBorder="1" applyAlignment="1">
      <alignment vertical="center"/>
    </xf>
    <xf numFmtId="0" fontId="11" fillId="0" borderId="9" xfId="0" applyFont="1" applyFill="1" applyBorder="1">
      <alignment vertical="center"/>
    </xf>
    <xf numFmtId="0" fontId="11" fillId="3" borderId="4" xfId="0" applyFont="1" applyFill="1" applyBorder="1" applyAlignment="1">
      <alignment horizontal="left" indent="1"/>
    </xf>
    <xf numFmtId="0" fontId="11" fillId="3" borderId="3" xfId="0" applyFont="1" applyFill="1" applyBorder="1" applyAlignment="1">
      <alignment horizontal="left" indent="1"/>
    </xf>
    <xf numFmtId="0" fontId="11" fillId="3" borderId="2" xfId="0" applyFont="1" applyFill="1" applyBorder="1" applyAlignment="1">
      <alignment horizontal="left" indent="1"/>
    </xf>
    <xf numFmtId="0" fontId="11" fillId="3" borderId="3" xfId="0" applyFont="1" applyFill="1" applyBorder="1" applyAlignment="1">
      <alignment horizontal="left" vertical="center" indent="1"/>
    </xf>
    <xf numFmtId="0" fontId="11" fillId="3" borderId="3" xfId="0" applyFont="1" applyFill="1" applyBorder="1" applyAlignment="1">
      <alignment horizontal="centerContinuous" vertical="center"/>
    </xf>
    <xf numFmtId="0" fontId="11" fillId="3" borderId="2" xfId="0" applyFont="1" applyFill="1" applyBorder="1" applyAlignment="1">
      <alignment horizontal="left"/>
    </xf>
    <xf numFmtId="0" fontId="11" fillId="3" borderId="8" xfId="0" applyFont="1" applyFill="1" applyBorder="1">
      <alignment vertical="center"/>
    </xf>
    <xf numFmtId="0" fontId="11" fillId="3" borderId="7" xfId="0" applyFont="1" applyFill="1" applyBorder="1">
      <alignment vertical="center"/>
    </xf>
    <xf numFmtId="0" fontId="1" fillId="0" borderId="8" xfId="0" applyFont="1" applyFill="1" applyBorder="1" applyAlignment="1">
      <alignment horizontal="right"/>
    </xf>
    <xf numFmtId="0" fontId="1" fillId="3" borderId="8" xfId="0" applyFont="1" applyFill="1" applyBorder="1" applyAlignment="1">
      <alignment horizontal="left"/>
    </xf>
    <xf numFmtId="0" fontId="1" fillId="3" borderId="8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/>
    </xf>
    <xf numFmtId="0" fontId="14" fillId="0" borderId="0" xfId="0" applyFont="1" applyFill="1" applyAlignment="1">
      <alignment horizontal="left"/>
    </xf>
    <xf numFmtId="0" fontId="14" fillId="2" borderId="0" xfId="0" applyFont="1" applyFill="1" applyAlignment="1">
      <alignment horizontal="left" vertical="center"/>
    </xf>
    <xf numFmtId="0" fontId="14" fillId="0" borderId="0" xfId="0" quotePrefix="1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3" fillId="0" borderId="10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3" fillId="0" borderId="10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14" fontId="1" fillId="3" borderId="3" xfId="0" quotePrefix="1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 vertical="center"/>
    </xf>
    <xf numFmtId="14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3" borderId="6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/>
    </xf>
    <xf numFmtId="0" fontId="3" fillId="3" borderId="4" xfId="0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H58"/>
  <sheetViews>
    <sheetView showGridLines="0" tabSelected="1" view="pageBreakPreview" zoomScale="85" zoomScaleNormal="100" zoomScaleSheetLayoutView="85" workbookViewId="0">
      <selection activeCell="B9" sqref="B9:F16"/>
    </sheetView>
  </sheetViews>
  <sheetFormatPr defaultColWidth="10.140625" defaultRowHeight="15"/>
  <cols>
    <col min="1" max="1" width="8.28515625" style="3" customWidth="1"/>
    <col min="2" max="2" width="1" style="2" customWidth="1"/>
    <col min="3" max="3" width="8.28515625" style="2" customWidth="1"/>
    <col min="4" max="5" width="7" style="2" customWidth="1"/>
    <col min="6" max="7" width="9.42578125" style="2" customWidth="1"/>
    <col min="8" max="8" width="8.5703125" style="2" customWidth="1"/>
    <col min="9" max="9" width="5" style="2" customWidth="1"/>
    <col min="10" max="11" width="9.42578125" style="2" customWidth="1"/>
    <col min="12" max="12" width="6.42578125" style="2" customWidth="1"/>
    <col min="13" max="14" width="7.140625" style="2" customWidth="1"/>
    <col min="15" max="15" width="7" style="2" customWidth="1"/>
    <col min="16" max="16" width="0.85546875" style="2" customWidth="1"/>
    <col min="17" max="17" width="10.140625" style="143"/>
    <col min="18" max="18" width="10.140625" style="141"/>
    <col min="19" max="34" width="10.140625" style="91"/>
    <col min="35" max="16384" width="10.140625" style="2"/>
  </cols>
  <sheetData>
    <row r="1" spans="1:34" s="4" customFormat="1">
      <c r="A1" s="1"/>
      <c r="C1" s="145" t="s">
        <v>0</v>
      </c>
      <c r="D1" s="145"/>
      <c r="Q1" s="136"/>
      <c r="R1" s="137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</row>
    <row r="2" spans="1:34" s="4" customFormat="1">
      <c r="A2" s="5"/>
      <c r="C2" s="166">
        <v>45985</v>
      </c>
      <c r="D2" s="167"/>
      <c r="Q2" s="136"/>
      <c r="R2" s="137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</row>
    <row r="3" spans="1:34" s="4" customFormat="1" ht="17.25" customHeight="1">
      <c r="A3" s="5"/>
      <c r="B3" s="63"/>
      <c r="C3" s="149" t="s">
        <v>1</v>
      </c>
      <c r="D3" s="149"/>
      <c r="E3" s="149"/>
      <c r="F3" s="149"/>
      <c r="G3" s="149"/>
      <c r="H3" s="149"/>
      <c r="I3" s="150"/>
      <c r="J3" s="60" t="s">
        <v>2</v>
      </c>
      <c r="K3" s="62"/>
      <c r="L3" s="62"/>
      <c r="M3" s="59"/>
      <c r="N3" s="61" t="s">
        <v>3</v>
      </c>
      <c r="O3" s="60" t="s">
        <v>4</v>
      </c>
      <c r="P3" s="59"/>
      <c r="Q3" s="138"/>
      <c r="R3" s="137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25" customHeight="1">
      <c r="A4" s="5"/>
      <c r="B4" s="48"/>
      <c r="C4" s="151"/>
      <c r="D4" s="151"/>
      <c r="E4" s="151"/>
      <c r="F4" s="151"/>
      <c r="G4" s="151"/>
      <c r="H4" s="151"/>
      <c r="I4" s="152"/>
      <c r="J4" s="53"/>
      <c r="K4" s="58"/>
      <c r="L4" s="58"/>
      <c r="M4" s="52"/>
      <c r="N4" s="57"/>
      <c r="O4" s="56"/>
      <c r="P4" s="55"/>
      <c r="Q4" s="138"/>
      <c r="R4" s="137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</row>
    <row r="5" spans="1:34" s="49" customFormat="1" ht="20.45" customHeight="1">
      <c r="A5" s="54"/>
      <c r="B5" s="53"/>
      <c r="C5" s="151"/>
      <c r="D5" s="151"/>
      <c r="E5" s="151"/>
      <c r="F5" s="151"/>
      <c r="G5" s="151"/>
      <c r="H5" s="151"/>
      <c r="I5" s="152"/>
      <c r="J5" s="162"/>
      <c r="K5" s="163"/>
      <c r="L5" s="163"/>
      <c r="M5" s="164"/>
      <c r="N5" s="87"/>
      <c r="O5" s="51" t="s">
        <v>5</v>
      </c>
      <c r="P5" s="50"/>
      <c r="Q5" s="139"/>
      <c r="R5" s="14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</row>
    <row r="6" spans="1:34" s="4" customFormat="1" ht="17.25" customHeight="1">
      <c r="A6" s="5"/>
      <c r="B6" s="48"/>
      <c r="C6" s="153"/>
      <c r="D6" s="153"/>
      <c r="E6" s="153"/>
      <c r="F6" s="153"/>
      <c r="G6" s="153"/>
      <c r="H6" s="153"/>
      <c r="I6" s="154"/>
      <c r="J6" s="45"/>
      <c r="K6" s="47"/>
      <c r="L6" s="47"/>
      <c r="M6" s="46"/>
      <c r="N6" s="45"/>
      <c r="O6" s="44"/>
      <c r="P6" s="43"/>
      <c r="Q6" s="138"/>
      <c r="R6" s="137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</row>
    <row r="7" spans="1:34" s="4" customFormat="1" ht="17.25" customHeight="1">
      <c r="A7" s="5"/>
      <c r="B7" s="42"/>
      <c r="C7" s="131" t="s">
        <v>6</v>
      </c>
      <c r="D7" s="132"/>
      <c r="E7" s="133"/>
      <c r="F7" s="133"/>
      <c r="G7" s="41"/>
      <c r="H7" s="41"/>
      <c r="I7" s="41"/>
      <c r="J7" s="41"/>
      <c r="K7" s="41"/>
      <c r="L7" s="41"/>
      <c r="M7" s="41"/>
      <c r="N7" s="41"/>
      <c r="O7" s="41"/>
      <c r="P7" s="40"/>
      <c r="Q7" s="137"/>
      <c r="R7" s="137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</row>
    <row r="8" spans="1:34" s="6" customFormat="1" ht="19.5" customHeight="1">
      <c r="A8" s="10"/>
      <c r="B8" s="35"/>
      <c r="C8" s="39" t="s">
        <v>7</v>
      </c>
      <c r="D8" s="38"/>
      <c r="E8" s="38"/>
      <c r="F8" s="31"/>
      <c r="G8" s="35" t="s">
        <v>8</v>
      </c>
      <c r="H8" s="34"/>
      <c r="I8" s="38"/>
      <c r="J8" s="38"/>
      <c r="K8" s="31"/>
      <c r="L8" s="83"/>
      <c r="M8" s="84"/>
      <c r="N8" s="84"/>
      <c r="O8" s="84"/>
      <c r="P8" s="86"/>
      <c r="Q8" s="137"/>
      <c r="R8" s="137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</row>
    <row r="9" spans="1:34" s="13" customFormat="1" ht="19.5" customHeight="1">
      <c r="A9" s="10"/>
      <c r="B9" s="168"/>
      <c r="C9" s="169"/>
      <c r="D9" s="169"/>
      <c r="E9" s="169"/>
      <c r="F9" s="170"/>
      <c r="G9" s="35" t="s">
        <v>9</v>
      </c>
      <c r="H9" s="34"/>
      <c r="I9" s="34"/>
      <c r="J9" s="38"/>
      <c r="K9" s="31"/>
      <c r="L9" s="37" t="s">
        <v>10</v>
      </c>
      <c r="M9" s="36"/>
      <c r="N9" s="36"/>
      <c r="O9" s="36"/>
      <c r="P9" s="82"/>
      <c r="Q9" s="137"/>
      <c r="R9" s="137"/>
      <c r="S9" s="73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</row>
    <row r="10" spans="1:34" s="13" customFormat="1" ht="19.5" customHeight="1">
      <c r="A10" s="10"/>
      <c r="B10" s="171"/>
      <c r="C10" s="172"/>
      <c r="D10" s="172"/>
      <c r="E10" s="172"/>
      <c r="F10" s="173"/>
      <c r="G10" s="155" t="s">
        <v>11</v>
      </c>
      <c r="H10" s="156"/>
      <c r="I10" s="156"/>
      <c r="J10" s="157"/>
      <c r="K10" s="35" t="s">
        <v>12</v>
      </c>
      <c r="L10" s="83"/>
      <c r="M10" s="84"/>
      <c r="N10" s="84"/>
      <c r="O10" s="84"/>
      <c r="P10" s="86"/>
      <c r="Q10" s="137"/>
      <c r="R10" s="137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</row>
    <row r="11" spans="1:34" s="13" customFormat="1" ht="19.5" customHeight="1">
      <c r="A11" s="10"/>
      <c r="B11" s="171"/>
      <c r="C11" s="172"/>
      <c r="D11" s="172"/>
      <c r="E11" s="172"/>
      <c r="F11" s="173"/>
      <c r="G11" s="158"/>
      <c r="H11" s="159"/>
      <c r="I11" s="159"/>
      <c r="J11" s="160"/>
      <c r="K11" s="35" t="s">
        <v>13</v>
      </c>
      <c r="L11" s="83"/>
      <c r="M11" s="84"/>
      <c r="N11" s="84"/>
      <c r="O11" s="84"/>
      <c r="P11" s="86"/>
      <c r="Q11" s="137"/>
      <c r="R11" s="137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</row>
    <row r="12" spans="1:34" s="13" customFormat="1" ht="19.5" customHeight="1">
      <c r="A12" s="10"/>
      <c r="B12" s="171"/>
      <c r="C12" s="172"/>
      <c r="D12" s="172"/>
      <c r="E12" s="172"/>
      <c r="F12" s="173"/>
      <c r="G12" s="35" t="s">
        <v>14</v>
      </c>
      <c r="H12" s="34"/>
      <c r="I12" s="34"/>
      <c r="J12" s="34"/>
      <c r="K12" s="33"/>
      <c r="L12" s="116"/>
      <c r="M12" s="84"/>
      <c r="N12" s="84"/>
      <c r="O12" s="84"/>
      <c r="P12" s="86"/>
      <c r="Q12" s="137"/>
      <c r="R12" s="137"/>
      <c r="S12" s="137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</row>
    <row r="13" spans="1:34" s="13" customFormat="1" ht="19.5" customHeight="1">
      <c r="A13" s="10"/>
      <c r="B13" s="171"/>
      <c r="C13" s="172"/>
      <c r="D13" s="172"/>
      <c r="E13" s="172"/>
      <c r="F13" s="173"/>
      <c r="G13" s="35" t="s">
        <v>15</v>
      </c>
      <c r="H13" s="34"/>
      <c r="I13" s="34"/>
      <c r="J13" s="34"/>
      <c r="K13" s="33"/>
      <c r="L13" s="37" t="s">
        <v>10</v>
      </c>
      <c r="M13" s="36"/>
      <c r="N13" s="36"/>
      <c r="O13" s="36"/>
      <c r="P13" s="82"/>
      <c r="Q13" s="137"/>
      <c r="R13" s="137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</row>
    <row r="14" spans="1:34" s="13" customFormat="1" ht="19.5" customHeight="1">
      <c r="A14" s="10"/>
      <c r="B14" s="171"/>
      <c r="C14" s="172"/>
      <c r="D14" s="172"/>
      <c r="E14" s="172"/>
      <c r="F14" s="173"/>
      <c r="G14" s="35" t="s">
        <v>16</v>
      </c>
      <c r="H14" s="34"/>
      <c r="I14" s="64"/>
      <c r="J14" s="64"/>
      <c r="K14" s="65"/>
      <c r="L14" s="37" t="s">
        <v>10</v>
      </c>
      <c r="M14" s="36"/>
      <c r="N14" s="36"/>
      <c r="O14" s="36"/>
      <c r="P14" s="82"/>
      <c r="Q14" s="137"/>
      <c r="R14" s="14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</row>
    <row r="15" spans="1:34" s="13" customFormat="1" ht="19.5" customHeight="1">
      <c r="A15" s="10"/>
      <c r="B15" s="171"/>
      <c r="C15" s="172"/>
      <c r="D15" s="172"/>
      <c r="E15" s="172"/>
      <c r="F15" s="173"/>
      <c r="G15" s="35" t="s">
        <v>17</v>
      </c>
      <c r="H15" s="34"/>
      <c r="I15" s="34"/>
      <c r="J15" s="39"/>
      <c r="K15" s="31"/>
      <c r="L15" s="37" t="s">
        <v>18</v>
      </c>
      <c r="M15" s="36"/>
      <c r="N15" s="36"/>
      <c r="O15" s="36"/>
      <c r="P15" s="82"/>
      <c r="Q15" s="137"/>
      <c r="R15" s="14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</row>
    <row r="16" spans="1:34" s="13" customFormat="1" ht="19.5" customHeight="1">
      <c r="A16" s="10"/>
      <c r="B16" s="174"/>
      <c r="C16" s="175"/>
      <c r="D16" s="175"/>
      <c r="E16" s="175"/>
      <c r="F16" s="176"/>
      <c r="G16" s="66" t="s">
        <v>19</v>
      </c>
      <c r="H16" s="67"/>
      <c r="I16" s="34"/>
      <c r="J16" s="34"/>
      <c r="K16" s="33"/>
      <c r="L16" s="114"/>
      <c r="M16" s="84"/>
      <c r="N16" s="84"/>
      <c r="O16" s="84"/>
      <c r="P16" s="86"/>
      <c r="Q16" s="137"/>
      <c r="R16" s="141"/>
      <c r="S16" s="137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</row>
    <row r="17" spans="1:34" s="6" customFormat="1">
      <c r="A17" s="10"/>
      <c r="B17" s="29"/>
      <c r="C17" s="26" t="s">
        <v>20</v>
      </c>
      <c r="D17" s="26"/>
      <c r="E17" s="26"/>
      <c r="F17" s="26"/>
      <c r="G17" s="26" t="s">
        <v>21</v>
      </c>
      <c r="H17" s="26"/>
      <c r="I17" s="7"/>
      <c r="J17" s="26"/>
      <c r="K17" s="26"/>
      <c r="L17" s="26"/>
      <c r="M17" s="26"/>
      <c r="N17" s="26"/>
      <c r="O17" s="26"/>
      <c r="P17" s="30"/>
      <c r="Q17" s="137"/>
      <c r="R17" s="137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</row>
    <row r="18" spans="1:34" s="6" customFormat="1">
      <c r="A18" s="10"/>
      <c r="B18" s="29"/>
      <c r="C18" s="35" t="s">
        <v>22</v>
      </c>
      <c r="D18" s="34"/>
      <c r="E18" s="33"/>
      <c r="F18" s="32" t="s">
        <v>23</v>
      </c>
      <c r="G18" s="32" t="s">
        <v>24</v>
      </c>
      <c r="H18" s="31" t="s">
        <v>25</v>
      </c>
      <c r="I18" s="7"/>
      <c r="J18" s="26"/>
      <c r="K18" s="26"/>
      <c r="L18" s="26"/>
      <c r="M18" s="26"/>
      <c r="N18" s="26"/>
      <c r="O18" s="26"/>
      <c r="P18" s="30"/>
      <c r="Q18" s="137"/>
      <c r="R18" s="137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</row>
    <row r="19" spans="1:34" s="6" customFormat="1">
      <c r="A19" s="10"/>
      <c r="B19" s="29"/>
      <c r="C19" s="35" t="s">
        <v>26</v>
      </c>
      <c r="D19" s="34"/>
      <c r="E19" s="33"/>
      <c r="F19" s="32" t="s">
        <v>27</v>
      </c>
      <c r="G19" s="88"/>
      <c r="H19" s="31" t="s">
        <v>28</v>
      </c>
      <c r="I19" s="7"/>
      <c r="J19" s="26"/>
      <c r="K19" s="26"/>
      <c r="L19" s="26"/>
      <c r="M19" s="26"/>
      <c r="N19" s="26"/>
      <c r="O19" s="26"/>
      <c r="P19" s="30"/>
      <c r="Q19" s="137"/>
      <c r="R19" s="137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</row>
    <row r="20" spans="1:34" s="6" customFormat="1">
      <c r="A20" s="10"/>
      <c r="B20" s="29"/>
      <c r="C20" s="74" t="s">
        <v>29</v>
      </c>
      <c r="D20" s="70"/>
      <c r="E20" s="71"/>
      <c r="F20" s="75" t="s">
        <v>30</v>
      </c>
      <c r="G20" s="115"/>
      <c r="H20" s="76" t="s">
        <v>28</v>
      </c>
      <c r="I20" s="7"/>
      <c r="J20" s="26"/>
      <c r="K20" s="26"/>
      <c r="L20" s="26"/>
      <c r="M20" s="26"/>
      <c r="N20" s="26"/>
      <c r="O20" s="26"/>
      <c r="P20" s="30"/>
      <c r="Q20" s="142"/>
      <c r="R20" s="137"/>
      <c r="S20" s="137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</row>
    <row r="21" spans="1:34" s="6" customFormat="1">
      <c r="A21" s="10"/>
      <c r="B21" s="29"/>
      <c r="C21" s="7"/>
      <c r="D21" s="7"/>
      <c r="E21" s="7"/>
      <c r="F21" s="7"/>
      <c r="G21" s="7"/>
      <c r="H21" s="7"/>
      <c r="I21" s="7"/>
      <c r="J21" s="7"/>
      <c r="K21" s="7"/>
      <c r="L21" s="26"/>
      <c r="M21" s="26"/>
      <c r="N21" s="26"/>
      <c r="O21" s="26"/>
      <c r="P21" s="30"/>
      <c r="Q21" s="137"/>
      <c r="R21" s="137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</row>
    <row r="22" spans="1:34" s="6" customFormat="1">
      <c r="A22" s="10"/>
      <c r="B22" s="29"/>
      <c r="C22" s="26" t="s">
        <v>31</v>
      </c>
      <c r="D22" s="7"/>
      <c r="E22" s="7"/>
      <c r="F22" s="7"/>
      <c r="G22" s="7"/>
      <c r="H22" s="7"/>
      <c r="I22" s="7"/>
      <c r="J22" s="7"/>
      <c r="K22" s="7"/>
      <c r="L22" s="69"/>
      <c r="M22" s="26"/>
      <c r="N22" s="26"/>
      <c r="O22" s="26"/>
      <c r="P22" s="30"/>
      <c r="Q22" s="137"/>
      <c r="R22" s="137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</row>
    <row r="23" spans="1:34" s="6" customFormat="1">
      <c r="A23" s="10"/>
      <c r="B23" s="29"/>
      <c r="C23" s="77"/>
      <c r="D23" s="77"/>
      <c r="E23" s="147"/>
      <c r="F23" s="37" t="s">
        <v>32</v>
      </c>
      <c r="G23" s="36"/>
      <c r="H23" s="34"/>
      <c r="I23" s="65"/>
      <c r="J23" s="77"/>
      <c r="K23" s="64"/>
      <c r="L23" s="65"/>
      <c r="M23" s="26"/>
      <c r="N23" s="26"/>
      <c r="O23" s="26"/>
      <c r="P23" s="30"/>
      <c r="Q23" s="137"/>
      <c r="R23" s="137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</row>
    <row r="24" spans="1:34" s="6" customFormat="1">
      <c r="A24" s="10"/>
      <c r="B24" s="29"/>
      <c r="C24" s="78" t="s">
        <v>33</v>
      </c>
      <c r="D24" s="79" t="s">
        <v>34</v>
      </c>
      <c r="E24" s="80"/>
      <c r="F24" s="81" t="s">
        <v>35</v>
      </c>
      <c r="G24" s="68" t="s">
        <v>36</v>
      </c>
      <c r="H24" s="32" t="s">
        <v>37</v>
      </c>
      <c r="I24" s="33" t="s">
        <v>38</v>
      </c>
      <c r="J24" s="26" t="s">
        <v>39</v>
      </c>
      <c r="K24" s="70"/>
      <c r="L24" s="30"/>
      <c r="M24" s="26"/>
      <c r="N24" s="26"/>
      <c r="O24" s="26"/>
      <c r="P24" s="30"/>
      <c r="Q24" s="137" t="s">
        <v>40</v>
      </c>
      <c r="R24" s="137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</row>
    <row r="25" spans="1:34" s="6" customFormat="1">
      <c r="A25" s="10"/>
      <c r="B25" s="29"/>
      <c r="C25" s="94">
        <v>1</v>
      </c>
      <c r="D25" s="134"/>
      <c r="E25" s="135"/>
      <c r="F25" s="88"/>
      <c r="G25" s="95"/>
      <c r="H25" s="96"/>
      <c r="I25" s="97"/>
      <c r="J25" s="98"/>
      <c r="K25" s="99"/>
      <c r="L25" s="85"/>
      <c r="M25" s="26"/>
      <c r="N25" s="26"/>
      <c r="O25" s="26"/>
      <c r="P25" s="30"/>
      <c r="Q25" s="137"/>
      <c r="R25" s="137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</row>
    <row r="26" spans="1:34" s="6" customFormat="1">
      <c r="A26" s="10"/>
      <c r="B26" s="29"/>
      <c r="C26" s="94">
        <v>2</v>
      </c>
      <c r="D26" s="134"/>
      <c r="E26" s="135"/>
      <c r="F26" s="88"/>
      <c r="G26" s="85"/>
      <c r="H26" s="100"/>
      <c r="I26" s="97"/>
      <c r="J26" s="99"/>
      <c r="K26" s="99"/>
      <c r="L26" s="85"/>
      <c r="M26" s="26"/>
      <c r="N26" s="26"/>
      <c r="O26" s="26"/>
      <c r="P26" s="30"/>
      <c r="Q26" s="137"/>
      <c r="R26" s="137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</row>
    <row r="27" spans="1:34" s="6" customFormat="1">
      <c r="A27" s="10"/>
      <c r="B27" s="29"/>
      <c r="C27" s="94">
        <v>3</v>
      </c>
      <c r="D27" s="134"/>
      <c r="E27" s="135"/>
      <c r="F27" s="88"/>
      <c r="G27" s="85"/>
      <c r="H27" s="101"/>
      <c r="I27" s="97"/>
      <c r="J27" s="99"/>
      <c r="K27" s="99"/>
      <c r="L27" s="85"/>
      <c r="M27" s="26"/>
      <c r="N27" s="26"/>
      <c r="O27" s="26"/>
      <c r="P27" s="30"/>
      <c r="Q27" s="142"/>
      <c r="R27" s="137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</row>
    <row r="28" spans="1:34" s="13" customFormat="1">
      <c r="A28" s="10"/>
      <c r="B28" s="29"/>
      <c r="C28" s="94">
        <v>4</v>
      </c>
      <c r="D28" s="134"/>
      <c r="E28" s="135"/>
      <c r="F28" s="89"/>
      <c r="G28" s="148"/>
      <c r="H28" s="102"/>
      <c r="I28" s="97"/>
      <c r="J28" s="99"/>
      <c r="K28" s="99"/>
      <c r="L28" s="85"/>
      <c r="M28" s="26"/>
      <c r="N28" s="26"/>
      <c r="O28" s="26"/>
      <c r="P28" s="30"/>
      <c r="Q28" s="137"/>
      <c r="R28" s="137"/>
      <c r="S28" s="91"/>
      <c r="T28" s="91"/>
      <c r="U28" s="91"/>
      <c r="V28" s="91"/>
      <c r="W28" s="91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1"/>
    </row>
    <row r="29" spans="1:34" s="28" customFormat="1">
      <c r="A29" s="27"/>
      <c r="B29" s="29"/>
      <c r="C29" s="94">
        <v>5</v>
      </c>
      <c r="D29" s="134"/>
      <c r="E29" s="135"/>
      <c r="F29" s="88"/>
      <c r="G29" s="103"/>
      <c r="H29" s="100"/>
      <c r="I29" s="97"/>
      <c r="J29" s="99"/>
      <c r="K29" s="99"/>
      <c r="L29" s="85"/>
      <c r="M29" s="26"/>
      <c r="N29" s="26"/>
      <c r="O29" s="26"/>
      <c r="P29" s="30"/>
      <c r="Q29" s="142"/>
      <c r="R29" s="138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</row>
    <row r="30" spans="1:34" s="28" customFormat="1">
      <c r="A30" s="27"/>
      <c r="B30" s="29"/>
      <c r="C30" s="94">
        <v>6</v>
      </c>
      <c r="D30" s="134"/>
      <c r="E30" s="135"/>
      <c r="F30" s="88"/>
      <c r="G30" s="97"/>
      <c r="H30" s="100"/>
      <c r="I30" s="97"/>
      <c r="J30" s="99"/>
      <c r="K30" s="99"/>
      <c r="L30" s="85"/>
      <c r="M30" s="26"/>
      <c r="N30" s="26"/>
      <c r="O30" s="26"/>
      <c r="P30" s="30"/>
      <c r="Q30" s="142"/>
      <c r="R30" s="138"/>
      <c r="S30" s="72"/>
      <c r="T30" s="7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</row>
    <row r="31" spans="1:34" s="28" customFormat="1">
      <c r="A31" s="27"/>
      <c r="B31" s="29"/>
      <c r="C31" s="94">
        <v>7</v>
      </c>
      <c r="D31" s="134"/>
      <c r="E31" s="135"/>
      <c r="F31" s="97"/>
      <c r="G31" s="103"/>
      <c r="H31" s="100"/>
      <c r="I31" s="97"/>
      <c r="J31" s="99"/>
      <c r="K31" s="99"/>
      <c r="L31" s="85"/>
      <c r="M31" s="26"/>
      <c r="N31" s="26"/>
      <c r="O31" s="26"/>
      <c r="P31" s="30"/>
      <c r="Q31" s="142"/>
      <c r="R31" s="138"/>
      <c r="S31" s="72"/>
      <c r="T31" s="7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</row>
    <row r="32" spans="1:34" s="28" customFormat="1">
      <c r="A32" s="27"/>
      <c r="B32" s="29"/>
      <c r="C32" s="94">
        <v>8</v>
      </c>
      <c r="D32" s="134"/>
      <c r="E32" s="135"/>
      <c r="F32" s="97"/>
      <c r="G32" s="103"/>
      <c r="H32" s="100"/>
      <c r="I32" s="97"/>
      <c r="J32" s="99"/>
      <c r="K32" s="99"/>
      <c r="L32" s="85"/>
      <c r="M32" s="26"/>
      <c r="N32" s="26"/>
      <c r="O32" s="26"/>
      <c r="P32" s="30"/>
      <c r="Q32" s="138"/>
      <c r="R32" s="144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</row>
    <row r="33" spans="1:34" s="28" customFormat="1">
      <c r="A33" s="27"/>
      <c r="B33" s="29"/>
      <c r="C33" s="94">
        <v>9</v>
      </c>
      <c r="D33" s="134"/>
      <c r="E33" s="135"/>
      <c r="F33" s="97"/>
      <c r="G33" s="103"/>
      <c r="H33" s="100"/>
      <c r="I33" s="97"/>
      <c r="J33" s="99"/>
      <c r="K33" s="99"/>
      <c r="L33" s="85"/>
      <c r="M33" s="26"/>
      <c r="N33" s="26"/>
      <c r="O33" s="26"/>
      <c r="P33" s="30"/>
      <c r="Q33" s="138"/>
      <c r="R33" s="144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</row>
    <row r="34" spans="1:34" s="28" customFormat="1">
      <c r="A34" s="27"/>
      <c r="B34" s="29"/>
      <c r="C34" s="94">
        <v>10</v>
      </c>
      <c r="D34" s="134"/>
      <c r="E34" s="135"/>
      <c r="F34" s="97"/>
      <c r="G34" s="103"/>
      <c r="H34" s="100"/>
      <c r="I34" s="97"/>
      <c r="J34" s="99"/>
      <c r="K34" s="99"/>
      <c r="L34" s="85"/>
      <c r="M34" s="26"/>
      <c r="N34" s="26"/>
      <c r="O34" s="26"/>
      <c r="P34" s="30"/>
      <c r="Q34" s="138"/>
      <c r="R34" s="144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</row>
    <row r="35" spans="1:34" s="23" customFormat="1">
      <c r="A35" s="27"/>
      <c r="B35" s="29"/>
      <c r="C35" s="146" t="s">
        <v>41</v>
      </c>
      <c r="D35" s="26"/>
      <c r="E35" s="26"/>
      <c r="F35" s="26"/>
      <c r="G35" s="26"/>
      <c r="H35" s="26"/>
      <c r="I35" s="26"/>
      <c r="J35" s="26"/>
      <c r="K35" s="26"/>
      <c r="L35" s="69"/>
      <c r="M35" s="26"/>
      <c r="N35" s="26"/>
      <c r="O35" s="26"/>
      <c r="P35" s="30"/>
      <c r="Q35" s="138"/>
      <c r="R35" s="138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</row>
    <row r="36" spans="1:34" s="23" customFormat="1">
      <c r="A36" s="27"/>
      <c r="B36" s="29"/>
      <c r="C36" s="104"/>
      <c r="D36" s="165"/>
      <c r="E36" s="165"/>
      <c r="F36" s="165"/>
      <c r="G36" s="69"/>
      <c r="H36" s="69"/>
      <c r="I36" s="105"/>
      <c r="J36" s="69"/>
      <c r="K36" s="69"/>
      <c r="L36" s="69"/>
      <c r="M36" s="26"/>
      <c r="N36" s="26"/>
      <c r="O36" s="26"/>
      <c r="P36" s="30"/>
      <c r="Q36" s="138"/>
      <c r="R36" s="138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</row>
    <row r="37" spans="1:34" s="23" customFormat="1">
      <c r="A37" s="27"/>
      <c r="B37" s="24"/>
      <c r="C37" s="26"/>
      <c r="D37" s="26"/>
      <c r="E37" s="26"/>
      <c r="F37" s="26"/>
      <c r="G37" s="113"/>
      <c r="H37" s="113"/>
      <c r="I37" s="69"/>
      <c r="J37" s="9"/>
      <c r="K37" s="9"/>
      <c r="L37" s="9"/>
      <c r="P37" s="19"/>
      <c r="Q37" s="142"/>
      <c r="R37" s="138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</row>
    <row r="38" spans="1:34" s="23" customFormat="1">
      <c r="A38" s="27"/>
      <c r="B38" s="24"/>
      <c r="C38" s="26"/>
      <c r="D38" s="26" t="s">
        <v>42</v>
      </c>
      <c r="E38" s="26"/>
      <c r="F38" s="26" t="s">
        <v>43</v>
      </c>
      <c r="G38" s="113"/>
      <c r="H38" s="113"/>
      <c r="I38" s="69"/>
      <c r="J38" s="9"/>
      <c r="K38" s="9"/>
      <c r="L38" s="106"/>
      <c r="P38" s="19"/>
      <c r="Q38" s="138"/>
      <c r="R38" s="138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</row>
    <row r="39" spans="1:34" s="23" customFormat="1">
      <c r="A39" s="27"/>
      <c r="B39" s="24"/>
      <c r="C39" s="26"/>
      <c r="D39" s="26" t="s">
        <v>44</v>
      </c>
      <c r="E39" s="26"/>
      <c r="F39" s="26" t="s">
        <v>45</v>
      </c>
      <c r="G39" s="113"/>
      <c r="H39" s="113"/>
      <c r="I39" s="69"/>
      <c r="J39" s="106"/>
      <c r="K39" s="106"/>
      <c r="L39" s="9"/>
      <c r="P39" s="19"/>
      <c r="Q39" s="138"/>
      <c r="R39" s="138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</row>
    <row r="40" spans="1:34" s="23" customFormat="1">
      <c r="A40" s="27"/>
      <c r="B40" s="24"/>
      <c r="C40" s="26"/>
      <c r="D40" s="26"/>
      <c r="E40" s="26"/>
      <c r="F40" s="26" t="s">
        <v>46</v>
      </c>
      <c r="G40" s="113"/>
      <c r="H40" s="113"/>
      <c r="I40" s="105"/>
      <c r="J40" s="106"/>
      <c r="K40" s="106"/>
      <c r="L40" s="9"/>
      <c r="P40" s="19"/>
      <c r="Q40" s="138"/>
      <c r="R40" s="138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</row>
    <row r="41" spans="1:34" s="23" customFormat="1">
      <c r="A41" s="27"/>
      <c r="B41" s="24"/>
      <c r="C41" s="27"/>
      <c r="D41" s="26" t="s">
        <v>47</v>
      </c>
      <c r="E41" s="26"/>
      <c r="F41" s="26" t="s">
        <v>48</v>
      </c>
      <c r="G41" s="22"/>
      <c r="H41" s="22"/>
      <c r="I41" s="106"/>
      <c r="J41" s="9"/>
      <c r="K41" s="9"/>
      <c r="L41" s="9"/>
      <c r="P41" s="19"/>
      <c r="Q41" s="138"/>
      <c r="R41" s="138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</row>
    <row r="42" spans="1:34" s="23" customFormat="1">
      <c r="A42" s="27"/>
      <c r="B42" s="24"/>
      <c r="C42" s="27"/>
      <c r="D42" s="26"/>
      <c r="E42" s="26"/>
      <c r="F42" s="26" t="s">
        <v>49</v>
      </c>
      <c r="G42" s="22"/>
      <c r="H42" s="22"/>
      <c r="I42" s="106"/>
      <c r="J42" s="9"/>
      <c r="K42" s="9"/>
      <c r="L42" s="9"/>
      <c r="P42" s="19"/>
      <c r="Q42" s="138"/>
      <c r="R42" s="138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</row>
    <row r="43" spans="1:34" s="23" customFormat="1">
      <c r="A43" s="27"/>
      <c r="B43" s="24"/>
      <c r="C43" s="27"/>
      <c r="G43" s="22"/>
      <c r="H43" s="22"/>
      <c r="I43" s="106"/>
      <c r="J43" s="9"/>
      <c r="K43" s="9"/>
      <c r="L43" s="9"/>
      <c r="P43" s="19"/>
      <c r="Q43" s="138"/>
      <c r="R43" s="138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</row>
    <row r="44" spans="1:34" s="23" customFormat="1">
      <c r="A44" s="27"/>
      <c r="B44" s="24"/>
      <c r="C44" s="9"/>
      <c r="D44" s="22"/>
      <c r="E44" s="22"/>
      <c r="F44" s="106"/>
      <c r="G44" s="107"/>
      <c r="H44" s="9"/>
      <c r="I44" s="93"/>
      <c r="K44" s="9"/>
      <c r="P44" s="19"/>
      <c r="Q44" s="138"/>
      <c r="R44" s="138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</row>
    <row r="45" spans="1:34" s="6" customFormat="1">
      <c r="A45" s="10"/>
      <c r="B45" s="24"/>
      <c r="C45" s="9"/>
      <c r="D45" s="22"/>
      <c r="E45" s="22"/>
      <c r="F45" s="9"/>
      <c r="G45" s="9"/>
      <c r="H45" s="9"/>
      <c r="I45" s="23"/>
      <c r="J45" s="23"/>
      <c r="K45" s="23"/>
      <c r="L45" s="23"/>
      <c r="M45" s="23"/>
      <c r="N45" s="108"/>
      <c r="O45" s="23"/>
      <c r="P45" s="19"/>
      <c r="Q45" s="137"/>
      <c r="R45" s="137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</row>
    <row r="46" spans="1:34" s="6" customFormat="1" ht="3" customHeight="1">
      <c r="A46" s="10"/>
      <c r="B46" s="18"/>
      <c r="C46" s="109"/>
      <c r="D46" s="23"/>
      <c r="E46" s="9"/>
      <c r="F46" s="9"/>
      <c r="G46" s="9"/>
      <c r="H46" s="23"/>
      <c r="I46" s="23"/>
      <c r="J46" s="23"/>
      <c r="K46" s="15"/>
      <c r="L46" s="15"/>
      <c r="M46" s="15"/>
      <c r="N46" s="15"/>
      <c r="O46" s="15"/>
      <c r="P46" s="14"/>
      <c r="Q46" s="136"/>
      <c r="R46" s="137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</row>
    <row r="47" spans="1:34" s="6" customFormat="1">
      <c r="A47" s="10"/>
      <c r="B47" s="25"/>
      <c r="C47" s="110" t="s">
        <v>50</v>
      </c>
      <c r="D47" s="110"/>
      <c r="E47" s="111"/>
      <c r="F47" s="111"/>
      <c r="G47" s="111"/>
      <c r="H47" s="110"/>
      <c r="I47" s="110"/>
      <c r="J47" s="110"/>
      <c r="K47" s="110"/>
      <c r="L47" s="110"/>
      <c r="M47" s="110"/>
      <c r="N47" s="110"/>
      <c r="O47" s="110"/>
      <c r="P47" s="112"/>
      <c r="Q47" s="137"/>
      <c r="R47" s="137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</row>
    <row r="48" spans="1:34" s="6" customFormat="1">
      <c r="A48" s="10"/>
      <c r="B48" s="24"/>
      <c r="C48" s="23"/>
      <c r="D48" s="23"/>
      <c r="E48" s="9"/>
      <c r="F48" s="117" t="s">
        <v>6</v>
      </c>
      <c r="G48" s="129"/>
      <c r="H48" s="130"/>
      <c r="I48" s="120" t="s">
        <v>15</v>
      </c>
      <c r="J48" s="121"/>
      <c r="K48" s="122" t="s">
        <v>51</v>
      </c>
      <c r="L48" s="118"/>
      <c r="M48" s="122" t="s">
        <v>52</v>
      </c>
      <c r="N48" s="118"/>
      <c r="O48" s="119"/>
      <c r="P48" s="19"/>
      <c r="Q48" s="137"/>
      <c r="R48" s="137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</row>
    <row r="49" spans="1:34" s="6" customFormat="1">
      <c r="A49" s="10"/>
      <c r="B49" s="24"/>
      <c r="C49" s="23"/>
      <c r="D49" s="23"/>
      <c r="E49" s="9"/>
      <c r="F49" s="123"/>
      <c r="G49" s="124"/>
      <c r="H49" s="125"/>
      <c r="I49" s="126"/>
      <c r="J49" s="127"/>
      <c r="K49" s="123"/>
      <c r="L49" s="124"/>
      <c r="M49" s="123"/>
      <c r="N49" s="124"/>
      <c r="O49" s="128"/>
      <c r="P49" s="19"/>
      <c r="Q49" s="137"/>
      <c r="R49" s="137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</row>
    <row r="50" spans="1:34" s="6" customFormat="1">
      <c r="A50" s="10"/>
      <c r="B50" s="24"/>
      <c r="C50" s="23"/>
      <c r="D50" s="23"/>
      <c r="E50" s="9"/>
      <c r="F50" s="123"/>
      <c r="G50" s="124"/>
      <c r="H50" s="125"/>
      <c r="I50" s="126"/>
      <c r="J50" s="127"/>
      <c r="K50" s="123"/>
      <c r="L50" s="124"/>
      <c r="M50" s="123"/>
      <c r="N50" s="124"/>
      <c r="O50" s="128"/>
      <c r="P50" s="19"/>
      <c r="Q50" s="137"/>
      <c r="R50" s="137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</row>
    <row r="51" spans="1:34" s="6" customFormat="1">
      <c r="A51" s="10"/>
      <c r="B51" s="24"/>
      <c r="C51" s="23"/>
      <c r="D51" s="23"/>
      <c r="E51" s="9"/>
      <c r="F51" s="123"/>
      <c r="G51" s="124"/>
      <c r="H51" s="125"/>
      <c r="I51" s="126"/>
      <c r="J51" s="127"/>
      <c r="K51" s="123"/>
      <c r="L51" s="124"/>
      <c r="M51" s="123"/>
      <c r="N51" s="124"/>
      <c r="O51" s="128"/>
      <c r="P51" s="19"/>
      <c r="Q51" s="137"/>
      <c r="R51" s="137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</row>
    <row r="52" spans="1:34" s="13" customFormat="1">
      <c r="A52" s="10"/>
      <c r="B52" s="24"/>
      <c r="C52" s="23"/>
      <c r="D52" s="23"/>
      <c r="E52" s="9"/>
      <c r="F52" s="21"/>
      <c r="G52" s="21"/>
      <c r="H52" s="21"/>
      <c r="I52" s="22"/>
      <c r="J52" s="22"/>
      <c r="K52" s="21"/>
      <c r="L52" s="21"/>
      <c r="M52" s="21"/>
      <c r="N52" s="21"/>
      <c r="O52" s="20"/>
      <c r="P52" s="19"/>
      <c r="Q52" s="137"/>
      <c r="R52" s="137"/>
      <c r="S52" s="73"/>
      <c r="T52" s="91"/>
      <c r="U52" s="91"/>
      <c r="V52" s="91"/>
      <c r="W52" s="91"/>
      <c r="X52" s="91"/>
      <c r="Y52" s="91"/>
      <c r="Z52" s="91"/>
      <c r="AA52" s="91"/>
      <c r="AB52" s="91"/>
      <c r="AC52" s="91"/>
      <c r="AD52" s="91"/>
      <c r="AE52" s="91"/>
      <c r="AF52" s="91"/>
      <c r="AG52" s="91"/>
      <c r="AH52" s="91"/>
    </row>
    <row r="53" spans="1:34" s="13" customFormat="1">
      <c r="A53" s="10"/>
      <c r="B53" s="18"/>
      <c r="C53" s="17"/>
      <c r="D53" s="15"/>
      <c r="E53" s="16"/>
      <c r="F53" s="16"/>
      <c r="G53" s="16"/>
      <c r="H53" s="15"/>
      <c r="I53" s="15"/>
      <c r="J53" s="15"/>
      <c r="K53" s="15"/>
      <c r="L53" s="15"/>
      <c r="M53" s="161"/>
      <c r="N53" s="161"/>
      <c r="O53" s="161"/>
      <c r="P53" s="14"/>
      <c r="Q53" s="137"/>
      <c r="R53" s="137"/>
      <c r="S53" s="73"/>
      <c r="T53" s="91"/>
      <c r="U53" s="91"/>
      <c r="V53" s="91"/>
      <c r="W53" s="91"/>
      <c r="X53" s="91"/>
      <c r="Y53" s="91"/>
      <c r="Z53" s="91"/>
      <c r="AA53" s="91"/>
      <c r="AB53" s="91"/>
      <c r="AC53" s="91"/>
      <c r="AD53" s="91"/>
      <c r="AE53" s="91"/>
      <c r="AF53" s="91"/>
      <c r="AG53" s="91"/>
      <c r="AH53" s="91"/>
    </row>
    <row r="54" spans="1:34" s="6" customFormat="1" ht="15" customHeight="1">
      <c r="A54" s="10"/>
      <c r="B54" s="12"/>
      <c r="C54" s="11" t="s">
        <v>53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9"/>
      <c r="Q54" s="137"/>
      <c r="R54" s="137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</row>
    <row r="55" spans="1:34" s="6" customFormat="1" ht="15" customHeight="1">
      <c r="A55" s="10"/>
      <c r="I55" s="9"/>
      <c r="M55" s="8"/>
      <c r="Q55" s="136"/>
      <c r="R55" s="137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</row>
    <row r="56" spans="1:34" s="4" customFormat="1">
      <c r="A56" s="5"/>
      <c r="Q56" s="136"/>
      <c r="R56" s="137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</row>
    <row r="57" spans="1:34" s="4" customFormat="1">
      <c r="A57" s="5"/>
      <c r="Q57" s="136"/>
      <c r="R57" s="137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</row>
    <row r="58" spans="1:34" s="4" customFormat="1">
      <c r="A58" s="5"/>
      <c r="Q58" s="136"/>
      <c r="R58" s="137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</row>
  </sheetData>
  <mergeCells count="5">
    <mergeCell ref="C3:I6"/>
    <mergeCell ref="G10:J11"/>
    <mergeCell ref="M53:O53"/>
    <mergeCell ref="J5:M5"/>
    <mergeCell ref="D36:F36"/>
  </mergeCells>
  <phoneticPr fontId="2"/>
  <dataValidations count="6">
    <dataValidation allowBlank="1" showInputMessage="1" showErrorMessage="1" sqref="D25:D34" xr:uid="{00000000-0002-0000-0000-000000000000}"/>
    <dataValidation allowBlank="1" showInputMessage="1" showErrorMessage="1" prompt="測定単位を選択" sqref="I25:I34" xr:uid="{00000000-0002-0000-0000-000001000000}"/>
    <dataValidation allowBlank="1" showInputMessage="1" showErrorMessage="1" prompt="表メタル種・厚さを選択" sqref="I49:I51" xr:uid="{00000000-0002-0000-0000-000002000000}"/>
    <dataValidation allowBlank="1" showInputMessage="1" showErrorMessage="1" prompt="チップ厚さを選択" sqref="K49:K51" xr:uid="{00000000-0002-0000-0000-000003000000}"/>
    <dataValidation allowBlank="1" showInputMessage="1" showErrorMessage="1" prompt="裏メタル種・厚さを選択" sqref="M49:M51" xr:uid="{00000000-0002-0000-0000-000004000000}"/>
    <dataValidation allowBlank="1" showInputMessage="1" showErrorMessage="1" prompt="ESD保護ダイオードの有無を選択" sqref="D36:F36" xr:uid="{00000000-0002-0000-0000-000005000000}"/>
  </dataValidations>
  <printOptions horizontalCentered="1" verticalCentered="1"/>
  <pageMargins left="0.78740157480314965" right="0.39370078740157483" top="0.39370078740157483" bottom="0.39370078740157483" header="0.51181102362204722" footer="0.51181102362204722"/>
  <pageSetup paperSize="9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佐川 靖士</dc:creator>
  <cp:keywords/>
  <dc:description/>
  <cp:lastModifiedBy>Yasushi Sagawa</cp:lastModifiedBy>
  <cp:revision/>
  <dcterms:created xsi:type="dcterms:W3CDTF">2022-04-25T00:35:35Z</dcterms:created>
  <dcterms:modified xsi:type="dcterms:W3CDTF">2025-11-23T20:00:03Z</dcterms:modified>
  <cp:category/>
  <cp:contentStatus/>
</cp:coreProperties>
</file>