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<sst xmlns="http://schemas.openxmlformats.org/spreadsheetml/2006/main" count="104" uniqueCount="104">
  <si>
    <t>County</t>
  </si>
  <si>
    <t>Registered</t>
  </si>
  <si>
    <t>Voted</t>
  </si>
  <si>
    <t>Turnout</t>
  </si>
  <si>
    <t>Alamance</t>
  </si>
  <si>
    <t>Alexander</t>
  </si>
  <si>
    <t>Alleghany</t>
  </si>
  <si>
    <t>Anson</t>
  </si>
  <si>
    <t>Ashe</t>
  </si>
  <si>
    <t>Avery</t>
  </si>
  <si>
    <t>Beaufort</t>
  </si>
  <si>
    <t>Bertie</t>
  </si>
  <si>
    <t>Bladen</t>
  </si>
  <si>
    <t>Brunswick</t>
  </si>
  <si>
    <t>Buncombe</t>
  </si>
  <si>
    <t>Burke</t>
  </si>
  <si>
    <t>Cabarrus</t>
  </si>
  <si>
    <t>Caldwell</t>
  </si>
  <si>
    <t>Camden</t>
  </si>
  <si>
    <t>Carteret</t>
  </si>
  <si>
    <t>Caswell</t>
  </si>
  <si>
    <t>Catawba</t>
  </si>
  <si>
    <t>Chatham</t>
  </si>
  <si>
    <t>Cherokee</t>
  </si>
  <si>
    <t>Chowan</t>
  </si>
  <si>
    <t>Clay</t>
  </si>
  <si>
    <t>Cleveland</t>
  </si>
  <si>
    <t>Colombus</t>
  </si>
  <si>
    <t>Craven</t>
  </si>
  <si>
    <t>Cumberland</t>
  </si>
  <si>
    <t>Currituck</t>
  </si>
  <si>
    <t>Dare</t>
  </si>
  <si>
    <t>Davidson</t>
  </si>
  <si>
    <t>Davie</t>
  </si>
  <si>
    <t>Duplin</t>
  </si>
  <si>
    <t>Durham</t>
  </si>
  <si>
    <t>Edgecombe</t>
  </si>
  <si>
    <t>Forsyth</t>
  </si>
  <si>
    <t>Franklin</t>
  </si>
  <si>
    <t>Gaston</t>
  </si>
  <si>
    <t>Gates</t>
  </si>
  <si>
    <t>Graham</t>
  </si>
  <si>
    <t>Granville</t>
  </si>
  <si>
    <t>Greene</t>
  </si>
  <si>
    <t>Guilford</t>
  </si>
  <si>
    <t>Halifax</t>
  </si>
  <si>
    <t>Harnett</t>
  </si>
  <si>
    <t>Haywood</t>
  </si>
  <si>
    <t>Henderson</t>
  </si>
  <si>
    <t>Hertford</t>
  </si>
  <si>
    <t>Hoke</t>
  </si>
  <si>
    <t>Hyde</t>
  </si>
  <si>
    <t>Iredell</t>
  </si>
  <si>
    <t>Jackson</t>
  </si>
  <si>
    <t>Johnston</t>
  </si>
  <si>
    <t>Jones</t>
  </si>
  <si>
    <t>Lee</t>
  </si>
  <si>
    <t>Lenoir</t>
  </si>
  <si>
    <t>Lincoln</t>
  </si>
  <si>
    <t>Macon</t>
  </si>
  <si>
    <t>Madison</t>
  </si>
  <si>
    <t>Martin</t>
  </si>
  <si>
    <t>Mcdowell</t>
  </si>
  <si>
    <t>Mecklenburg</t>
  </si>
  <si>
    <t>Mitchell</t>
  </si>
  <si>
    <t>Montgomery</t>
  </si>
  <si>
    <t>Moore</t>
  </si>
  <si>
    <t>Nash</t>
  </si>
  <si>
    <t>New Hanover</t>
  </si>
  <si>
    <t>Northampton</t>
  </si>
  <si>
    <t>Onslow</t>
  </si>
  <si>
    <t>Orange</t>
  </si>
  <si>
    <t>Pamlico</t>
  </si>
  <si>
    <t>Pasquotank</t>
  </si>
  <si>
    <t>Pender</t>
  </si>
  <si>
    <t>Perquimans</t>
  </si>
  <si>
    <t>Person</t>
  </si>
  <si>
    <t>Pitt</t>
  </si>
  <si>
    <t>Polk</t>
  </si>
  <si>
    <t>Randolph</t>
  </si>
  <si>
    <t>Richmond</t>
  </si>
  <si>
    <t>Robeson</t>
  </si>
  <si>
    <t>Rockingham</t>
  </si>
  <si>
    <t>Rowan</t>
  </si>
  <si>
    <t>Rutherford</t>
  </si>
  <si>
    <t>Sampson</t>
  </si>
  <si>
    <t>Scotland</t>
  </si>
  <si>
    <t>Stanly</t>
  </si>
  <si>
    <t>Stokes</t>
  </si>
  <si>
    <t>Surry</t>
  </si>
  <si>
    <t>Swain</t>
  </si>
  <si>
    <t>Transylvania</t>
  </si>
  <si>
    <t>Tyrell</t>
  </si>
  <si>
    <t>Union</t>
  </si>
  <si>
    <t>Vance</t>
  </si>
  <si>
    <t>Wake</t>
  </si>
  <si>
    <t>Warren</t>
  </si>
  <si>
    <t>Washington</t>
  </si>
  <si>
    <t>Watauga</t>
  </si>
  <si>
    <t>Wayne</t>
  </si>
  <si>
    <t>Wilkes</t>
  </si>
  <si>
    <t>Wilson</t>
  </si>
  <si>
    <t>Yadkin</t>
  </si>
  <si>
    <t>Yancey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</si>
</sst>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1" t="s">
        <v>4</v>
      </c>
      <c r="B2" s="1">
        <v>111045.0</v>
      </c>
      <c r="C2" s="1">
        <v>86388.0</v>
      </c>
      <c r="D2" s="2">
        <f t="shared" ref="D2:D101" si="1">C2/B2 * 100</f>
        <v>77.79548832</v>
      </c>
    </row>
    <row r="3">
      <c r="A3" s="1" t="s">
        <v>5</v>
      </c>
      <c r="B3" s="1">
        <v>24966.0</v>
      </c>
      <c r="C3" s="1">
        <v>20333.0</v>
      </c>
      <c r="D3" s="2">
        <f t="shared" si="1"/>
        <v>81.44276216</v>
      </c>
    </row>
    <row r="4">
      <c r="A4" s="1" t="s">
        <v>6</v>
      </c>
      <c r="B4" s="1">
        <v>7612.0</v>
      </c>
      <c r="C4" s="1">
        <v>6123.0</v>
      </c>
      <c r="D4" s="2">
        <f t="shared" si="1"/>
        <v>80.43878087</v>
      </c>
    </row>
    <row r="5">
      <c r="A5" s="1" t="s">
        <v>7</v>
      </c>
      <c r="B5" s="1">
        <v>16733.0</v>
      </c>
      <c r="C5" s="1">
        <v>11277.0</v>
      </c>
      <c r="D5" s="2">
        <f t="shared" si="1"/>
        <v>67.39377278</v>
      </c>
    </row>
    <row r="6">
      <c r="A6" s="1" t="s">
        <v>8</v>
      </c>
      <c r="B6" s="1">
        <v>19559.0</v>
      </c>
      <c r="C6" s="1">
        <v>15917.0</v>
      </c>
      <c r="D6" s="2">
        <f t="shared" si="1"/>
        <v>81.37941613</v>
      </c>
    </row>
    <row r="7">
      <c r="A7" s="1" t="s">
        <v>9</v>
      </c>
      <c r="B7" s="1">
        <v>12379.0</v>
      </c>
      <c r="C7" s="1">
        <v>9493.0</v>
      </c>
      <c r="D7" s="2">
        <f t="shared" si="1"/>
        <v>76.68632361</v>
      </c>
    </row>
    <row r="8">
      <c r="A8" s="1" t="s">
        <v>10</v>
      </c>
      <c r="B8" s="1">
        <v>34107.0</v>
      </c>
      <c r="C8" s="1">
        <v>26394.0</v>
      </c>
      <c r="D8" s="2">
        <f t="shared" si="1"/>
        <v>77.38587387</v>
      </c>
    </row>
    <row r="9">
      <c r="A9" s="1" t="s">
        <v>11</v>
      </c>
      <c r="B9" s="1">
        <v>13340.0</v>
      </c>
      <c r="C9" s="1">
        <v>9851.0</v>
      </c>
      <c r="D9" s="2">
        <f t="shared" si="1"/>
        <v>73.84557721</v>
      </c>
    </row>
    <row r="10">
      <c r="A10" s="1" t="s">
        <v>12</v>
      </c>
      <c r="B10" s="1">
        <v>22875.0</v>
      </c>
      <c r="C10" s="1">
        <v>17168.0</v>
      </c>
      <c r="D10" s="2">
        <f t="shared" si="1"/>
        <v>75.05136612</v>
      </c>
    </row>
    <row r="11">
      <c r="A11" s="1" t="s">
        <v>13</v>
      </c>
      <c r="B11" s="1">
        <v>114864.0</v>
      </c>
      <c r="C11" s="1">
        <v>90421.0</v>
      </c>
      <c r="D11" s="2">
        <f t="shared" si="1"/>
        <v>78.72005154</v>
      </c>
    </row>
    <row r="12">
      <c r="A12" s="1" t="s">
        <v>14</v>
      </c>
      <c r="B12" s="1">
        <v>207719.0</v>
      </c>
      <c r="C12" s="1">
        <v>162137.0</v>
      </c>
      <c r="D12" s="2">
        <f t="shared" si="1"/>
        <v>78.05593133</v>
      </c>
    </row>
    <row r="13">
      <c r="A13" s="1" t="s">
        <v>15</v>
      </c>
      <c r="B13" s="1">
        <v>58356.0</v>
      </c>
      <c r="C13" s="1">
        <v>44697.0</v>
      </c>
      <c r="D13" s="2">
        <f t="shared" si="1"/>
        <v>76.59366646</v>
      </c>
    </row>
    <row r="14">
      <c r="A14" s="1" t="s">
        <v>16</v>
      </c>
      <c r="B14" s="1">
        <v>150727.0</v>
      </c>
      <c r="C14" s="1">
        <v>117585.0</v>
      </c>
      <c r="D14" s="2">
        <f t="shared" si="1"/>
        <v>78.01190231</v>
      </c>
    </row>
    <row r="15">
      <c r="A15" s="1" t="s">
        <v>17</v>
      </c>
      <c r="B15" s="1">
        <v>54805.0</v>
      </c>
      <c r="C15" s="1">
        <v>42935.0</v>
      </c>
      <c r="D15" s="2">
        <f t="shared" si="1"/>
        <v>78.34139221</v>
      </c>
    </row>
    <row r="16">
      <c r="A16" s="1" t="s">
        <v>18</v>
      </c>
      <c r="B16" s="1">
        <v>8170.0</v>
      </c>
      <c r="C16" s="1">
        <v>5973.0</v>
      </c>
      <c r="D16" s="2">
        <f t="shared" si="1"/>
        <v>73.10893513</v>
      </c>
    </row>
    <row r="17">
      <c r="A17" s="1" t="s">
        <v>19</v>
      </c>
      <c r="B17" s="1">
        <v>52018.0</v>
      </c>
      <c r="C17" s="1">
        <v>42827.0</v>
      </c>
      <c r="D17" s="2">
        <f t="shared" si="1"/>
        <v>82.33111615</v>
      </c>
    </row>
    <row r="18">
      <c r="A18" s="1" t="s">
        <v>20</v>
      </c>
      <c r="B18" s="1">
        <v>15518.0</v>
      </c>
      <c r="C18" s="1">
        <v>12088.0</v>
      </c>
      <c r="D18" s="2">
        <f t="shared" si="1"/>
        <v>77.89663616</v>
      </c>
    </row>
    <row r="19">
      <c r="A19" s="1" t="s">
        <v>21</v>
      </c>
      <c r="B19" s="1">
        <v>108927.0</v>
      </c>
      <c r="C19" s="1">
        <v>83717.0</v>
      </c>
      <c r="D19" s="2">
        <f t="shared" si="1"/>
        <v>76.85605956</v>
      </c>
    </row>
    <row r="20">
      <c r="A20" s="1" t="s">
        <v>22</v>
      </c>
      <c r="B20" s="1">
        <v>58036.0</v>
      </c>
      <c r="C20" s="1">
        <v>48803.0</v>
      </c>
      <c r="D20" s="2">
        <f t="shared" si="1"/>
        <v>84.09090909</v>
      </c>
    </row>
    <row r="21">
      <c r="A21" s="1" t="s">
        <v>23</v>
      </c>
      <c r="B21" s="1">
        <v>22688.0</v>
      </c>
      <c r="C21" s="1">
        <v>16485.0</v>
      </c>
      <c r="D21" s="2">
        <f t="shared" si="1"/>
        <v>72.65955571</v>
      </c>
    </row>
    <row r="22">
      <c r="A22" s="1" t="s">
        <v>24</v>
      </c>
      <c r="B22" s="1">
        <v>10269.0</v>
      </c>
      <c r="C22" s="1">
        <v>7813.0</v>
      </c>
      <c r="D22" s="2">
        <f t="shared" si="1"/>
        <v>76.08335768</v>
      </c>
    </row>
    <row r="23">
      <c r="A23" s="1" t="s">
        <v>25</v>
      </c>
      <c r="B23" s="1">
        <v>9135.0</v>
      </c>
      <c r="C23" s="1">
        <v>6927.0</v>
      </c>
      <c r="D23" s="2">
        <f t="shared" si="1"/>
        <v>75.82922824</v>
      </c>
    </row>
    <row r="24">
      <c r="A24" s="1" t="s">
        <v>26</v>
      </c>
      <c r="B24" s="1">
        <v>67785.0</v>
      </c>
      <c r="C24" s="1">
        <v>51454.0</v>
      </c>
      <c r="D24" s="2">
        <f t="shared" si="1"/>
        <v>75.90764918</v>
      </c>
    </row>
    <row r="25">
      <c r="A25" s="1" t="s">
        <v>27</v>
      </c>
      <c r="B25" s="1">
        <v>37057.0</v>
      </c>
      <c r="C25" s="1">
        <v>26522.0</v>
      </c>
      <c r="D25" s="2">
        <f t="shared" si="1"/>
        <v>71.57082333</v>
      </c>
    </row>
    <row r="26">
      <c r="A26" s="1" t="s">
        <v>28</v>
      </c>
      <c r="B26" s="1">
        <v>73035.0</v>
      </c>
      <c r="C26" s="1">
        <v>53234.0</v>
      </c>
      <c r="D26" s="2">
        <f t="shared" si="1"/>
        <v>72.88834121</v>
      </c>
    </row>
    <row r="27">
      <c r="A27" s="1" t="s">
        <v>29</v>
      </c>
      <c r="B27" s="1">
        <v>227506.0</v>
      </c>
      <c r="C27" s="1">
        <v>147598.0</v>
      </c>
      <c r="D27" s="2">
        <f t="shared" si="1"/>
        <v>64.87653073</v>
      </c>
    </row>
    <row r="28">
      <c r="A28" s="1" t="s">
        <v>30</v>
      </c>
      <c r="B28" s="1">
        <v>21864.0</v>
      </c>
      <c r="C28" s="1">
        <v>16193.0</v>
      </c>
      <c r="D28" s="2">
        <f t="shared" si="1"/>
        <v>74.06238566</v>
      </c>
    </row>
    <row r="29">
      <c r="A29" s="1" t="s">
        <v>31</v>
      </c>
      <c r="B29" s="1">
        <v>30172.0</v>
      </c>
      <c r="C29" s="1">
        <v>24301.0</v>
      </c>
      <c r="D29" s="2">
        <f t="shared" si="1"/>
        <v>80.54156171</v>
      </c>
    </row>
    <row r="30">
      <c r="A30" s="1" t="s">
        <v>32</v>
      </c>
      <c r="B30" s="1">
        <v>113861.0</v>
      </c>
      <c r="C30" s="1">
        <v>88652.0</v>
      </c>
      <c r="D30" s="2">
        <f t="shared" si="1"/>
        <v>77.85984666</v>
      </c>
    </row>
    <row r="31">
      <c r="A31" s="1" t="s">
        <v>33</v>
      </c>
      <c r="B31" s="1">
        <v>31500.0</v>
      </c>
      <c r="C31" s="1">
        <v>25400.0</v>
      </c>
      <c r="D31" s="2">
        <f t="shared" si="1"/>
        <v>80.63492063</v>
      </c>
    </row>
    <row r="32">
      <c r="A32" s="1" t="s">
        <v>34</v>
      </c>
      <c r="B32" s="1">
        <v>30528.0</v>
      </c>
      <c r="C32" s="1">
        <v>22783.0</v>
      </c>
      <c r="D32" s="2">
        <f t="shared" si="1"/>
        <v>74.62984801</v>
      </c>
    </row>
    <row r="33">
      <c r="A33" s="1" t="s">
        <v>35</v>
      </c>
      <c r="B33" s="1">
        <v>245208.0</v>
      </c>
      <c r="C33" s="1">
        <v>180602.0</v>
      </c>
      <c r="D33" s="2">
        <f t="shared" si="1"/>
        <v>73.65257251</v>
      </c>
    </row>
    <row r="34">
      <c r="A34" s="1" t="s">
        <v>36</v>
      </c>
      <c r="B34" s="1">
        <v>35815.0</v>
      </c>
      <c r="C34" s="1">
        <v>25572.0</v>
      </c>
      <c r="D34" s="2">
        <f t="shared" si="1"/>
        <v>71.40025129</v>
      </c>
    </row>
    <row r="35">
      <c r="A35" s="1" t="s">
        <v>37</v>
      </c>
      <c r="B35" s="1">
        <v>272364.0</v>
      </c>
      <c r="C35" s="1">
        <v>202070.0</v>
      </c>
      <c r="D35" s="2">
        <f t="shared" si="1"/>
        <v>74.19115595</v>
      </c>
    </row>
    <row r="36">
      <c r="A36" s="1" t="s">
        <v>38</v>
      </c>
      <c r="B36" s="1">
        <v>47758.0</v>
      </c>
      <c r="C36" s="1">
        <v>37537.0</v>
      </c>
      <c r="D36" s="2">
        <f t="shared" si="1"/>
        <v>78.59835001</v>
      </c>
    </row>
    <row r="37">
      <c r="A37" s="1" t="s">
        <v>39</v>
      </c>
      <c r="B37" s="1">
        <v>151747.0</v>
      </c>
      <c r="C37" s="1">
        <v>115833.0</v>
      </c>
      <c r="D37" s="2">
        <f t="shared" si="1"/>
        <v>76.33297528</v>
      </c>
    </row>
    <row r="38">
      <c r="A38" s="1" t="s">
        <v>40</v>
      </c>
      <c r="B38" s="1">
        <v>8367.0</v>
      </c>
      <c r="C38" s="1">
        <v>5997.0</v>
      </c>
      <c r="D38" s="2">
        <f t="shared" si="1"/>
        <v>71.67443528</v>
      </c>
    </row>
    <row r="39">
      <c r="A39" s="1" t="s">
        <v>41</v>
      </c>
      <c r="B39" s="1">
        <v>6084.0</v>
      </c>
      <c r="C39" s="1">
        <v>4700.0</v>
      </c>
      <c r="D39" s="2">
        <f t="shared" si="1"/>
        <v>77.25180802</v>
      </c>
    </row>
    <row r="40">
      <c r="A40" s="1" t="s">
        <v>42</v>
      </c>
      <c r="B40" s="1">
        <v>40022.0</v>
      </c>
      <c r="C40" s="1">
        <v>31672.0</v>
      </c>
      <c r="D40" s="2">
        <f t="shared" si="1"/>
        <v>79.13647494</v>
      </c>
    </row>
    <row r="41">
      <c r="A41" s="1" t="s">
        <v>43</v>
      </c>
      <c r="B41" s="1">
        <v>11379.0</v>
      </c>
      <c r="C41" s="1">
        <v>8777.0</v>
      </c>
      <c r="D41" s="2">
        <f t="shared" si="1"/>
        <v>77.13331576</v>
      </c>
    </row>
    <row r="42">
      <c r="A42" s="1" t="s">
        <v>44</v>
      </c>
      <c r="B42" s="1">
        <v>384293.0</v>
      </c>
      <c r="C42" s="1">
        <v>285416.0</v>
      </c>
      <c r="D42" s="2">
        <f t="shared" si="1"/>
        <v>74.27041346</v>
      </c>
    </row>
    <row r="43">
      <c r="A43" s="1" t="s">
        <v>45</v>
      </c>
      <c r="B43" s="1">
        <v>37975.0</v>
      </c>
      <c r="C43" s="1">
        <v>25773.0</v>
      </c>
      <c r="D43" s="2">
        <f t="shared" si="1"/>
        <v>67.86833443</v>
      </c>
    </row>
    <row r="44">
      <c r="A44" s="1" t="s">
        <v>46</v>
      </c>
      <c r="B44" s="1">
        <v>82529.0</v>
      </c>
      <c r="C44" s="1">
        <v>58440.0</v>
      </c>
      <c r="D44" s="2">
        <f t="shared" si="1"/>
        <v>70.81147233</v>
      </c>
    </row>
    <row r="45">
      <c r="A45" s="1" t="s">
        <v>47</v>
      </c>
      <c r="B45" s="1">
        <v>46491.0</v>
      </c>
      <c r="C45" s="1">
        <v>36692.0</v>
      </c>
      <c r="D45" s="2">
        <f t="shared" si="1"/>
        <v>78.92280226</v>
      </c>
    </row>
    <row r="46">
      <c r="A46" s="1" t="s">
        <v>48</v>
      </c>
      <c r="B46" s="1">
        <v>87665.0</v>
      </c>
      <c r="C46" s="1">
        <v>68652.0</v>
      </c>
      <c r="D46" s="2">
        <f t="shared" si="1"/>
        <v>78.31175498</v>
      </c>
    </row>
    <row r="47">
      <c r="A47" s="1" t="s">
        <v>49</v>
      </c>
      <c r="B47" s="1">
        <v>15060.0</v>
      </c>
      <c r="C47" s="1">
        <v>10701.0</v>
      </c>
      <c r="D47" s="2">
        <f t="shared" si="1"/>
        <v>71.05577689</v>
      </c>
    </row>
    <row r="48">
      <c r="A48" s="1" t="s">
        <v>50</v>
      </c>
      <c r="B48" s="1">
        <v>33365.0</v>
      </c>
      <c r="C48" s="1">
        <v>21687.0</v>
      </c>
      <c r="D48" s="2">
        <f t="shared" si="1"/>
        <v>64.99925071</v>
      </c>
    </row>
    <row r="49">
      <c r="A49" s="1" t="s">
        <v>51</v>
      </c>
      <c r="B49" s="1">
        <v>3172.0</v>
      </c>
      <c r="C49" s="1">
        <v>2502.0</v>
      </c>
      <c r="D49" s="2">
        <f t="shared" si="1"/>
        <v>78.8776797</v>
      </c>
    </row>
    <row r="50">
      <c r="A50" s="1" t="s">
        <v>52</v>
      </c>
      <c r="B50" s="1">
        <v>130920.0</v>
      </c>
      <c r="C50" s="1">
        <v>102743.0</v>
      </c>
      <c r="D50" s="2">
        <f t="shared" si="1"/>
        <v>78.4776963</v>
      </c>
    </row>
    <row r="51">
      <c r="A51" s="1" t="s">
        <v>53</v>
      </c>
      <c r="B51" s="1">
        <v>29820.0</v>
      </c>
      <c r="C51" s="1">
        <v>21501.0</v>
      </c>
      <c r="D51" s="2">
        <f t="shared" si="1"/>
        <v>72.10261569</v>
      </c>
    </row>
    <row r="52">
      <c r="A52" s="1" t="s">
        <v>54</v>
      </c>
      <c r="B52" s="1">
        <v>143807.0</v>
      </c>
      <c r="C52" s="1">
        <v>111692.0</v>
      </c>
      <c r="D52" s="2">
        <f t="shared" si="1"/>
        <v>77.66798556</v>
      </c>
    </row>
    <row r="53">
      <c r="A53" s="1" t="s">
        <v>55</v>
      </c>
      <c r="B53" s="1">
        <v>7405.0</v>
      </c>
      <c r="C53" s="1">
        <v>5548.0</v>
      </c>
      <c r="D53" s="2">
        <f t="shared" si="1"/>
        <v>74.92234976</v>
      </c>
    </row>
    <row r="54">
      <c r="A54" s="1" t="s">
        <v>56</v>
      </c>
      <c r="B54" s="1">
        <v>38770.0</v>
      </c>
      <c r="C54" s="1">
        <v>29106.0</v>
      </c>
      <c r="D54" s="2">
        <f t="shared" si="1"/>
        <v>75.07351045</v>
      </c>
    </row>
    <row r="55">
      <c r="A55" s="1" t="s">
        <v>57</v>
      </c>
      <c r="B55" s="1">
        <v>38563.0</v>
      </c>
      <c r="C55" s="1">
        <v>28513.0</v>
      </c>
      <c r="D55" s="2">
        <f t="shared" si="1"/>
        <v>73.93874958</v>
      </c>
    </row>
    <row r="56">
      <c r="A56" s="1" t="s">
        <v>58</v>
      </c>
      <c r="B56" s="1">
        <v>62690.0</v>
      </c>
      <c r="C56" s="1">
        <v>50377.0</v>
      </c>
      <c r="D56" s="2">
        <f t="shared" si="1"/>
        <v>80.35890892</v>
      </c>
    </row>
    <row r="57">
      <c r="A57" s="1" t="s">
        <v>59</v>
      </c>
      <c r="B57" s="1">
        <v>27188.0</v>
      </c>
      <c r="C57" s="1">
        <v>20825.0</v>
      </c>
      <c r="D57" s="2">
        <f t="shared" si="1"/>
        <v>76.59629248</v>
      </c>
    </row>
    <row r="58">
      <c r="A58" s="1" t="s">
        <v>60</v>
      </c>
      <c r="B58" s="1">
        <v>17276.0</v>
      </c>
      <c r="C58" s="1">
        <v>13136.0</v>
      </c>
      <c r="D58" s="2">
        <f t="shared" si="1"/>
        <v>76.03611947</v>
      </c>
    </row>
    <row r="59">
      <c r="A59" s="1" t="s">
        <v>61</v>
      </c>
      <c r="B59" s="1">
        <v>16522.0</v>
      </c>
      <c r="C59" s="1">
        <v>12579.0</v>
      </c>
      <c r="D59" s="2">
        <f t="shared" si="1"/>
        <v>76.1348505</v>
      </c>
    </row>
    <row r="60">
      <c r="A60" s="1" t="s">
        <v>62</v>
      </c>
      <c r="B60" s="1">
        <v>29919.0</v>
      </c>
      <c r="C60" s="1">
        <v>23075.0</v>
      </c>
      <c r="D60" s="2">
        <f t="shared" si="1"/>
        <v>77.12490391</v>
      </c>
    </row>
    <row r="61">
      <c r="A61" s="1" t="s">
        <v>63</v>
      </c>
      <c r="B61" s="1">
        <v>793264.0</v>
      </c>
      <c r="C61" s="1">
        <v>569287.0</v>
      </c>
      <c r="D61" s="2">
        <f t="shared" si="1"/>
        <v>71.76513746</v>
      </c>
    </row>
    <row r="62">
      <c r="A62" s="1" t="s">
        <v>64</v>
      </c>
      <c r="B62" s="1">
        <v>11143.0</v>
      </c>
      <c r="C62" s="1">
        <v>9089.0</v>
      </c>
      <c r="D62" s="2">
        <f t="shared" si="1"/>
        <v>81.56690299</v>
      </c>
    </row>
    <row r="63">
      <c r="A63" s="1" t="s">
        <v>65</v>
      </c>
      <c r="B63" s="1">
        <v>17042.0</v>
      </c>
      <c r="C63" s="1">
        <v>12881.0</v>
      </c>
      <c r="D63" s="2">
        <f t="shared" si="1"/>
        <v>75.58385166</v>
      </c>
    </row>
    <row r="64">
      <c r="A64" s="1" t="s">
        <v>66</v>
      </c>
      <c r="B64" s="1">
        <v>74248.0</v>
      </c>
      <c r="C64" s="1">
        <v>58606.0</v>
      </c>
      <c r="D64" s="2">
        <f t="shared" si="1"/>
        <v>78.93276587</v>
      </c>
    </row>
    <row r="65">
      <c r="A65" s="1" t="s">
        <v>67</v>
      </c>
      <c r="B65" s="1">
        <v>68712.0</v>
      </c>
      <c r="C65" s="1">
        <v>52427.0</v>
      </c>
      <c r="D65" s="2">
        <f t="shared" si="1"/>
        <v>76.29962743</v>
      </c>
    </row>
    <row r="66">
      <c r="A66" s="1" t="s">
        <v>68</v>
      </c>
      <c r="B66" s="1">
        <v>177626.0</v>
      </c>
      <c r="C66" s="1">
        <v>132284.0</v>
      </c>
      <c r="D66" s="2">
        <f t="shared" si="1"/>
        <v>74.47333161</v>
      </c>
    </row>
    <row r="67">
      <c r="A67" s="1" t="s">
        <v>69</v>
      </c>
      <c r="B67" s="1">
        <v>13945.0</v>
      </c>
      <c r="C67" s="1">
        <v>10141.0</v>
      </c>
      <c r="D67" s="2">
        <f t="shared" si="1"/>
        <v>72.72140552</v>
      </c>
    </row>
    <row r="68">
      <c r="A68" s="1" t="s">
        <v>70</v>
      </c>
      <c r="B68" s="1">
        <v>117659.0</v>
      </c>
      <c r="C68" s="1">
        <v>72386.0</v>
      </c>
      <c r="D68" s="2">
        <f t="shared" si="1"/>
        <v>61.52185553</v>
      </c>
    </row>
    <row r="69">
      <c r="A69" s="1" t="s">
        <v>71</v>
      </c>
      <c r="B69" s="1">
        <v>112369.0</v>
      </c>
      <c r="C69" s="1">
        <v>85248.0</v>
      </c>
      <c r="D69" s="2">
        <f t="shared" si="1"/>
        <v>75.86433981</v>
      </c>
    </row>
    <row r="70">
      <c r="A70" s="1" t="s">
        <v>72</v>
      </c>
      <c r="B70" s="1">
        <v>9775.0</v>
      </c>
      <c r="C70" s="1">
        <v>7653.0</v>
      </c>
      <c r="D70" s="2">
        <f t="shared" si="1"/>
        <v>78.2915601</v>
      </c>
    </row>
    <row r="71">
      <c r="A71" s="1" t="s">
        <v>73</v>
      </c>
      <c r="B71" s="1">
        <v>28759.0</v>
      </c>
      <c r="C71" s="1">
        <v>19956.0</v>
      </c>
      <c r="D71" s="2">
        <f t="shared" si="1"/>
        <v>69.39045168</v>
      </c>
    </row>
    <row r="72">
      <c r="A72" s="1" t="s">
        <v>74</v>
      </c>
      <c r="B72" s="1">
        <v>45012.0</v>
      </c>
      <c r="C72" s="1">
        <v>34262.0</v>
      </c>
      <c r="D72" s="2">
        <f t="shared" si="1"/>
        <v>76.11747978</v>
      </c>
    </row>
    <row r="73">
      <c r="A73" s="1" t="s">
        <v>75</v>
      </c>
      <c r="B73" s="1">
        <v>9764.0</v>
      </c>
      <c r="C73" s="1">
        <v>7479.0</v>
      </c>
      <c r="D73" s="2">
        <f t="shared" si="1"/>
        <v>76.59770586</v>
      </c>
    </row>
    <row r="74">
      <c r="A74" s="1" t="s">
        <v>76</v>
      </c>
      <c r="B74" s="1">
        <v>27797.0</v>
      </c>
      <c r="C74" s="1">
        <v>21975.0</v>
      </c>
      <c r="D74" s="2">
        <f t="shared" si="1"/>
        <v>79.05529374</v>
      </c>
    </row>
    <row r="75">
      <c r="A75" s="1" t="s">
        <v>77</v>
      </c>
      <c r="B75" s="1">
        <v>123656.0</v>
      </c>
      <c r="C75" s="1">
        <v>87876.0</v>
      </c>
      <c r="D75" s="2">
        <f t="shared" si="1"/>
        <v>71.06488969</v>
      </c>
    </row>
    <row r="76">
      <c r="A76" s="1" t="s">
        <v>78</v>
      </c>
      <c r="B76" s="1">
        <v>16510.0</v>
      </c>
      <c r="C76" s="1">
        <v>12405.0</v>
      </c>
      <c r="D76" s="2">
        <f t="shared" si="1"/>
        <v>75.13628104</v>
      </c>
    </row>
    <row r="77">
      <c r="A77" s="1" t="s">
        <v>79</v>
      </c>
      <c r="B77" s="1">
        <v>94965.0</v>
      </c>
      <c r="C77" s="1">
        <v>73462.0</v>
      </c>
      <c r="D77" s="2">
        <f t="shared" si="1"/>
        <v>77.35692097</v>
      </c>
    </row>
    <row r="78">
      <c r="A78" s="1" t="s">
        <v>80</v>
      </c>
      <c r="B78" s="1">
        <v>29406.0</v>
      </c>
      <c r="C78" s="1">
        <v>20842.0</v>
      </c>
      <c r="D78" s="2">
        <f t="shared" si="1"/>
        <v>70.87669183</v>
      </c>
    </row>
    <row r="79">
      <c r="A79" s="1" t="s">
        <v>81</v>
      </c>
      <c r="B79" s="1">
        <v>76828.0</v>
      </c>
      <c r="C79" s="1">
        <v>47458.0</v>
      </c>
      <c r="D79" s="2">
        <f t="shared" si="1"/>
        <v>61.77174988</v>
      </c>
    </row>
    <row r="80">
      <c r="A80" s="1" t="s">
        <v>82</v>
      </c>
      <c r="B80" s="1">
        <v>61651.0</v>
      </c>
      <c r="C80" s="1">
        <v>47912.0</v>
      </c>
      <c r="D80" s="2">
        <f t="shared" si="1"/>
        <v>77.71487892</v>
      </c>
    </row>
    <row r="81">
      <c r="A81" s="1" t="s">
        <v>83</v>
      </c>
      <c r="B81" s="1">
        <v>97496.0</v>
      </c>
      <c r="C81" s="1">
        <v>73654.0</v>
      </c>
      <c r="D81" s="2">
        <f t="shared" si="1"/>
        <v>75.54566341</v>
      </c>
    </row>
    <row r="82">
      <c r="A82" s="1" t="s">
        <v>84</v>
      </c>
      <c r="B82" s="1">
        <v>45974.0</v>
      </c>
      <c r="C82" s="1">
        <v>34530.0</v>
      </c>
      <c r="D82" s="2">
        <f t="shared" si="1"/>
        <v>75.10766955</v>
      </c>
    </row>
    <row r="83">
      <c r="A83" s="1" t="s">
        <v>85</v>
      </c>
      <c r="B83" s="1">
        <v>38108.0</v>
      </c>
      <c r="C83" s="1">
        <v>28712.0</v>
      </c>
      <c r="D83" s="2">
        <f t="shared" si="1"/>
        <v>75.34375984</v>
      </c>
    </row>
    <row r="84">
      <c r="A84" s="1" t="s">
        <v>86</v>
      </c>
      <c r="B84" s="1">
        <v>22054.0</v>
      </c>
      <c r="C84" s="1">
        <v>14854.0</v>
      </c>
      <c r="D84" s="2">
        <f t="shared" si="1"/>
        <v>67.35286116</v>
      </c>
    </row>
    <row r="85">
      <c r="A85" s="1" t="s">
        <v>87</v>
      </c>
      <c r="B85" s="1">
        <v>42981.0</v>
      </c>
      <c r="C85" s="1">
        <v>34051.0</v>
      </c>
      <c r="D85" s="2">
        <f t="shared" si="1"/>
        <v>79.22337777</v>
      </c>
    </row>
    <row r="86">
      <c r="A86" s="1" t="s">
        <v>88</v>
      </c>
      <c r="B86" s="1">
        <v>31810.0</v>
      </c>
      <c r="C86" s="1">
        <v>25790.0</v>
      </c>
      <c r="D86" s="2">
        <f t="shared" si="1"/>
        <v>81.07513361</v>
      </c>
    </row>
    <row r="87">
      <c r="A87" s="1" t="s">
        <v>89</v>
      </c>
      <c r="B87" s="1">
        <v>47220.0</v>
      </c>
      <c r="C87" s="1">
        <v>36782.0</v>
      </c>
      <c r="D87" s="2">
        <f t="shared" si="1"/>
        <v>77.89495976</v>
      </c>
    </row>
    <row r="88">
      <c r="A88" s="1" t="s">
        <v>90</v>
      </c>
      <c r="B88" s="1">
        <v>10095.0</v>
      </c>
      <c r="C88" s="1">
        <v>7100.0</v>
      </c>
      <c r="D88" s="2">
        <f t="shared" si="1"/>
        <v>70.33184745</v>
      </c>
    </row>
    <row r="89">
      <c r="A89" s="1" t="s">
        <v>91</v>
      </c>
      <c r="B89" s="1">
        <v>26546.0</v>
      </c>
      <c r="C89" s="1">
        <v>20499.0</v>
      </c>
      <c r="D89" s="2">
        <f t="shared" si="1"/>
        <v>77.22067355</v>
      </c>
    </row>
    <row r="90">
      <c r="A90" s="1" t="s">
        <v>92</v>
      </c>
      <c r="B90" s="1">
        <v>2375.0</v>
      </c>
      <c r="C90" s="1">
        <v>1819.0</v>
      </c>
      <c r="D90" s="2">
        <f t="shared" si="1"/>
        <v>76.58947368</v>
      </c>
    </row>
    <row r="91">
      <c r="A91" s="1" t="s">
        <v>93</v>
      </c>
      <c r="B91" s="1">
        <v>168431.0</v>
      </c>
      <c r="C91" s="1">
        <v>131440.0</v>
      </c>
      <c r="D91" s="2">
        <f t="shared" si="1"/>
        <v>78.03789089</v>
      </c>
    </row>
    <row r="92">
      <c r="A92" s="1" t="s">
        <v>94</v>
      </c>
      <c r="B92" s="1">
        <v>29711.0</v>
      </c>
      <c r="C92" s="1">
        <v>21077.0</v>
      </c>
      <c r="D92" s="2">
        <f t="shared" si="1"/>
        <v>70.94005587</v>
      </c>
    </row>
    <row r="93">
      <c r="A93" s="1" t="s">
        <v>95</v>
      </c>
      <c r="B93" s="1">
        <v>795647.0</v>
      </c>
      <c r="C93" s="1">
        <v>634403.0</v>
      </c>
      <c r="D93" s="2">
        <f t="shared" si="1"/>
        <v>79.73422887</v>
      </c>
    </row>
    <row r="94">
      <c r="A94" s="1" t="s">
        <v>96</v>
      </c>
      <c r="B94" s="1">
        <v>13539.0</v>
      </c>
      <c r="C94" s="1">
        <v>10317.0</v>
      </c>
      <c r="D94" s="2">
        <f t="shared" si="1"/>
        <v>76.20208287</v>
      </c>
    </row>
    <row r="95">
      <c r="A95" s="1" t="s">
        <v>97</v>
      </c>
      <c r="B95" s="1">
        <v>8337.0</v>
      </c>
      <c r="C95" s="1">
        <v>6222.0</v>
      </c>
      <c r="D95" s="2">
        <f t="shared" si="1"/>
        <v>74.63116229</v>
      </c>
    </row>
    <row r="96">
      <c r="A96" s="1" t="s">
        <v>98</v>
      </c>
      <c r="B96" s="1">
        <v>45201.0</v>
      </c>
      <c r="C96" s="1">
        <v>32341.0</v>
      </c>
      <c r="D96" s="2">
        <f t="shared" si="1"/>
        <v>71.54930201</v>
      </c>
    </row>
    <row r="97">
      <c r="A97" s="1" t="s">
        <v>99</v>
      </c>
      <c r="B97" s="1">
        <v>76340.0</v>
      </c>
      <c r="C97" s="1">
        <v>55709.0</v>
      </c>
      <c r="D97" s="2">
        <f t="shared" si="1"/>
        <v>72.97484936</v>
      </c>
    </row>
    <row r="98">
      <c r="A98" s="1" t="s">
        <v>100</v>
      </c>
      <c r="B98" s="1">
        <v>43949.0</v>
      </c>
      <c r="C98" s="1">
        <v>35612.0</v>
      </c>
      <c r="D98" s="2">
        <f t="shared" si="1"/>
        <v>81.0302851</v>
      </c>
    </row>
    <row r="99">
      <c r="A99" s="1" t="s">
        <v>101</v>
      </c>
      <c r="B99" s="1">
        <v>57037.0</v>
      </c>
      <c r="C99" s="1">
        <v>40823.0</v>
      </c>
      <c r="D99" s="2">
        <f t="shared" si="1"/>
        <v>71.57283868</v>
      </c>
    </row>
    <row r="100">
      <c r="A100" s="1" t="s">
        <v>102</v>
      </c>
      <c r="B100" s="1">
        <v>24737.0</v>
      </c>
      <c r="C100" s="1">
        <v>19978.0</v>
      </c>
      <c r="D100" s="2">
        <f t="shared" si="1"/>
        <v>80.76161216</v>
      </c>
    </row>
    <row r="101">
      <c r="A101" s="1" t="s">
        <v>103</v>
      </c>
      <c r="B101" s="1">
        <v>14180.0</v>
      </c>
      <c r="C101" s="1">
        <v>11469.0</v>
      </c>
      <c r="D101" s="2">
        <f t="shared" si="1"/>
        <v>80.88152327</v>
      </c>
    </row>
  </sheetData>
  <drawing r:id="rId1"/>
</worksheet>
</file>