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imo7\OneDrive\Работен плот\QA-Fund-June-2023\Exam-Simeon-12-August\"/>
    </mc:Choice>
  </mc:AlternateContent>
  <xr:revisionPtr revIDLastSave="0" documentId="13_ncr:1_{6CFF828F-D3CB-4802-BA2F-CE69276B01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</sheets>
  <calcPr calcId="0"/>
</workbook>
</file>

<file path=xl/sharedStrings.xml><?xml version="1.0" encoding="utf-8"?>
<sst xmlns="http://schemas.openxmlformats.org/spreadsheetml/2006/main" count="358" uniqueCount="224">
  <si>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</si>
  <si>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</si>
  <si>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</si>
  <si>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</si>
  <si>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</si>
  <si>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</si>
  <si>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</si>
  <si>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</si>
  <si>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</si>
  <si>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</si>
  <si>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</si>
  <si>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</si>
  <si>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</si>
  <si>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</si>
  <si>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Title/Description</t>
  </si>
  <si>
    <t>Use Case 1: Home Page</t>
  </si>
  <si>
    <t>* If you want to add a new line in a cell, use Alt + Enter</t>
  </si>
  <si>
    <t>Use Case 5:  Spoiler Creation</t>
  </si>
  <si>
    <t>Prerequisites</t>
  </si>
  <si>
    <t>Use Case 6: Spoiler Management</t>
  </si>
  <si>
    <t>UC1-1</t>
  </si>
  <si>
    <t>User is not registered</t>
  </si>
  <si>
    <t>Verify the Home page</t>
  </si>
  <si>
    <t>1. Open the app</t>
  </si>
  <si>
    <t>Verify the NavBar</t>
  </si>
  <si>
    <t>Pass</t>
  </si>
  <si>
    <t>Verify the Home page link from the NavBar</t>
  </si>
  <si>
    <t>1. Open the app
2. Scroll to the bottom of the page
3. Click 'Home page' link</t>
  </si>
  <si>
    <t>Home page is refreshed and present</t>
  </si>
  <si>
    <t>Verify the three promoting sections</t>
  </si>
  <si>
    <t>1. Open tha app
2. Scroll down</t>
  </si>
  <si>
    <t>Verify the SIGN UP link</t>
  </si>
  <si>
    <t>Verify the LOG IN link</t>
  </si>
  <si>
    <t>Fail</t>
  </si>
  <si>
    <r>
      <rPr>
        <b/>
        <sz val="11"/>
        <color rgb="FF000000"/>
        <rFont val="Calibri"/>
        <family val="2"/>
        <charset val="204"/>
      </rPr>
      <t>The NavBar contains:</t>
    </r>
    <r>
      <rPr>
        <sz val="11"/>
        <color rgb="FF000000"/>
        <rFont val="Calibri"/>
        <family val="2"/>
      </rPr>
      <t xml:space="preserve">
- Home Page link (on the left)
- SIGN UP link (on the right)
- LOG IN link (on the right)</t>
    </r>
  </si>
  <si>
    <r>
      <rPr>
        <b/>
        <sz val="11"/>
        <color rgb="FF000000"/>
        <rFont val="Calibri"/>
        <family val="2"/>
        <charset val="204"/>
      </rPr>
      <t>Verify the following labels are present:</t>
    </r>
    <r>
      <rPr>
        <sz val="11"/>
        <color rgb="FF000000"/>
        <rFont val="Calibri"/>
        <family val="2"/>
      </rPr>
      <t xml:space="preserve">
- Home Page for non-logged users
- NavBar</t>
    </r>
  </si>
  <si>
    <t>UC1-2</t>
  </si>
  <si>
    <t>UC1-3</t>
  </si>
  <si>
    <t>UC1-4</t>
  </si>
  <si>
    <t>UC1-5</t>
  </si>
  <si>
    <t>UC1-6</t>
  </si>
  <si>
    <t>Verify the following sections are present:
- Summarize the Story
- Upload a Picture
- Ready to Spoil a Story?
Each of them consist:
- Motivational phase
- Short description
- Corresponding picture</t>
  </si>
  <si>
    <t>BUG ID - 1</t>
  </si>
  <si>
    <t>1. Open the app
2. Click 'SIGN UP' link</t>
  </si>
  <si>
    <t>1. Open the app
2. Click 'LOG IN' link</t>
  </si>
  <si>
    <t>SIGN UP page is opened</t>
  </si>
  <si>
    <t>LOG IN page is opened</t>
  </si>
  <si>
    <t>UC1-7</t>
  </si>
  <si>
    <t>Verify the copyright footer link</t>
  </si>
  <si>
    <t>1. Open the app
2. Scroll down to the footer
3. Click on 'StorySpoil' link</t>
  </si>
  <si>
    <t>User is redirected to the Copyright page</t>
  </si>
  <si>
    <t>BUG ID - 2</t>
  </si>
  <si>
    <t>UC1-8</t>
  </si>
  <si>
    <t>UC1-9</t>
  </si>
  <si>
    <t>User Simo is logged in. No spoilers created</t>
  </si>
  <si>
    <t>1. Open the app
2. Login with user Simo</t>
  </si>
  <si>
    <t>The NavBar for logged users contain:
- Profile button (on the left)
- Home page link (on the left)
- Create Spoiler link (on the right)
- LOGOUT link (on the right)</t>
  </si>
  <si>
    <t>Verify the Home Page for logged in users</t>
  </si>
  <si>
    <t>The home page for logged in user contains:
- Home page and Welcome message with the user's name
- Search field and Search button
- Text with 'No Spoilers Yet!' present
- WRITE SPOILER button</t>
  </si>
  <si>
    <t>UC2-2</t>
  </si>
  <si>
    <t>Verify the labels in SIGN UP page</t>
  </si>
  <si>
    <t>Verify the following labels are present:
- Username
- Email
- First Name
- Middle Name
- Last Name
- Password
- Repeat Password
- SIGN UP button
- LOG IN HERE button</t>
  </si>
  <si>
    <t>UC2-1</t>
  </si>
  <si>
    <t>BUG ID - 3</t>
  </si>
  <si>
    <t>Verify LOG IN HERE button</t>
  </si>
  <si>
    <t>UC2-3</t>
  </si>
  <si>
    <t>1. Open the app
2. Click 'SIGN UP' link
3. Click on 'LOG IN HERE' button</t>
  </si>
  <si>
    <t>Verify the required labels</t>
  </si>
  <si>
    <t>Validation messages for required information should appears:
- Username
- Email
- First Name
- Last Name
- Password
- Repeat Password</t>
  </si>
  <si>
    <t>1. Open the app
2. Click 'SIGN UP' link
3. Click 'SIGN UP' button</t>
  </si>
  <si>
    <t>UC2-4</t>
  </si>
  <si>
    <t>Verify the max symbols length in the SIGN UP page fields</t>
  </si>
  <si>
    <t>1. Open the app
2. Click 'SIGN UP' link
3. Enter following symbols:
- Try to enter more than 30 symbols for Username
- Try to enter more than 254 symbols for Email
- Try to enter more than 60 symbols for First Name
- Try to enter more than 60 symbols for Last Name
- Try to enter more than 30 symbols for Password
- Try to enter more than 30 symbols for Repeat Password
4. Click 'SIGN UP' button</t>
  </si>
  <si>
    <t>Validation message for min and max length should appears according the SRS document</t>
  </si>
  <si>
    <t>Username - 31 symbols confirm
Email - 255 symbols confirm
First Name - 61 symbols confirm
Last Name - 61 symbols confirm
Password - 31 symbols confirm
Repeat Password - more than 31 symbols confirm
BUG ID - 5</t>
  </si>
  <si>
    <t>UC2-5</t>
  </si>
  <si>
    <t>UC2-6</t>
  </si>
  <si>
    <t>UC2-7</t>
  </si>
  <si>
    <t>UC2-8</t>
  </si>
  <si>
    <t>UC2-9</t>
  </si>
  <si>
    <t>UC2-10</t>
  </si>
  <si>
    <t>UC2-11</t>
  </si>
  <si>
    <t>UC2-12</t>
  </si>
  <si>
    <t>UC2-13</t>
  </si>
  <si>
    <t>UC2-14</t>
  </si>
  <si>
    <t>UC2-15</t>
  </si>
  <si>
    <t>User is able to register with valid credentials</t>
  </si>
  <si>
    <t>1. Open the app
2. Click 'SIGN UP' link
3. Enter the following information:
- Username - Simeon1
- Email - simeon1@test.bg
- First Name - Simeon
- Last Name - Savov
- Password - 123456
- Repeat Pass - 123456
4. Click 'SIGN UP' button</t>
  </si>
  <si>
    <t>User is logged into the app successfully</t>
  </si>
  <si>
    <t>User is able to register with Username below the lower boundary</t>
  </si>
  <si>
    <t>1. Open the app
2. Click 'SIGN UP' link
3. Enter the following information:
- Username - S
- Email - sim1@test.bg
- First Name - Simeon
- Last Name - Savov
- Password - 123456
- Repeat Pass - 123456
4. Click 'SIGN UP' button</t>
  </si>
  <si>
    <t>Validation message for Username should appears</t>
  </si>
  <si>
    <t>The lower boundary for Username is 2</t>
  </si>
  <si>
    <t>User is able to register with Username on the lower boundary</t>
  </si>
  <si>
    <t>1. Open the app
2. Click 'SIGN UP' link
3. Enter the following information:
- Username - SS
- Email - sim1@test.bg
- First Name - Simeon
- Last Name - Savov
- Password - 123456
- Repeat Pass - 123456
4. Click 'SIGN UP' button</t>
  </si>
  <si>
    <t>User is able to register with Username on the upper boundary</t>
  </si>
  <si>
    <t>1. Open the app
2. Click 'SIGN UP' link
3. Enter the following information:
- Username - 30 symbols here
- Email - sim1@test.bg
- First Name - Simeon
- Last Name - Savov
- Password - 123456
- Repeat Pass - 123456
4. Click 'SIGN UP' button</t>
  </si>
  <si>
    <t>The lower boundary for Username is 30</t>
  </si>
  <si>
    <t>User is able to register with Email on the lower boundary</t>
  </si>
  <si>
    <t>User is able to register with Email below the lower boundary</t>
  </si>
  <si>
    <t>User is able to register with Email on the upper boundary</t>
  </si>
  <si>
    <t>1. Open the app
2. Click 'SIGN UP' link
3. Enter the following information:
- Username - AAA
- Email - s@c.c
- First Name - Simeon
- Last Name - Savov
- Password - 123456
- Repeat Pass - 123456
4. Click 'SIGN UP' button</t>
  </si>
  <si>
    <t>Validation message for Email should appears</t>
  </si>
  <si>
    <t>The lower boundary for Email is 6</t>
  </si>
  <si>
    <t>Колона1</t>
  </si>
  <si>
    <t>1. Open the app
2. Click 'SIGN UP' link
3. Enter the following information:
- Username - AAA
- Email - s@c.co
- First Name - Simeon
- Last Name - Savov
- Password - 123456
- Repeat Pass - 123456
4. Click 'SIGN UP' button</t>
  </si>
  <si>
    <t>The upper boundary for Email is 254</t>
  </si>
  <si>
    <t>1. Open the app
2. Click 'SIGN UP' link
3. Enter the following information:
- Username - BBB
- Email - 254 symbols
- First Name - Simeon
- Last Name - Savov
- Password - 123456
- Repeat Pass - 123456
4. Click 'SIGN UP' button</t>
  </si>
  <si>
    <t>User is able to register with First Name, Last Name below the lower boundary</t>
  </si>
  <si>
    <t>User is able to register with First Name, Last Name on the lower boundary</t>
  </si>
  <si>
    <t>User is able to register with First Name, Last Name on the upper boundary</t>
  </si>
  <si>
    <t>1. Open the app
2. Click 'SIGN UP' link
3. Enter the following information:
- Username - CCC
- Email -  test@test.bg
- First Name - S
- Last Name - S
- Password - 123456
- Repeat Pass - 123456
4. Click 'SIGN UP' button</t>
  </si>
  <si>
    <t>Validation message for First Name and Last Name should appears</t>
  </si>
  <si>
    <t>The lower boundary for First, Last Name is 2</t>
  </si>
  <si>
    <t>UC2-16</t>
  </si>
  <si>
    <t>UC2-17</t>
  </si>
  <si>
    <t>UC2-18</t>
  </si>
  <si>
    <t>User is able to register with Password and Repeat Password below the lower boundary</t>
  </si>
  <si>
    <t>1. Open the app
2. Click 'SIGN UP' link
3. Enter the following information:
- Username - DDD
- Email -  test5@test.bg
- First Name - Simec
- Last Name - Savich
- Password - 123456
- Repeat Pass - 123456
4. Click 'SIGN UP' button</t>
  </si>
  <si>
    <t>1. Open the app
2. Click 'SIGN UP' link
3. Enter the following information:
- Username - DDD
- Email -  test7@test.bg
- First Name - 60 symbols
- Last Name - 60 symbols
- Password - 123456
- Repeat Pass - 123456
4. Click 'SIGN UP' button</t>
  </si>
  <si>
    <t>1. Open the app
2. Click 'SIGN UP' link
3. Enter the following information:
- Username - CCC
- Email -  test21@test.bg
- First Name - SA
- Last Name - SA
- Password - 123456
- Repeat Pass - 123456
4. Click 'SIGN UP' button</t>
  </si>
  <si>
    <t>The upper boundary for First, Last Name is 60</t>
  </si>
  <si>
    <t>Validation message for Password and Repeat Password should appears</t>
  </si>
  <si>
    <t>User is able to register with Password and Repeat Password on the lower boundary</t>
  </si>
  <si>
    <t>User is able to register with Password and Repeat Password on the upper boundary</t>
  </si>
  <si>
    <t>The lower boundary for Passoword is 6</t>
  </si>
  <si>
    <t>1. Open the app
2. Click 'SIGN UP' link
3. Enter the following information:
- Username - DDD
- Email -  test5@test.bg
- First Name - Simec
- Last Name - Savich
- Password - 12345
- Repeat Pass - 12345
4. Click 'SIGN UP' button</t>
  </si>
  <si>
    <t>The upper boundary for Password is 60</t>
  </si>
  <si>
    <t>Try to login with no matching password fields</t>
  </si>
  <si>
    <t>1. Open the app
2. Click 'SIGN UP' link
3. Enter the following information:
- Username - DDDEEE
- Email -  test62@test.bg
- First Name - Simec
- Last Name - Savich
- Password - 60 symbols
- Repeat Pass - 60 symbols
4. Click 'SIGN UP' button</t>
  </si>
  <si>
    <t>1. Open the app
2. Click 'SIGN UP' link
3. Enter the following information:
- Username - FOOK
- Email -  test62@test.bg
- First Name - Simec
- Last Name - Savich
- Password - 1234567
- Repeat Pass - 12345678
4. Click 'SIGN UP' button</t>
  </si>
  <si>
    <t>Validation message for not matching password appears</t>
  </si>
  <si>
    <t>UC3-1</t>
  </si>
  <si>
    <t>User Simo exists</t>
  </si>
  <si>
    <t>Verify the labels in LOG IN page</t>
  </si>
  <si>
    <t>The following labels are present:
- Username
- Password
- LOG IN button
- Forgot Password link
- CREATE NEW button</t>
  </si>
  <si>
    <t>UC3-2</t>
  </si>
  <si>
    <t>UC3-3</t>
  </si>
  <si>
    <t>Verify Forgot Password link</t>
  </si>
  <si>
    <t>1. Open the app
2. Click 'LOG IN' link
3. Click 'Forgot Password' link</t>
  </si>
  <si>
    <t>User is redirected to the Restore password page</t>
  </si>
  <si>
    <t>BIG ID - 7</t>
  </si>
  <si>
    <t>Verify CREATE NEW button</t>
  </si>
  <si>
    <t>1. Open the app
2. Click 'LOG IN' link
3. Click 'CREATE NEW' button</t>
  </si>
  <si>
    <t>User is navigated to the SIGN UP page for registration</t>
  </si>
  <si>
    <t>UC3-4</t>
  </si>
  <si>
    <t>UC3-5</t>
  </si>
  <si>
    <t>Login with valid username and password</t>
  </si>
  <si>
    <t>1. Open the app
2. Click 'LOG IN' link
3. Enter following information
- Username - Simo
- Password - 123456
4. Click 'LOG IN'</t>
  </si>
  <si>
    <t>User is navigated to the Home page for logged in users</t>
  </si>
  <si>
    <t>User Simo25 not exists</t>
  </si>
  <si>
    <t>Try to login with invalid username and valid password</t>
  </si>
  <si>
    <t>1. Open the app
2. Click 'LOG IN' link
3. Enter following information
- Username - Simo25
- Password - 123456
4. Click 'LOG IN'</t>
  </si>
  <si>
    <t>Validation message for wrong username should appears</t>
  </si>
  <si>
    <t>UC3-6</t>
  </si>
  <si>
    <t>Try to login with valid username and invalid password</t>
  </si>
  <si>
    <t>1. Open the app
2. Click 'LOG IN' link
3. Enter following information
- Username - Simo
- Password - 1234567890
4. Click 'LOG IN'</t>
  </si>
  <si>
    <t>Validation message for wrong password should appears</t>
  </si>
  <si>
    <t>UC3-7</t>
  </si>
  <si>
    <t>Try to login with valid username and empty password field</t>
  </si>
  <si>
    <t>1. Open the app
2. Click 'LOG IN' link
3. Enter following information
- Username - Simo
- Password - leave it empty
4. Click 'LOG IN'</t>
  </si>
  <si>
    <t>Validation message for empty password field should appears</t>
  </si>
  <si>
    <t>UC4-1</t>
  </si>
  <si>
    <t>UC4-2</t>
  </si>
  <si>
    <t>UC4-3</t>
  </si>
  <si>
    <t>User Simo is logged in</t>
  </si>
  <si>
    <t>1. Open the app
2. Login with user Simo
3. Click on 'My Profile' button</t>
  </si>
  <si>
    <t>Verify labels on My Profile page</t>
  </si>
  <si>
    <t>User Simo is logged in. No created spoilers</t>
  </si>
  <si>
    <r>
      <t xml:space="preserve">Verify the following labels are present:
- Empty profile picture (on the left)
- Username and EDIT button (on the left)
- User's  attributes </t>
    </r>
    <r>
      <rPr>
        <b/>
        <sz val="11"/>
        <rFont val="Calibri"/>
        <family val="2"/>
        <charset val="204"/>
        <scheme val="minor"/>
      </rPr>
      <t>"Full Name, Email and Total Spoilers count"</t>
    </r>
    <r>
      <rPr>
        <sz val="11"/>
        <rFont val="Calibri"/>
        <family val="2"/>
        <scheme val="minor"/>
      </rPr>
      <t xml:space="preserve"> (on the right)
- About me section </t>
    </r>
    <r>
      <rPr>
        <b/>
        <sz val="11"/>
        <rFont val="Calibri"/>
        <family val="2"/>
        <charset val="204"/>
        <scheme val="minor"/>
      </rPr>
      <t>"You haven't written anything about yourself.."</t>
    </r>
    <r>
      <rPr>
        <sz val="11"/>
        <rFont val="Calibri"/>
        <family val="2"/>
        <scheme val="minor"/>
      </rPr>
      <t xml:space="preserve"> (below the attributes)</t>
    </r>
  </si>
  <si>
    <t>Verify EDIT button</t>
  </si>
  <si>
    <t>1. Open the app
2. Login with user Simo
3. Click on 'My Profile' button
4. Click 'EDIT' button</t>
  </si>
  <si>
    <t>User is redirected to the EDIT Profile page</t>
  </si>
  <si>
    <t>Verify EDIT labels</t>
  </si>
  <si>
    <t>The following labels are present: 
- First Name
- Middle Name
- Last Name
- About 
- Picture URL
- ADD button</t>
  </si>
  <si>
    <t>BUG ID - 8</t>
  </si>
  <si>
    <t>UC5-1</t>
  </si>
  <si>
    <t>Verify CREATE SPOILER labels</t>
  </si>
  <si>
    <t>1. Open the app
2. Login with user Simo
3. Click 'CREATE SPOILER' link</t>
  </si>
  <si>
    <t>The following labels are present:
- Story title
- Describe your story spoiler
- Add a picture for the spoiler
- CREATE button</t>
  </si>
  <si>
    <t>UC5-2</t>
  </si>
  <si>
    <t>Verify the required fields</t>
  </si>
  <si>
    <t>1. Open the app
2. Login with user Simo
3. Click 'CREATE SPOILER' link
4. Click CREATE button</t>
  </si>
  <si>
    <t>Validation message for Title and Description should appears</t>
  </si>
  <si>
    <t>UC5-3</t>
  </si>
  <si>
    <t>Verify the max symbols length</t>
  </si>
  <si>
    <t>Validation message for max symbols should appears. For Title - 70 symbols, Description - 400 symbols</t>
  </si>
  <si>
    <t>1. Open the app
2. Login with user Simo
3. Click 'CREATE SPOILER' link
4. Enter following information
- Title - more than 70 symbols
- Description - more than 400 symbols
5. Click CREATE button</t>
  </si>
  <si>
    <t>Title - Entered 71 symbols
Description - Entered 401 symbols
BUG ID - 9</t>
  </si>
  <si>
    <t>UC5-4</t>
  </si>
  <si>
    <t>UC5-5</t>
  </si>
  <si>
    <t>1. Open the app
2. Login with user Simo
3. Click 'CREATE SPOILER'  link
4. Enter following information:
- Title - This is Spoiler by me
- Description - Created by myself
5. Click CREATE button</t>
  </si>
  <si>
    <t>Spoiler is created and user is navigated to the home page with spoiler displayed</t>
  </si>
  <si>
    <t>User Simo is logged in.</t>
  </si>
  <si>
    <t>Verify create spoiler with valid credentials</t>
  </si>
  <si>
    <t>Verify create spoiler with picture</t>
  </si>
  <si>
    <t>1. Open the app
2. Login with user Simo
3. Click 'CREATE SPOILER'  link
4. Enter following information:
- Title - This is Spoiler
- Description - Created by myself
- Picture - https://m.media-amazon.com/images/I/5151jRy7evL.jpg
5. Click CREATE button</t>
  </si>
  <si>
    <t>Spoiler is created with picture and user is navigated to the home page with spoiler displayed</t>
  </si>
  <si>
    <t>UC6-1</t>
  </si>
  <si>
    <t>User Simo is logged in. One spoiler is created</t>
  </si>
  <si>
    <t>Verify the options of each of the spoilers</t>
  </si>
  <si>
    <t xml:space="preserve">1. Open the app
2. Login with user Simo
3. Navigate to the Spoiler with name ' This is Spoiler' </t>
  </si>
  <si>
    <t>Verify the following buttons are present:
- SHARE
- EDIT
- DELETE</t>
  </si>
  <si>
    <t>BUG ID - 10</t>
  </si>
  <si>
    <t>UC6-2</t>
  </si>
  <si>
    <t>User is searching for one valid result</t>
  </si>
  <si>
    <t>User Simo is logged in. Two spoilers is created. ' This is Spoiler'  valid</t>
  </si>
  <si>
    <t xml:space="preserve">1. Open the app
2. Login with user Simo
3. Type in the search field 'Spoiler' </t>
  </si>
  <si>
    <t>BUG ID - 11</t>
  </si>
  <si>
    <t xml:space="preserve">Only one result is dipslayed. Spoiler with name 'This is Spoiler' </t>
  </si>
  <si>
    <t>UC6-3</t>
  </si>
  <si>
    <t>User Simo is logged in. 'This is Spoiler'  spoiler is existing</t>
  </si>
  <si>
    <t>Verify user is able to EDIT the spoiler</t>
  </si>
  <si>
    <t>1. Open the app
2. Login with user Simo
3. Navigate to spoiler with name 'This is Spoiler' 
4. Click ' EDIT'  button
5. Enter following information
- Title - EDITED Spoiler
- Description - EDITED description
6. Click ' CREATE' button</t>
  </si>
  <si>
    <t>Verify the user is able to edit the existing spoiler. User is navigate to the Home page with changes present on the page</t>
  </si>
  <si>
    <t>UC6-4</t>
  </si>
  <si>
    <t>Verify user is able to DELETE spoiler</t>
  </si>
  <si>
    <t>1. Open the app
2. Login with user Simo
3. Navigate to spoiler with name 'AAAA'
4. Click 'DELETE' button</t>
  </si>
  <si>
    <t>User Simo is logged in. 'EDITED Spoiler' and 'AAAA' spoilers are existing</t>
  </si>
  <si>
    <t>The Spoiler is seccessfully deleted and only one spoiler is present</t>
  </si>
  <si>
    <t>UC6-5</t>
  </si>
  <si>
    <t>User Simo is logged in and no existing spoilers created</t>
  </si>
  <si>
    <t>Verify the message 'No Spoilers Yet!'</t>
  </si>
  <si>
    <t>Message 'No Spoilers Yet!' is present on the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</si>
</sst>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  <xf numFmtId="0" fontId="22" fillId="5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2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0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16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1" fillId="0" borderId="2" xfId="0" applyFont="1" applyBorder="1" applyAlignment="1">
      <alignment wrapText="1"/>
    </xf>
    <xf numFmtId="0" fontId="14" fillId="0" borderId="2" xfId="0" applyFont="1" applyBorder="1"/>
    <xf numFmtId="0" fontId="14" fillId="0" borderId="2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8" fillId="4" borderId="2" xfId="0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2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4" fillId="3" borderId="0" xfId="0" applyFont="1" applyFill="1" applyAlignment="1">
      <alignment wrapText="1"/>
    </xf>
    <xf numFmtId="0" fontId="16" fillId="3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wrapText="1"/>
    </xf>
    <xf numFmtId="0" fontId="24" fillId="0" borderId="2" xfId="0" applyFont="1" applyBorder="1" applyAlignment="1">
      <alignment wrapText="1"/>
    </xf>
    <xf numFmtId="0" fontId="22" fillId="5" borderId="2" xfId="3" applyBorder="1" applyAlignment="1">
      <alignment wrapText="1"/>
    </xf>
    <xf numFmtId="0" fontId="22" fillId="5" borderId="2" xfId="3" applyBorder="1"/>
    <xf numFmtId="0" fontId="14" fillId="0" borderId="4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8" fillId="4" borderId="4" xfId="0" applyFont="1" applyFill="1" applyBorder="1" applyAlignment="1">
      <alignment horizontal="center" vertical="center"/>
    </xf>
    <xf numFmtId="0" fontId="0" fillId="0" borderId="2" xfId="0" applyBorder="1"/>
    <xf numFmtId="0" fontId="10" fillId="0" borderId="2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22" fillId="5" borderId="2" xfId="3" applyBorder="1" applyAlignment="1">
      <alignment horizontal="left" wrapText="1"/>
    </xf>
    <xf numFmtId="0" fontId="3" fillId="4" borderId="2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10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</cellXfs>
  <cellStyles count="4">
    <cellStyle name="Style 1" xfId="2" xr:uid="{E99859CD-FE64-4218-94D0-6351BE25E4F9}"/>
    <cellStyle name="Контролна клетка" xfId="1" builtinId="23"/>
    <cellStyle name="Лош" xfId="3" builtinId="27"/>
    <cellStyle name="Нормален" xfId="0" builtinId="0"/>
  </cellStyles>
  <dxfs count="65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4"/>
      <tableStyleElement type="firstRowStripe" dxfId="63"/>
      <tableStyleElement type="secondRowStripe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1" dataDxfId="59" totalsRowDxfId="58" headerRowBorderDxfId="60">
  <tableColumns count="7">
    <tableColumn id="1" xr3:uid="{267E2C04-5619-4049-AAB0-A53E1441A07B}" name="Test Case ID" dataDxfId="57"/>
    <tableColumn id="3" xr3:uid="{F9EFD997-17E7-4ECE-B041-EB266253B8DC}" name="Prerequisites" dataDxfId="56"/>
    <tableColumn id="2" xr3:uid="{EA827122-D045-4F7E-9DDF-D079EDCD1DC7}" name="Title/Description" dataDxfId="55"/>
    <tableColumn id="4" xr3:uid="{CC4E81B2-CF82-4EC5-9D41-D85A8116B34C}" name="Steps" dataDxfId="54"/>
    <tableColumn id="5" xr3:uid="{62851B22-65FC-4A91-ADC6-9A92750A4974}" name="Expected result:" dataDxfId="53"/>
    <tableColumn id="6" xr3:uid="{6DE90B44-DE40-47E4-A747-5B4ACE87DE28}" name="Pass / Fail" dataDxfId="52"/>
    <tableColumn id="7" xr3:uid="{206FB583-9A43-4569-A4FD-BCCA0B6FD3B4}" name="Comments" dataDxfId="51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H21" headerRowDxfId="50" dataDxfId="48" headerRowBorderDxfId="49">
  <tableColumns count="8">
    <tableColumn id="1" xr3:uid="{596E79C9-8B6C-4BA5-B323-4B28E49EF1BD}" name="Test Case ID" dataDxfId="47"/>
    <tableColumn id="3" xr3:uid="{E3029210-671C-4C13-B603-41C7845ED7B5}" name="Prerequisites" dataDxfId="46"/>
    <tableColumn id="2" xr3:uid="{2F806AFD-0AFC-4A9C-A678-D202D2B75F53}" name="Title/Description" dataDxfId="45"/>
    <tableColumn id="4" xr3:uid="{3DB40556-9FDC-4D8E-A6E1-4E74C530F732}" name="Steps" dataDxfId="44"/>
    <tableColumn id="5" xr3:uid="{97767BD3-3587-42AE-988D-18376267F1B9}" name="Expected result:" dataDxfId="43"/>
    <tableColumn id="6" xr3:uid="{E5DEAA54-D43B-4E60-844E-2C93936E7D4A}" name="Pass / Fail" dataDxfId="42"/>
    <tableColumn id="7" xr3:uid="{AF31A816-D738-479D-8B7C-ED07D0B2FBC5}" name="Comments" dataDxfId="41"/>
    <tableColumn id="8" xr3:uid="{E080A72E-78D3-4985-BF7B-DB3C600292F4}" name="Колона1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9" headerRowDxfId="9" dataDxfId="7" headerRowBorderDxfId="8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20"/>
  <sheetViews>
    <sheetView tabSelected="1" zoomScaleNormal="100" workbookViewId="0">
      <pane ySplit="3" topLeftCell="A4" activePane="bottomLeft" state="frozen"/>
      <selection pane="bottomLeft" activeCell="F12" sqref="F12"/>
    </sheetView>
  </sheetViews>
  <sheetFormatPr defaultColWidth="14.42578125" defaultRowHeight="15.75" customHeight="1" x14ac:dyDescent="0.2"/>
  <cols>
    <col min="1" max="1" width="11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 x14ac:dyDescent="0.2">
      <c r="A1" s="53" t="s">
        <v>15</v>
      </c>
      <c r="B1" s="53"/>
      <c r="C1" s="53"/>
      <c r="D1" s="53"/>
      <c r="E1" s="53"/>
      <c r="F1" s="53"/>
      <c r="G1" s="53"/>
      <c r="P1" s="4"/>
    </row>
    <row r="2" spans="1:16" ht="15.75" customHeight="1" x14ac:dyDescent="0.2">
      <c r="A2" s="53"/>
      <c r="B2" s="53"/>
      <c r="C2" s="53"/>
      <c r="D2" s="53"/>
      <c r="E2" s="53"/>
      <c r="F2" s="53"/>
      <c r="G2" s="53"/>
      <c r="P2" s="4"/>
    </row>
    <row r="3" spans="1:16" s="5" customFormat="1" ht="28.9" customHeight="1" x14ac:dyDescent="0.2">
      <c r="A3" s="8" t="s">
        <v>6</v>
      </c>
      <c r="B3" s="8" t="s">
        <v>18</v>
      </c>
      <c r="C3" s="9" t="s">
        <v>14</v>
      </c>
      <c r="D3" s="8" t="s">
        <v>8</v>
      </c>
      <c r="E3" s="8" t="s">
        <v>0</v>
      </c>
      <c r="F3" s="10" t="s">
        <v>12</v>
      </c>
      <c r="G3" s="10" t="s">
        <v>13</v>
      </c>
      <c r="P3" s="6"/>
    </row>
    <row r="4" spans="1:16" s="32" customFormat="1" ht="45" x14ac:dyDescent="0.25">
      <c r="A4" s="23" t="s">
        <v>20</v>
      </c>
      <c r="B4" s="17" t="s">
        <v>21</v>
      </c>
      <c r="C4" s="17" t="s">
        <v>22</v>
      </c>
      <c r="D4" s="17" t="s">
        <v>23</v>
      </c>
      <c r="E4" s="42" t="s">
        <v>35</v>
      </c>
      <c r="F4" s="24" t="s">
        <v>25</v>
      </c>
      <c r="G4" s="17"/>
      <c r="P4" s="33"/>
    </row>
    <row r="5" spans="1:16" s="32" customFormat="1" ht="60" x14ac:dyDescent="0.25">
      <c r="A5" s="23" t="s">
        <v>36</v>
      </c>
      <c r="B5" s="17" t="s">
        <v>21</v>
      </c>
      <c r="C5" s="17" t="s">
        <v>24</v>
      </c>
      <c r="D5" s="17" t="s">
        <v>23</v>
      </c>
      <c r="E5" s="42" t="s">
        <v>34</v>
      </c>
      <c r="F5" s="24" t="s">
        <v>25</v>
      </c>
      <c r="G5" s="17"/>
    </row>
    <row r="6" spans="1:16" s="32" customFormat="1" ht="45" x14ac:dyDescent="0.25">
      <c r="A6" s="23" t="s">
        <v>37</v>
      </c>
      <c r="B6" s="17" t="s">
        <v>21</v>
      </c>
      <c r="C6" s="17" t="s">
        <v>26</v>
      </c>
      <c r="D6" s="17" t="s">
        <v>27</v>
      </c>
      <c r="E6" s="17" t="s">
        <v>28</v>
      </c>
      <c r="F6" s="24" t="s">
        <v>25</v>
      </c>
      <c r="G6" s="17"/>
    </row>
    <row r="7" spans="1:16" s="32" customFormat="1" ht="120" x14ac:dyDescent="0.25">
      <c r="A7" s="43" t="s">
        <v>38</v>
      </c>
      <c r="B7" s="43" t="s">
        <v>21</v>
      </c>
      <c r="C7" s="43" t="s">
        <v>29</v>
      </c>
      <c r="D7" s="43" t="s">
        <v>30</v>
      </c>
      <c r="E7" s="43" t="s">
        <v>41</v>
      </c>
      <c r="F7" s="44" t="s">
        <v>33</v>
      </c>
      <c r="G7" s="43" t="s">
        <v>42</v>
      </c>
    </row>
    <row r="8" spans="1:16" s="32" customFormat="1" ht="30" x14ac:dyDescent="0.25">
      <c r="A8" s="23" t="s">
        <v>39</v>
      </c>
      <c r="B8" s="17" t="s">
        <v>21</v>
      </c>
      <c r="C8" s="17" t="s">
        <v>31</v>
      </c>
      <c r="D8" s="17" t="s">
        <v>43</v>
      </c>
      <c r="E8" s="17" t="s">
        <v>45</v>
      </c>
      <c r="F8" s="24" t="s">
        <v>25</v>
      </c>
      <c r="G8" s="17"/>
    </row>
    <row r="9" spans="1:16" s="34" customFormat="1" ht="30" x14ac:dyDescent="0.25">
      <c r="A9" s="23" t="s">
        <v>40</v>
      </c>
      <c r="B9" s="17" t="s">
        <v>21</v>
      </c>
      <c r="C9" s="17" t="s">
        <v>32</v>
      </c>
      <c r="D9" s="17" t="s">
        <v>44</v>
      </c>
      <c r="E9" s="17" t="s">
        <v>46</v>
      </c>
      <c r="F9" s="18" t="s">
        <v>25</v>
      </c>
      <c r="G9" s="17"/>
    </row>
    <row r="10" spans="1:16" s="34" customFormat="1" ht="45" x14ac:dyDescent="0.25">
      <c r="A10" s="43" t="s">
        <v>47</v>
      </c>
      <c r="B10" s="43" t="s">
        <v>21</v>
      </c>
      <c r="C10" s="43" t="s">
        <v>48</v>
      </c>
      <c r="D10" s="43" t="s">
        <v>49</v>
      </c>
      <c r="E10" s="43" t="s">
        <v>50</v>
      </c>
      <c r="F10" s="43" t="s">
        <v>33</v>
      </c>
      <c r="G10" s="43" t="s">
        <v>51</v>
      </c>
    </row>
    <row r="11" spans="1:16" s="34" customFormat="1" ht="75" x14ac:dyDescent="0.25">
      <c r="A11" s="23" t="s">
        <v>52</v>
      </c>
      <c r="B11" s="17" t="s">
        <v>54</v>
      </c>
      <c r="C11" s="17" t="s">
        <v>24</v>
      </c>
      <c r="D11" s="18" t="s">
        <v>55</v>
      </c>
      <c r="E11" s="17" t="s">
        <v>56</v>
      </c>
      <c r="F11" s="18" t="s">
        <v>25</v>
      </c>
      <c r="G11" s="18"/>
    </row>
    <row r="12" spans="1:16" s="34" customFormat="1" ht="90" x14ac:dyDescent="0.25">
      <c r="A12" s="23" t="s">
        <v>53</v>
      </c>
      <c r="B12" s="17" t="s">
        <v>54</v>
      </c>
      <c r="C12" s="17" t="s">
        <v>57</v>
      </c>
      <c r="D12" s="18" t="s">
        <v>55</v>
      </c>
      <c r="E12" s="18" t="s">
        <v>58</v>
      </c>
      <c r="F12" s="18" t="s">
        <v>25</v>
      </c>
      <c r="G12" s="18"/>
    </row>
    <row r="13" spans="1:16" s="34" customFormat="1" ht="15" x14ac:dyDescent="0.25">
      <c r="A13" s="23"/>
      <c r="B13" s="17"/>
      <c r="C13" s="18"/>
      <c r="D13" s="18"/>
      <c r="E13" s="18"/>
      <c r="F13" s="18"/>
      <c r="G13" s="18"/>
    </row>
    <row r="14" spans="1:16" s="34" customFormat="1" ht="15" x14ac:dyDescent="0.25">
      <c r="A14" s="23"/>
      <c r="B14" s="17"/>
      <c r="C14" s="18"/>
      <c r="D14" s="18"/>
      <c r="E14" s="18"/>
      <c r="F14" s="18"/>
      <c r="G14" s="18"/>
    </row>
    <row r="15" spans="1:16" s="34" customFormat="1" ht="15" x14ac:dyDescent="0.25">
      <c r="A15" s="23"/>
      <c r="B15" s="17"/>
      <c r="C15" s="18"/>
      <c r="D15" s="18"/>
      <c r="E15" s="18"/>
      <c r="F15" s="18"/>
      <c r="G15" s="18"/>
    </row>
    <row r="16" spans="1:16" s="34" customFormat="1" ht="15" x14ac:dyDescent="0.25">
      <c r="A16" s="23"/>
      <c r="B16" s="17"/>
      <c r="C16" s="18"/>
      <c r="D16" s="18"/>
      <c r="E16" s="18"/>
      <c r="F16" s="18"/>
      <c r="G16" s="18"/>
    </row>
    <row r="17" spans="1:7" s="34" customFormat="1" ht="15" x14ac:dyDescent="0.25">
      <c r="A17" s="23"/>
      <c r="B17" s="17"/>
      <c r="C17" s="18"/>
      <c r="D17" s="18"/>
      <c r="E17" s="18"/>
      <c r="F17" s="18"/>
      <c r="G17" s="18"/>
    </row>
    <row r="18" spans="1:7" s="34" customFormat="1" ht="15" x14ac:dyDescent="0.25">
      <c r="A18" s="23"/>
      <c r="B18" s="17"/>
      <c r="C18" s="18"/>
      <c r="D18" s="18"/>
      <c r="E18" s="18"/>
      <c r="F18" s="18"/>
      <c r="G18" s="18"/>
    </row>
    <row r="19" spans="1:7" s="3" customFormat="1" ht="12.75" x14ac:dyDescent="0.2"/>
    <row r="20" spans="1:7" s="3" customFormat="1" ht="12.75" x14ac:dyDescent="0.2">
      <c r="A20" s="2" t="s">
        <v>16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sheetPr>
    <tabColor rgb="FF00B050"/>
  </sheetPr>
  <dimension ref="A1:P35"/>
  <sheetViews>
    <sheetView zoomScaleNormal="100" workbookViewId="0">
      <pane ySplit="3" topLeftCell="A4" activePane="bottomLeft" state="frozen"/>
      <selection pane="bottomLeft" activeCell="F21" sqref="F21"/>
    </sheetView>
  </sheetViews>
  <sheetFormatPr defaultColWidth="14.42578125"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54" t="s">
        <v>9</v>
      </c>
      <c r="B1" s="55"/>
      <c r="C1" s="55"/>
      <c r="D1" s="55"/>
      <c r="E1" s="55"/>
      <c r="F1" s="55"/>
      <c r="G1" s="56"/>
      <c r="P1" s="1"/>
    </row>
    <row r="2" spans="1:16" ht="13.15" customHeight="1" x14ac:dyDescent="0.2">
      <c r="A2" s="57"/>
      <c r="B2" s="58"/>
      <c r="C2" s="58"/>
      <c r="D2" s="58"/>
      <c r="E2" s="58"/>
      <c r="F2" s="58"/>
      <c r="G2" s="59"/>
      <c r="P2" s="1"/>
    </row>
    <row r="3" spans="1:16" ht="28.9" customHeight="1" x14ac:dyDescent="0.2">
      <c r="A3" s="12" t="s">
        <v>6</v>
      </c>
      <c r="B3" s="12" t="s">
        <v>18</v>
      </c>
      <c r="C3" s="11" t="s">
        <v>14</v>
      </c>
      <c r="D3" s="12" t="s">
        <v>8</v>
      </c>
      <c r="E3" s="12" t="s">
        <v>0</v>
      </c>
      <c r="F3" s="13" t="s">
        <v>12</v>
      </c>
      <c r="G3" s="13" t="s">
        <v>13</v>
      </c>
      <c r="H3" s="47" t="s">
        <v>104</v>
      </c>
      <c r="P3" s="1"/>
    </row>
    <row r="4" spans="1:16" ht="150" x14ac:dyDescent="0.25">
      <c r="A4" s="30" t="s">
        <v>62</v>
      </c>
      <c r="B4" s="19" t="s">
        <v>21</v>
      </c>
      <c r="C4" s="18" t="s">
        <v>60</v>
      </c>
      <c r="D4" s="18" t="s">
        <v>43</v>
      </c>
      <c r="E4" s="18" t="s">
        <v>61</v>
      </c>
      <c r="F4" s="18" t="s">
        <v>33</v>
      </c>
      <c r="G4" s="18" t="s">
        <v>63</v>
      </c>
      <c r="H4" s="45"/>
      <c r="P4" s="1"/>
    </row>
    <row r="5" spans="1:16" ht="45" x14ac:dyDescent="0.25">
      <c r="A5" s="30" t="s">
        <v>59</v>
      </c>
      <c r="B5" s="19" t="s">
        <v>21</v>
      </c>
      <c r="C5" s="18" t="s">
        <v>64</v>
      </c>
      <c r="D5" s="18" t="s">
        <v>66</v>
      </c>
      <c r="E5" s="18" t="s">
        <v>46</v>
      </c>
      <c r="F5" s="18" t="s">
        <v>25</v>
      </c>
      <c r="G5" s="18"/>
      <c r="H5" s="18"/>
      <c r="P5" s="1"/>
    </row>
    <row r="6" spans="1:16" ht="120" x14ac:dyDescent="0.25">
      <c r="A6" s="30" t="s">
        <v>65</v>
      </c>
      <c r="B6" s="19" t="s">
        <v>21</v>
      </c>
      <c r="C6" s="18" t="s">
        <v>67</v>
      </c>
      <c r="D6" s="18" t="s">
        <v>69</v>
      </c>
      <c r="E6" s="18" t="s">
        <v>68</v>
      </c>
      <c r="F6" s="18" t="s">
        <v>25</v>
      </c>
      <c r="G6" s="18"/>
      <c r="H6" s="18"/>
      <c r="P6" s="1"/>
    </row>
    <row r="7" spans="1:16" ht="165" x14ac:dyDescent="0.25">
      <c r="A7" s="43" t="s">
        <v>70</v>
      </c>
      <c r="B7" s="43" t="s">
        <v>21</v>
      </c>
      <c r="C7" s="43" t="s">
        <v>71</v>
      </c>
      <c r="D7" s="43" t="s">
        <v>72</v>
      </c>
      <c r="E7" s="43" t="s">
        <v>73</v>
      </c>
      <c r="F7" s="43" t="s">
        <v>33</v>
      </c>
      <c r="G7" s="43" t="s">
        <v>74</v>
      </c>
      <c r="H7" s="18"/>
    </row>
    <row r="8" spans="1:16" ht="150" x14ac:dyDescent="0.25">
      <c r="A8" s="30" t="s">
        <v>75</v>
      </c>
      <c r="B8" s="19" t="s">
        <v>21</v>
      </c>
      <c r="C8" s="18" t="s">
        <v>86</v>
      </c>
      <c r="D8" s="18" t="s">
        <v>87</v>
      </c>
      <c r="E8" s="18" t="s">
        <v>88</v>
      </c>
      <c r="F8" s="18" t="s">
        <v>25</v>
      </c>
      <c r="G8" s="18"/>
      <c r="H8" s="18"/>
    </row>
    <row r="9" spans="1:16" ht="150" x14ac:dyDescent="0.25">
      <c r="A9" s="30" t="s">
        <v>76</v>
      </c>
      <c r="B9" s="19" t="s">
        <v>21</v>
      </c>
      <c r="C9" s="18" t="s">
        <v>89</v>
      </c>
      <c r="D9" s="18" t="s">
        <v>90</v>
      </c>
      <c r="E9" s="18" t="s">
        <v>91</v>
      </c>
      <c r="F9" s="18" t="s">
        <v>25</v>
      </c>
      <c r="G9" s="18" t="s">
        <v>92</v>
      </c>
      <c r="H9" s="18"/>
    </row>
    <row r="10" spans="1:16" ht="150" x14ac:dyDescent="0.25">
      <c r="A10" s="30" t="s">
        <v>77</v>
      </c>
      <c r="B10" s="19" t="s">
        <v>21</v>
      </c>
      <c r="C10" s="18" t="s">
        <v>93</v>
      </c>
      <c r="D10" s="18" t="s">
        <v>94</v>
      </c>
      <c r="E10" s="18" t="s">
        <v>88</v>
      </c>
      <c r="F10" s="18" t="s">
        <v>25</v>
      </c>
      <c r="G10" s="18" t="s">
        <v>92</v>
      </c>
      <c r="H10" s="18"/>
    </row>
    <row r="11" spans="1:16" ht="150" x14ac:dyDescent="0.25">
      <c r="A11" s="30" t="s">
        <v>78</v>
      </c>
      <c r="B11" s="19" t="s">
        <v>21</v>
      </c>
      <c r="C11" s="18" t="s">
        <v>95</v>
      </c>
      <c r="D11" s="18" t="s">
        <v>96</v>
      </c>
      <c r="E11" s="18" t="s">
        <v>88</v>
      </c>
      <c r="F11" s="18" t="s">
        <v>25</v>
      </c>
      <c r="G11" s="18" t="s">
        <v>97</v>
      </c>
      <c r="H11" s="18"/>
    </row>
    <row r="12" spans="1:16" ht="150" x14ac:dyDescent="0.25">
      <c r="A12" s="30" t="s">
        <v>79</v>
      </c>
      <c r="B12" s="19" t="s">
        <v>21</v>
      </c>
      <c r="C12" s="18" t="s">
        <v>99</v>
      </c>
      <c r="D12" s="18" t="s">
        <v>101</v>
      </c>
      <c r="E12" s="18" t="s">
        <v>102</v>
      </c>
      <c r="F12" s="18" t="s">
        <v>25</v>
      </c>
      <c r="G12" s="18" t="s">
        <v>103</v>
      </c>
      <c r="H12" s="18"/>
    </row>
    <row r="13" spans="1:16" s="7" customFormat="1" ht="150" x14ac:dyDescent="0.25">
      <c r="A13" s="30" t="s">
        <v>80</v>
      </c>
      <c r="B13" s="19" t="s">
        <v>21</v>
      </c>
      <c r="C13" s="18" t="s">
        <v>98</v>
      </c>
      <c r="D13" s="18" t="s">
        <v>105</v>
      </c>
      <c r="E13" s="18" t="s">
        <v>88</v>
      </c>
      <c r="F13" s="18" t="s">
        <v>25</v>
      </c>
      <c r="G13" s="18" t="s">
        <v>103</v>
      </c>
      <c r="H13" s="18"/>
    </row>
    <row r="14" spans="1:16" s="7" customFormat="1" ht="150" x14ac:dyDescent="0.25">
      <c r="A14" s="30" t="s">
        <v>81</v>
      </c>
      <c r="B14" s="19" t="s">
        <v>21</v>
      </c>
      <c r="C14" s="18" t="s">
        <v>100</v>
      </c>
      <c r="D14" s="18" t="s">
        <v>107</v>
      </c>
      <c r="E14" s="18" t="s">
        <v>88</v>
      </c>
      <c r="F14" s="18" t="s">
        <v>25</v>
      </c>
      <c r="G14" s="18" t="s">
        <v>106</v>
      </c>
      <c r="H14" s="18"/>
    </row>
    <row r="15" spans="1:16" s="7" customFormat="1" ht="150" x14ac:dyDescent="0.25">
      <c r="A15" s="30" t="s">
        <v>82</v>
      </c>
      <c r="B15" s="19" t="s">
        <v>21</v>
      </c>
      <c r="C15" s="18" t="s">
        <v>108</v>
      </c>
      <c r="D15" s="18" t="s">
        <v>111</v>
      </c>
      <c r="E15" s="18" t="s">
        <v>112</v>
      </c>
      <c r="F15" s="18" t="s">
        <v>25</v>
      </c>
      <c r="G15" s="18" t="s">
        <v>113</v>
      </c>
      <c r="H15" s="18"/>
    </row>
    <row r="16" spans="1:16" s="7" customFormat="1" ht="150" x14ac:dyDescent="0.25">
      <c r="A16" s="30" t="s">
        <v>83</v>
      </c>
      <c r="B16" s="19" t="s">
        <v>21</v>
      </c>
      <c r="C16" s="18" t="s">
        <v>109</v>
      </c>
      <c r="D16" s="18" t="s">
        <v>120</v>
      </c>
      <c r="E16" s="18" t="s">
        <v>88</v>
      </c>
      <c r="F16" s="18" t="s">
        <v>25</v>
      </c>
      <c r="G16" s="18" t="s">
        <v>113</v>
      </c>
      <c r="H16" s="18"/>
    </row>
    <row r="17" spans="1:8" s="7" customFormat="1" ht="150" x14ac:dyDescent="0.25">
      <c r="A17" s="30" t="s">
        <v>84</v>
      </c>
      <c r="B17" s="19" t="s">
        <v>21</v>
      </c>
      <c r="C17" s="18" t="s">
        <v>110</v>
      </c>
      <c r="D17" s="18" t="s">
        <v>119</v>
      </c>
      <c r="E17" s="18" t="s">
        <v>88</v>
      </c>
      <c r="F17" s="18" t="s">
        <v>25</v>
      </c>
      <c r="G17" s="18" t="s">
        <v>121</v>
      </c>
      <c r="H17" s="18"/>
    </row>
    <row r="18" spans="1:8" s="7" customFormat="1" ht="150" x14ac:dyDescent="0.25">
      <c r="A18" s="30" t="s">
        <v>85</v>
      </c>
      <c r="B18" s="19" t="s">
        <v>21</v>
      </c>
      <c r="C18" s="31" t="s">
        <v>117</v>
      </c>
      <c r="D18" s="18" t="s">
        <v>126</v>
      </c>
      <c r="E18" s="18" t="s">
        <v>122</v>
      </c>
      <c r="F18" s="18" t="s">
        <v>25</v>
      </c>
      <c r="G18" s="18" t="s">
        <v>125</v>
      </c>
      <c r="H18" s="46"/>
    </row>
    <row r="19" spans="1:8" ht="150" x14ac:dyDescent="0.25">
      <c r="A19" s="30" t="s">
        <v>114</v>
      </c>
      <c r="B19" s="19" t="s">
        <v>21</v>
      </c>
      <c r="C19" s="31" t="s">
        <v>123</v>
      </c>
      <c r="D19" s="18" t="s">
        <v>118</v>
      </c>
      <c r="E19" s="18" t="s">
        <v>88</v>
      </c>
      <c r="F19" s="18" t="s">
        <v>25</v>
      </c>
      <c r="G19" s="18" t="s">
        <v>125</v>
      </c>
      <c r="H19" s="18"/>
    </row>
    <row r="20" spans="1:8" ht="150" x14ac:dyDescent="0.25">
      <c r="A20" s="30" t="s">
        <v>115</v>
      </c>
      <c r="B20" s="19" t="s">
        <v>21</v>
      </c>
      <c r="C20" s="31" t="s">
        <v>124</v>
      </c>
      <c r="D20" s="18" t="s">
        <v>129</v>
      </c>
      <c r="E20" s="18" t="s">
        <v>88</v>
      </c>
      <c r="F20" s="18" t="s">
        <v>25</v>
      </c>
      <c r="G20" s="18" t="s">
        <v>127</v>
      </c>
      <c r="H20" s="18"/>
    </row>
    <row r="21" spans="1:8" ht="150" x14ac:dyDescent="0.25">
      <c r="A21" s="30" t="s">
        <v>116</v>
      </c>
      <c r="B21" s="19" t="s">
        <v>21</v>
      </c>
      <c r="C21" s="31" t="s">
        <v>128</v>
      </c>
      <c r="D21" s="18" t="s">
        <v>130</v>
      </c>
      <c r="E21" s="18" t="s">
        <v>131</v>
      </c>
      <c r="F21" s="18" t="s">
        <v>25</v>
      </c>
      <c r="G21" s="18"/>
      <c r="H21" s="18"/>
    </row>
    <row r="22" spans="1:8" x14ac:dyDescent="0.2">
      <c r="A22" s="48"/>
      <c r="B22" s="48"/>
      <c r="C22" s="48"/>
      <c r="D22" s="48"/>
      <c r="E22" s="48"/>
      <c r="F22" s="48"/>
      <c r="G22" s="48"/>
    </row>
    <row r="23" spans="1:8" x14ac:dyDescent="0.2">
      <c r="A23" s="48"/>
      <c r="B23" s="48"/>
      <c r="C23" s="48"/>
      <c r="D23" s="48"/>
      <c r="E23" s="48"/>
      <c r="F23" s="48"/>
      <c r="G23" s="48"/>
    </row>
    <row r="24" spans="1:8" x14ac:dyDescent="0.2">
      <c r="A24" s="48"/>
      <c r="B24" s="48"/>
      <c r="C24" s="48"/>
      <c r="D24" s="48"/>
      <c r="E24" s="48"/>
      <c r="F24" s="48"/>
      <c r="G24" s="48"/>
    </row>
    <row r="25" spans="1:8" x14ac:dyDescent="0.2">
      <c r="A25" s="48"/>
      <c r="B25" s="48"/>
      <c r="C25" s="48"/>
      <c r="D25" s="48"/>
      <c r="E25" s="48"/>
      <c r="F25" s="48"/>
      <c r="G25" s="48"/>
    </row>
    <row r="26" spans="1:8" x14ac:dyDescent="0.2">
      <c r="A26" s="48"/>
      <c r="B26" s="48"/>
      <c r="C26" s="48"/>
      <c r="D26" s="48"/>
      <c r="E26" s="48"/>
      <c r="F26" s="48"/>
      <c r="G26" s="48"/>
    </row>
    <row r="27" spans="1:8" x14ac:dyDescent="0.2">
      <c r="A27" s="48"/>
      <c r="B27" s="48"/>
      <c r="C27" s="48"/>
      <c r="D27" s="48"/>
      <c r="E27" s="48"/>
      <c r="F27" s="48"/>
      <c r="G27" s="48"/>
    </row>
    <row r="28" spans="1:8" x14ac:dyDescent="0.2">
      <c r="A28" s="48"/>
      <c r="B28" s="48"/>
      <c r="C28" s="48"/>
      <c r="D28" s="48"/>
      <c r="E28" s="48"/>
      <c r="F28" s="48"/>
      <c r="G28" s="48"/>
    </row>
    <row r="29" spans="1:8" x14ac:dyDescent="0.2">
      <c r="A29" s="48"/>
      <c r="B29" s="48"/>
      <c r="C29" s="48"/>
      <c r="D29" s="48"/>
      <c r="E29" s="48"/>
      <c r="F29" s="48"/>
      <c r="G29" s="48"/>
    </row>
    <row r="30" spans="1:8" x14ac:dyDescent="0.2">
      <c r="A30" s="48"/>
      <c r="B30" s="48"/>
      <c r="C30" s="48"/>
      <c r="D30" s="48"/>
      <c r="E30" s="48"/>
      <c r="F30" s="48"/>
      <c r="G30" s="48"/>
    </row>
    <row r="31" spans="1:8" x14ac:dyDescent="0.2">
      <c r="A31" s="48"/>
      <c r="B31" s="48"/>
      <c r="C31" s="48"/>
      <c r="D31" s="48"/>
      <c r="E31" s="48"/>
      <c r="F31" s="48"/>
      <c r="G31" s="48"/>
    </row>
    <row r="32" spans="1:8" x14ac:dyDescent="0.2">
      <c r="A32" s="48"/>
      <c r="B32" s="48"/>
      <c r="C32" s="48"/>
      <c r="D32" s="48"/>
      <c r="E32" s="48"/>
      <c r="F32" s="48"/>
      <c r="G32" s="48"/>
    </row>
    <row r="33" spans="1:7" x14ac:dyDescent="0.2">
      <c r="A33" s="48"/>
      <c r="B33" s="48"/>
      <c r="C33" s="48"/>
      <c r="D33" s="48"/>
      <c r="E33" s="48"/>
      <c r="F33" s="48"/>
      <c r="G33" s="48"/>
    </row>
    <row r="34" spans="1:7" x14ac:dyDescent="0.2">
      <c r="A34" s="48"/>
      <c r="B34" s="48"/>
      <c r="C34" s="48"/>
      <c r="D34" s="48"/>
      <c r="E34" s="48"/>
      <c r="F34" s="48"/>
      <c r="G34" s="48"/>
    </row>
    <row r="35" spans="1:7" x14ac:dyDescent="0.2">
      <c r="A35" s="48"/>
      <c r="B35" s="48"/>
      <c r="C35" s="48"/>
      <c r="D35" s="48"/>
      <c r="E35" s="48"/>
      <c r="F35" s="48"/>
      <c r="G35" s="48"/>
    </row>
  </sheetData>
  <mergeCells count="1">
    <mergeCell ref="A1:G2"/>
  </mergeCells>
  <phoneticPr fontId="4" type="noConversion"/>
  <dataValidations count="1">
    <dataValidation type="list" allowBlank="1" showInputMessage="1" showErrorMessage="1" sqref="F4:F21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sheetPr>
    <tabColor rgb="FF00B050"/>
  </sheetPr>
  <dimension ref="A1:P18"/>
  <sheetViews>
    <sheetView zoomScaleNormal="100" workbookViewId="0">
      <pane ySplit="3" topLeftCell="A4" activePane="bottomLeft" state="frozen"/>
      <selection pane="bottomLeft" activeCell="C11" sqref="C11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3" t="s">
        <v>10</v>
      </c>
      <c r="B1" s="53"/>
      <c r="C1" s="53"/>
      <c r="D1" s="53"/>
      <c r="E1" s="53"/>
      <c r="F1" s="53"/>
      <c r="G1" s="53"/>
      <c r="P1" s="1"/>
    </row>
    <row r="2" spans="1:16" ht="15.75" customHeight="1" x14ac:dyDescent="0.2">
      <c r="A2" s="53"/>
      <c r="B2" s="53"/>
      <c r="C2" s="53"/>
      <c r="D2" s="53"/>
      <c r="E2" s="53"/>
      <c r="F2" s="53"/>
      <c r="G2" s="53"/>
      <c r="P2" s="1"/>
    </row>
    <row r="3" spans="1:16" ht="28.9" customHeight="1" x14ac:dyDescent="0.2">
      <c r="A3" s="12" t="s">
        <v>6</v>
      </c>
      <c r="B3" s="12" t="s">
        <v>18</v>
      </c>
      <c r="C3" s="12" t="s">
        <v>14</v>
      </c>
      <c r="D3" s="12" t="s">
        <v>8</v>
      </c>
      <c r="E3" s="12" t="s">
        <v>0</v>
      </c>
      <c r="F3" s="39" t="s">
        <v>12</v>
      </c>
      <c r="G3" s="40" t="s">
        <v>13</v>
      </c>
      <c r="P3" s="1"/>
    </row>
    <row r="4" spans="1:16" s="35" customFormat="1" ht="90" x14ac:dyDescent="0.25">
      <c r="A4" s="51" t="s">
        <v>132</v>
      </c>
      <c r="B4" s="25" t="s">
        <v>133</v>
      </c>
      <c r="C4" s="25" t="s">
        <v>134</v>
      </c>
      <c r="D4" s="49" t="s">
        <v>44</v>
      </c>
      <c r="E4" s="25" t="s">
        <v>135</v>
      </c>
      <c r="F4" s="25" t="s">
        <v>25</v>
      </c>
      <c r="G4" s="50"/>
      <c r="O4" s="36"/>
      <c r="P4" s="36"/>
    </row>
    <row r="5" spans="1:16" s="35" customFormat="1" ht="45" x14ac:dyDescent="0.25">
      <c r="A5" s="52" t="s">
        <v>136</v>
      </c>
      <c r="B5" s="52" t="s">
        <v>133</v>
      </c>
      <c r="C5" s="52" t="s">
        <v>138</v>
      </c>
      <c r="D5" s="52" t="s">
        <v>139</v>
      </c>
      <c r="E5" s="52" t="s">
        <v>140</v>
      </c>
      <c r="F5" s="52" t="s">
        <v>33</v>
      </c>
      <c r="G5" s="52" t="s">
        <v>141</v>
      </c>
      <c r="O5" s="36"/>
      <c r="P5" s="36"/>
    </row>
    <row r="6" spans="1:16" s="35" customFormat="1" ht="45" x14ac:dyDescent="0.25">
      <c r="A6" s="51" t="s">
        <v>137</v>
      </c>
      <c r="B6" s="25" t="s">
        <v>133</v>
      </c>
      <c r="C6" s="25" t="s">
        <v>142</v>
      </c>
      <c r="D6" s="49" t="s">
        <v>143</v>
      </c>
      <c r="E6" s="25" t="s">
        <v>144</v>
      </c>
      <c r="F6" s="25" t="s">
        <v>25</v>
      </c>
      <c r="G6" s="25"/>
      <c r="P6" s="36"/>
    </row>
    <row r="7" spans="1:16" s="35" customFormat="1" ht="90" x14ac:dyDescent="0.25">
      <c r="A7" s="51" t="s">
        <v>145</v>
      </c>
      <c r="B7" s="25" t="s">
        <v>133</v>
      </c>
      <c r="C7" s="25" t="s">
        <v>147</v>
      </c>
      <c r="D7" s="49" t="s">
        <v>148</v>
      </c>
      <c r="E7" s="25" t="s">
        <v>149</v>
      </c>
      <c r="F7" s="25" t="s">
        <v>25</v>
      </c>
      <c r="G7" s="25"/>
      <c r="P7" s="36"/>
    </row>
    <row r="8" spans="1:16" s="35" customFormat="1" ht="90" x14ac:dyDescent="0.25">
      <c r="A8" s="51" t="s">
        <v>146</v>
      </c>
      <c r="B8" s="25" t="s">
        <v>150</v>
      </c>
      <c r="C8" s="25" t="s">
        <v>151</v>
      </c>
      <c r="D8" s="49" t="s">
        <v>152</v>
      </c>
      <c r="E8" s="25" t="s">
        <v>153</v>
      </c>
      <c r="F8" s="25" t="s">
        <v>25</v>
      </c>
      <c r="G8" s="25"/>
    </row>
    <row r="9" spans="1:16" s="35" customFormat="1" ht="90" x14ac:dyDescent="0.25">
      <c r="A9" s="51" t="s">
        <v>154</v>
      </c>
      <c r="B9" s="25" t="s">
        <v>133</v>
      </c>
      <c r="C9" s="25" t="s">
        <v>155</v>
      </c>
      <c r="D9" s="49" t="s">
        <v>156</v>
      </c>
      <c r="E9" s="25" t="s">
        <v>157</v>
      </c>
      <c r="F9" s="25" t="s">
        <v>25</v>
      </c>
      <c r="G9" s="25"/>
    </row>
    <row r="10" spans="1:16" s="35" customFormat="1" ht="90" x14ac:dyDescent="0.25">
      <c r="A10" s="51" t="s">
        <v>158</v>
      </c>
      <c r="B10" s="25" t="s">
        <v>133</v>
      </c>
      <c r="C10" s="25" t="s">
        <v>159</v>
      </c>
      <c r="D10" s="49" t="s">
        <v>160</v>
      </c>
      <c r="E10" s="25" t="s">
        <v>161</v>
      </c>
      <c r="F10" s="25" t="s">
        <v>25</v>
      </c>
      <c r="G10" s="50"/>
    </row>
    <row r="11" spans="1:16" ht="15" x14ac:dyDescent="0.25">
      <c r="A11" s="51"/>
      <c r="B11" s="25"/>
      <c r="C11" s="25"/>
      <c r="D11" s="25"/>
      <c r="E11" s="25"/>
      <c r="F11" s="25"/>
      <c r="G11" s="25"/>
    </row>
    <row r="12" spans="1:16" ht="15.75" customHeight="1" x14ac:dyDescent="0.25">
      <c r="A12" s="25"/>
      <c r="B12" s="25"/>
      <c r="C12" s="25"/>
      <c r="D12" s="25"/>
      <c r="E12" s="25"/>
      <c r="F12" s="25"/>
      <c r="G12" s="25"/>
    </row>
    <row r="13" spans="1:16" ht="15.75" customHeight="1" x14ac:dyDescent="0.25">
      <c r="A13" s="25"/>
      <c r="B13" s="25"/>
      <c r="C13" s="25"/>
      <c r="D13" s="25"/>
      <c r="E13" s="25"/>
      <c r="F13" s="25"/>
      <c r="G13" s="25"/>
    </row>
    <row r="14" spans="1:16" ht="15.75" customHeight="1" x14ac:dyDescent="0.25">
      <c r="A14" s="25"/>
      <c r="B14" s="25"/>
      <c r="C14" s="25"/>
      <c r="D14" s="25"/>
      <c r="E14" s="25"/>
      <c r="F14" s="25"/>
      <c r="G14" s="25"/>
    </row>
    <row r="15" spans="1:16" ht="15.75" customHeight="1" x14ac:dyDescent="0.25">
      <c r="A15" s="25"/>
      <c r="B15" s="25"/>
      <c r="C15" s="25"/>
      <c r="D15" s="25"/>
      <c r="E15" s="25"/>
      <c r="F15" s="25"/>
      <c r="G15" s="25"/>
    </row>
    <row r="16" spans="1:16" ht="15.75" customHeight="1" x14ac:dyDescent="0.25">
      <c r="A16" s="25"/>
      <c r="B16" s="25"/>
      <c r="C16" s="25"/>
      <c r="D16" s="25"/>
      <c r="E16" s="25"/>
      <c r="F16" s="25"/>
      <c r="G16" s="25"/>
    </row>
    <row r="17" spans="1:7" ht="15.75" customHeight="1" x14ac:dyDescent="0.25">
      <c r="A17" s="25"/>
      <c r="B17" s="25"/>
      <c r="C17" s="25"/>
      <c r="D17" s="25"/>
      <c r="E17" s="25"/>
      <c r="F17" s="25"/>
      <c r="G17" s="25"/>
    </row>
    <row r="18" spans="1:7" ht="15.75" customHeight="1" x14ac:dyDescent="0.25">
      <c r="A18" s="25"/>
      <c r="B18" s="25"/>
      <c r="C18" s="25"/>
      <c r="D18" s="25"/>
      <c r="E18" s="25"/>
      <c r="F18" s="25"/>
      <c r="G18" s="25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sheetPr>
    <tabColor rgb="FF00B050"/>
  </sheetPr>
  <dimension ref="A1:P18"/>
  <sheetViews>
    <sheetView zoomScale="115" zoomScaleNormal="115" workbookViewId="0">
      <pane ySplit="3" topLeftCell="A4" activePane="bottomLeft" state="frozen"/>
      <selection pane="bottomLeft" activeCell="D4" sqref="D4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53" t="s">
        <v>11</v>
      </c>
      <c r="B1" s="53"/>
      <c r="C1" s="53"/>
      <c r="D1" s="53"/>
      <c r="E1" s="53"/>
      <c r="F1" s="53"/>
      <c r="G1" s="53"/>
      <c r="P1" s="1"/>
    </row>
    <row r="2" spans="1:16" ht="15.75" customHeight="1" x14ac:dyDescent="0.2">
      <c r="A2" s="53"/>
      <c r="B2" s="53"/>
      <c r="C2" s="53"/>
      <c r="D2" s="53"/>
      <c r="E2" s="53"/>
      <c r="F2" s="53"/>
      <c r="G2" s="53"/>
      <c r="P2" s="1"/>
    </row>
    <row r="3" spans="1:16" s="28" customFormat="1" ht="28.9" customHeight="1" x14ac:dyDescent="0.25">
      <c r="A3" s="27" t="s">
        <v>6</v>
      </c>
      <c r="B3" s="27" t="s">
        <v>18</v>
      </c>
      <c r="C3" s="27" t="s">
        <v>14</v>
      </c>
      <c r="D3" s="27" t="s">
        <v>8</v>
      </c>
      <c r="E3" s="27" t="s">
        <v>0</v>
      </c>
      <c r="F3" s="41" t="s">
        <v>12</v>
      </c>
      <c r="G3" s="41" t="s">
        <v>13</v>
      </c>
      <c r="P3" s="29"/>
    </row>
    <row r="4" spans="1:16" s="21" customFormat="1" ht="105" x14ac:dyDescent="0.25">
      <c r="A4" s="20" t="s">
        <v>162</v>
      </c>
      <c r="B4" s="20" t="s">
        <v>168</v>
      </c>
      <c r="C4" s="20" t="s">
        <v>167</v>
      </c>
      <c r="D4" s="20" t="s">
        <v>166</v>
      </c>
      <c r="E4" s="20" t="s">
        <v>169</v>
      </c>
      <c r="F4" s="20" t="s">
        <v>25</v>
      </c>
      <c r="G4" s="20"/>
      <c r="O4" s="22" t="s">
        <v>2</v>
      </c>
      <c r="P4" s="22" t="s">
        <v>3</v>
      </c>
    </row>
    <row r="5" spans="1:16" s="21" customFormat="1" ht="60" x14ac:dyDescent="0.25">
      <c r="A5" s="20" t="s">
        <v>163</v>
      </c>
      <c r="B5" s="20" t="s">
        <v>165</v>
      </c>
      <c r="C5" s="20" t="s">
        <v>170</v>
      </c>
      <c r="D5" s="20" t="s">
        <v>171</v>
      </c>
      <c r="E5" s="20" t="s">
        <v>172</v>
      </c>
      <c r="F5" s="20" t="s">
        <v>25</v>
      </c>
      <c r="G5" s="20"/>
      <c r="P5" s="22" t="s">
        <v>1</v>
      </c>
    </row>
    <row r="6" spans="1:16" s="21" customFormat="1" ht="105" x14ac:dyDescent="0.25">
      <c r="A6" s="43" t="s">
        <v>164</v>
      </c>
      <c r="B6" s="43" t="s">
        <v>165</v>
      </c>
      <c r="C6" s="43" t="s">
        <v>173</v>
      </c>
      <c r="D6" s="43" t="s">
        <v>171</v>
      </c>
      <c r="E6" s="43" t="s">
        <v>174</v>
      </c>
      <c r="F6" s="43" t="s">
        <v>33</v>
      </c>
      <c r="G6" s="43" t="s">
        <v>175</v>
      </c>
      <c r="P6" s="22" t="s">
        <v>4</v>
      </c>
    </row>
    <row r="7" spans="1:16" s="21" customFormat="1" ht="15" x14ac:dyDescent="0.25">
      <c r="A7" s="20"/>
      <c r="B7" s="20"/>
      <c r="C7" s="20"/>
      <c r="D7" s="20"/>
      <c r="E7" s="20"/>
      <c r="F7" s="20"/>
      <c r="G7" s="20"/>
      <c r="P7" s="22" t="s">
        <v>5</v>
      </c>
    </row>
    <row r="8" spans="1:16" s="21" customFormat="1" ht="15" x14ac:dyDescent="0.25">
      <c r="A8" s="20"/>
      <c r="B8" s="20"/>
      <c r="C8" s="20"/>
      <c r="D8" s="20"/>
      <c r="E8" s="20"/>
      <c r="F8" s="20"/>
      <c r="G8" s="20"/>
      <c r="P8" s="22"/>
    </row>
    <row r="9" spans="1:16" s="21" customFormat="1" ht="15" x14ac:dyDescent="0.25">
      <c r="A9" s="20"/>
      <c r="B9" s="20"/>
      <c r="C9" s="20"/>
      <c r="D9" s="20"/>
      <c r="E9" s="20"/>
      <c r="F9" s="20"/>
      <c r="G9" s="20"/>
    </row>
    <row r="10" spans="1:16" s="21" customFormat="1" ht="15" x14ac:dyDescent="0.25">
      <c r="A10" s="20"/>
      <c r="B10" s="20"/>
      <c r="C10" s="20"/>
      <c r="D10" s="20"/>
      <c r="E10" s="20"/>
      <c r="F10" s="20"/>
      <c r="G10" s="20"/>
    </row>
    <row r="11" spans="1:16" s="21" customFormat="1" ht="15" x14ac:dyDescent="0.25">
      <c r="A11" s="20"/>
      <c r="B11" s="20"/>
      <c r="C11" s="20"/>
      <c r="D11" s="20"/>
      <c r="E11" s="20"/>
      <c r="F11" s="20"/>
      <c r="G11" s="20"/>
    </row>
    <row r="12" spans="1:16" s="21" customFormat="1" ht="15" x14ac:dyDescent="0.25">
      <c r="A12" s="20"/>
      <c r="B12" s="20"/>
      <c r="C12" s="20"/>
      <c r="D12" s="20"/>
      <c r="E12" s="20"/>
      <c r="F12" s="20"/>
      <c r="G12" s="20"/>
    </row>
    <row r="13" spans="1:16" s="21" customFormat="1" ht="15" x14ac:dyDescent="0.25">
      <c r="A13" s="20"/>
      <c r="B13" s="20"/>
      <c r="C13" s="20"/>
      <c r="D13" s="20"/>
      <c r="E13" s="20"/>
      <c r="F13" s="20"/>
      <c r="G13" s="20"/>
    </row>
    <row r="14" spans="1:16" s="21" customFormat="1" ht="15" x14ac:dyDescent="0.25">
      <c r="A14" s="20"/>
      <c r="B14" s="20"/>
      <c r="C14" s="20"/>
      <c r="D14" s="20"/>
      <c r="E14" s="20"/>
      <c r="F14" s="20"/>
      <c r="G14" s="20"/>
    </row>
    <row r="15" spans="1:16" s="21" customFormat="1" ht="15" x14ac:dyDescent="0.25">
      <c r="A15" s="20"/>
      <c r="B15" s="20"/>
      <c r="C15" s="20"/>
      <c r="D15" s="20"/>
      <c r="E15" s="20"/>
      <c r="F15" s="20"/>
      <c r="G15" s="20"/>
    </row>
    <row r="16" spans="1:16" s="21" customFormat="1" ht="15" x14ac:dyDescent="0.25">
      <c r="A16" s="20"/>
      <c r="B16" s="20"/>
      <c r="C16" s="20"/>
      <c r="D16" s="20"/>
      <c r="E16" s="20"/>
      <c r="F16" s="20"/>
      <c r="G16" s="20"/>
    </row>
    <row r="17" spans="1:7" s="21" customFormat="1" ht="15" x14ac:dyDescent="0.25">
      <c r="A17" s="20"/>
      <c r="B17" s="20"/>
      <c r="C17" s="20"/>
      <c r="D17" s="20"/>
      <c r="E17" s="20"/>
      <c r="F17" s="20"/>
      <c r="G17" s="20"/>
    </row>
    <row r="18" spans="1:7" s="21" customFormat="1" ht="15" x14ac:dyDescent="0.25">
      <c r="A18" s="20"/>
      <c r="B18" s="20"/>
      <c r="C18" s="20"/>
      <c r="D18" s="20"/>
      <c r="E18" s="20"/>
      <c r="F18" s="20"/>
      <c r="G18" s="20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sheetPr>
    <tabColor rgb="FF00B050"/>
  </sheetPr>
  <dimension ref="A1:G18"/>
  <sheetViews>
    <sheetView topLeftCell="A4" workbookViewId="0">
      <selection activeCell="E11" sqref="E11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53" t="s">
        <v>17</v>
      </c>
      <c r="B1" s="53"/>
      <c r="C1" s="53"/>
      <c r="D1" s="53"/>
      <c r="E1" s="53"/>
      <c r="F1" s="53"/>
      <c r="G1" s="53"/>
    </row>
    <row r="2" spans="1:7" ht="15.6" customHeight="1" x14ac:dyDescent="0.2">
      <c r="A2" s="53"/>
      <c r="B2" s="53"/>
      <c r="C2" s="53"/>
      <c r="D2" s="53"/>
      <c r="E2" s="53"/>
      <c r="F2" s="53"/>
      <c r="G2" s="53"/>
    </row>
    <row r="3" spans="1:7" s="14" customFormat="1" ht="28.9" customHeight="1" x14ac:dyDescent="0.25">
      <c r="A3" s="27" t="s">
        <v>6</v>
      </c>
      <c r="B3" s="12" t="s">
        <v>18</v>
      </c>
      <c r="C3" s="12" t="s">
        <v>7</v>
      </c>
      <c r="D3" s="12" t="s">
        <v>8</v>
      </c>
      <c r="E3" s="12" t="s">
        <v>0</v>
      </c>
      <c r="F3" s="39" t="s">
        <v>12</v>
      </c>
      <c r="G3" s="39" t="s">
        <v>13</v>
      </c>
    </row>
    <row r="4" spans="1:7" ht="75" x14ac:dyDescent="0.25">
      <c r="A4" s="26" t="s">
        <v>176</v>
      </c>
      <c r="B4" s="25" t="s">
        <v>54</v>
      </c>
      <c r="C4" s="25" t="s">
        <v>177</v>
      </c>
      <c r="D4" s="25" t="s">
        <v>178</v>
      </c>
      <c r="E4" s="25" t="s">
        <v>179</v>
      </c>
      <c r="F4" s="20" t="s">
        <v>25</v>
      </c>
      <c r="G4" s="25"/>
    </row>
    <row r="5" spans="1:7" ht="60" x14ac:dyDescent="0.25">
      <c r="A5" s="26" t="s">
        <v>180</v>
      </c>
      <c r="B5" s="25" t="s">
        <v>54</v>
      </c>
      <c r="C5" s="25" t="s">
        <v>181</v>
      </c>
      <c r="D5" s="25" t="s">
        <v>182</v>
      </c>
      <c r="E5" s="25" t="s">
        <v>183</v>
      </c>
      <c r="F5" s="20" t="s">
        <v>25</v>
      </c>
      <c r="G5" s="25"/>
    </row>
    <row r="6" spans="1:7" ht="105" x14ac:dyDescent="0.25">
      <c r="A6" s="52" t="s">
        <v>184</v>
      </c>
      <c r="B6" s="52" t="s">
        <v>54</v>
      </c>
      <c r="C6" s="52" t="s">
        <v>185</v>
      </c>
      <c r="D6" s="52" t="s">
        <v>187</v>
      </c>
      <c r="E6" s="52" t="s">
        <v>186</v>
      </c>
      <c r="F6" s="43" t="s">
        <v>33</v>
      </c>
      <c r="G6" s="52" t="s">
        <v>188</v>
      </c>
    </row>
    <row r="7" spans="1:7" ht="105" x14ac:dyDescent="0.25">
      <c r="A7" s="26" t="s">
        <v>189</v>
      </c>
      <c r="B7" s="25" t="s">
        <v>193</v>
      </c>
      <c r="C7" s="25" t="s">
        <v>194</v>
      </c>
      <c r="D7" s="25" t="s">
        <v>191</v>
      </c>
      <c r="E7" s="25" t="s">
        <v>192</v>
      </c>
      <c r="F7" s="20" t="s">
        <v>25</v>
      </c>
      <c r="G7" s="25"/>
    </row>
    <row r="8" spans="1:7" ht="135" x14ac:dyDescent="0.25">
      <c r="A8" s="26" t="s">
        <v>190</v>
      </c>
      <c r="B8" s="25" t="s">
        <v>193</v>
      </c>
      <c r="C8" s="25" t="s">
        <v>195</v>
      </c>
      <c r="D8" s="25" t="s">
        <v>196</v>
      </c>
      <c r="E8" s="25" t="s">
        <v>197</v>
      </c>
      <c r="F8" s="20" t="s">
        <v>25</v>
      </c>
      <c r="G8" s="25"/>
    </row>
    <row r="9" spans="1:7" ht="15" x14ac:dyDescent="0.25">
      <c r="A9" s="26"/>
      <c r="B9" s="25"/>
      <c r="C9" s="25"/>
      <c r="D9" s="25"/>
      <c r="E9" s="25"/>
      <c r="F9" s="20"/>
      <c r="G9" s="25"/>
    </row>
    <row r="10" spans="1:7" ht="15" x14ac:dyDescent="0.25">
      <c r="A10" s="26"/>
      <c r="B10" s="25"/>
      <c r="C10" s="25"/>
      <c r="D10" s="25"/>
      <c r="E10" s="25"/>
      <c r="F10" s="20"/>
      <c r="G10" s="25"/>
    </row>
    <row r="11" spans="1:7" ht="15" x14ac:dyDescent="0.25">
      <c r="A11" s="26"/>
      <c r="B11" s="25"/>
      <c r="C11" s="25"/>
      <c r="D11" s="25"/>
      <c r="E11" s="25"/>
      <c r="F11" s="20"/>
      <c r="G11" s="25"/>
    </row>
    <row r="12" spans="1:7" ht="15" x14ac:dyDescent="0.25">
      <c r="A12" s="26"/>
      <c r="B12" s="25"/>
      <c r="C12" s="25"/>
      <c r="D12" s="25"/>
      <c r="E12" s="25"/>
      <c r="F12" s="20"/>
      <c r="G12" s="25"/>
    </row>
    <row r="13" spans="1:7" ht="15" x14ac:dyDescent="0.25">
      <c r="A13" s="26"/>
      <c r="B13" s="25"/>
      <c r="C13" s="25"/>
      <c r="D13" s="25"/>
      <c r="E13" s="25"/>
      <c r="F13" s="20"/>
      <c r="G13" s="25"/>
    </row>
    <row r="14" spans="1:7" ht="15" x14ac:dyDescent="0.25">
      <c r="A14" s="26"/>
      <c r="B14" s="25"/>
      <c r="C14" s="25"/>
      <c r="D14" s="25"/>
      <c r="E14" s="25"/>
      <c r="F14" s="20"/>
      <c r="G14" s="25"/>
    </row>
    <row r="15" spans="1:7" ht="15" x14ac:dyDescent="0.25">
      <c r="A15" s="16"/>
      <c r="B15" s="37"/>
      <c r="C15" s="37"/>
      <c r="D15" s="37"/>
      <c r="E15" s="37"/>
      <c r="F15" s="20"/>
      <c r="G15" s="37"/>
    </row>
    <row r="16" spans="1:7" ht="15" x14ac:dyDescent="0.25">
      <c r="A16" s="15"/>
      <c r="B16" s="38"/>
      <c r="C16" s="38"/>
      <c r="D16" s="38"/>
      <c r="E16" s="38"/>
      <c r="F16" s="20"/>
      <c r="G16" s="38"/>
    </row>
    <row r="17" spans="1:7" ht="15" x14ac:dyDescent="0.25">
      <c r="A17" s="38"/>
      <c r="B17" s="38"/>
      <c r="C17" s="38"/>
      <c r="D17" s="38"/>
      <c r="E17" s="38"/>
      <c r="F17" s="20"/>
      <c r="G17" s="38"/>
    </row>
    <row r="18" spans="1:7" ht="15" x14ac:dyDescent="0.25">
      <c r="A18" s="38"/>
      <c r="B18" s="38"/>
      <c r="C18" s="38"/>
      <c r="D18" s="38"/>
      <c r="E18" s="38"/>
      <c r="F18" s="20"/>
      <c r="G18" s="38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sheetPr>
    <tabColor rgb="FF00B050"/>
  </sheetPr>
  <dimension ref="A1:G19"/>
  <sheetViews>
    <sheetView workbookViewId="0">
      <selection activeCell="E7" sqref="E7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53" t="s">
        <v>19</v>
      </c>
      <c r="B1" s="53"/>
      <c r="C1" s="53"/>
      <c r="D1" s="53"/>
      <c r="E1" s="53"/>
      <c r="F1" s="53"/>
      <c r="G1" s="53"/>
    </row>
    <row r="2" spans="1:7" x14ac:dyDescent="0.2">
      <c r="A2" s="53"/>
      <c r="B2" s="53"/>
      <c r="C2" s="53"/>
      <c r="D2" s="53"/>
      <c r="E2" s="53"/>
      <c r="F2" s="53"/>
      <c r="G2" s="53"/>
    </row>
    <row r="3" spans="1:7" ht="28.9" customHeight="1" x14ac:dyDescent="0.2">
      <c r="A3" s="8" t="s">
        <v>6</v>
      </c>
      <c r="B3" s="8" t="s">
        <v>18</v>
      </c>
      <c r="C3" s="8" t="s">
        <v>7</v>
      </c>
      <c r="D3" s="8" t="s">
        <v>8</v>
      </c>
      <c r="E3" s="8" t="s">
        <v>0</v>
      </c>
      <c r="F3" s="40" t="s">
        <v>12</v>
      </c>
      <c r="G3" s="40" t="s">
        <v>13</v>
      </c>
    </row>
    <row r="4" spans="1:7" ht="60" x14ac:dyDescent="0.25">
      <c r="A4" s="43" t="s">
        <v>198</v>
      </c>
      <c r="B4" s="43" t="s">
        <v>199</v>
      </c>
      <c r="C4" s="43" t="s">
        <v>200</v>
      </c>
      <c r="D4" s="43" t="s">
        <v>201</v>
      </c>
      <c r="E4" s="43" t="s">
        <v>202</v>
      </c>
      <c r="F4" s="43" t="s">
        <v>33</v>
      </c>
      <c r="G4" s="43" t="s">
        <v>203</v>
      </c>
    </row>
    <row r="5" spans="1:7" ht="60" x14ac:dyDescent="0.25">
      <c r="A5" s="30" t="s">
        <v>204</v>
      </c>
      <c r="B5" s="19" t="s">
        <v>221</v>
      </c>
      <c r="C5" s="19" t="s">
        <v>222</v>
      </c>
      <c r="D5" s="19" t="s">
        <v>55</v>
      </c>
      <c r="E5" s="19" t="s">
        <v>223</v>
      </c>
      <c r="F5" s="19" t="s">
        <v>25</v>
      </c>
      <c r="G5" s="30"/>
    </row>
    <row r="6" spans="1:7" ht="75" x14ac:dyDescent="0.25">
      <c r="A6" s="43" t="s">
        <v>210</v>
      </c>
      <c r="B6" s="43" t="s">
        <v>206</v>
      </c>
      <c r="C6" s="43" t="s">
        <v>205</v>
      </c>
      <c r="D6" s="43" t="s">
        <v>207</v>
      </c>
      <c r="E6" s="43" t="s">
        <v>209</v>
      </c>
      <c r="F6" s="43" t="s">
        <v>33</v>
      </c>
      <c r="G6" s="43" t="s">
        <v>208</v>
      </c>
    </row>
    <row r="7" spans="1:7" ht="120" x14ac:dyDescent="0.25">
      <c r="A7" s="30" t="s">
        <v>215</v>
      </c>
      <c r="B7" s="19" t="s">
        <v>211</v>
      </c>
      <c r="C7" s="19" t="s">
        <v>212</v>
      </c>
      <c r="D7" s="19" t="s">
        <v>213</v>
      </c>
      <c r="E7" s="19" t="s">
        <v>214</v>
      </c>
      <c r="F7" s="18" t="s">
        <v>25</v>
      </c>
      <c r="G7" s="18"/>
    </row>
    <row r="8" spans="1:7" ht="90" x14ac:dyDescent="0.25">
      <c r="A8" s="30" t="s">
        <v>220</v>
      </c>
      <c r="B8" s="19" t="s">
        <v>218</v>
      </c>
      <c r="C8" s="19" t="s">
        <v>216</v>
      </c>
      <c r="D8" s="19" t="s">
        <v>217</v>
      </c>
      <c r="E8" s="19" t="s">
        <v>219</v>
      </c>
      <c r="F8" s="18" t="s">
        <v>25</v>
      </c>
      <c r="G8" s="18"/>
    </row>
    <row r="9" spans="1:7" ht="15" x14ac:dyDescent="0.25">
      <c r="A9" s="30"/>
      <c r="B9" s="19"/>
      <c r="C9" s="19"/>
      <c r="D9" s="19"/>
      <c r="E9" s="19"/>
      <c r="F9" s="18"/>
      <c r="G9" s="18"/>
    </row>
    <row r="10" spans="1:7" ht="15" x14ac:dyDescent="0.25">
      <c r="A10" s="30"/>
      <c r="B10" s="19"/>
      <c r="C10" s="19"/>
      <c r="D10" s="19"/>
      <c r="E10" s="19"/>
      <c r="F10" s="18"/>
      <c r="G10" s="18"/>
    </row>
    <row r="11" spans="1:7" ht="15" x14ac:dyDescent="0.25">
      <c r="A11" s="30"/>
      <c r="B11" s="19"/>
      <c r="C11" s="19"/>
      <c r="D11" s="19"/>
      <c r="E11" s="19"/>
      <c r="F11" s="18"/>
      <c r="G11" s="18"/>
    </row>
    <row r="12" spans="1:7" ht="15" x14ac:dyDescent="0.25">
      <c r="A12" s="30"/>
      <c r="B12" s="30"/>
      <c r="C12" s="19"/>
      <c r="D12" s="19"/>
      <c r="E12" s="19"/>
      <c r="F12" s="18"/>
      <c r="G12" s="18"/>
    </row>
    <row r="13" spans="1:7" ht="15" x14ac:dyDescent="0.25">
      <c r="A13" s="30"/>
      <c r="B13" s="30"/>
      <c r="C13" s="19"/>
      <c r="D13" s="19"/>
      <c r="E13" s="19"/>
      <c r="F13" s="18"/>
      <c r="G13" s="18"/>
    </row>
    <row r="14" spans="1:7" ht="15" x14ac:dyDescent="0.25">
      <c r="A14" s="18"/>
      <c r="B14" s="30"/>
      <c r="C14" s="18"/>
      <c r="D14" s="18"/>
      <c r="E14" s="18"/>
      <c r="F14" s="18"/>
      <c r="G14" s="18"/>
    </row>
    <row r="15" spans="1:7" ht="15" x14ac:dyDescent="0.25">
      <c r="A15" s="18"/>
      <c r="B15" s="30"/>
      <c r="C15" s="18"/>
      <c r="D15" s="18"/>
      <c r="E15" s="18"/>
      <c r="F15" s="18"/>
      <c r="G15" s="18"/>
    </row>
    <row r="16" spans="1:7" ht="15" x14ac:dyDescent="0.25">
      <c r="A16" s="18"/>
      <c r="B16" s="30"/>
      <c r="C16" s="18"/>
      <c r="D16" s="18"/>
      <c r="E16" s="18"/>
      <c r="F16" s="18"/>
      <c r="G16" s="18"/>
    </row>
    <row r="17" spans="1:7" ht="15" x14ac:dyDescent="0.25">
      <c r="A17" s="18"/>
      <c r="B17" s="30"/>
      <c r="C17" s="18"/>
      <c r="D17" s="18"/>
      <c r="E17" s="18"/>
      <c r="F17" s="18"/>
      <c r="G17" s="18"/>
    </row>
    <row r="18" spans="1:7" ht="15" x14ac:dyDescent="0.25">
      <c r="A18" s="18"/>
      <c r="B18" s="30"/>
      <c r="C18" s="18"/>
      <c r="D18" s="18"/>
      <c r="E18" s="18"/>
      <c r="F18" s="18"/>
      <c r="G18" s="18"/>
    </row>
    <row r="19" spans="1:7" ht="15" x14ac:dyDescent="0.25">
      <c r="A19" s="18"/>
      <c r="B19" s="30"/>
      <c r="C19" s="18"/>
      <c r="D19" s="18"/>
      <c r="E19" s="18"/>
      <c r="F19" s="18"/>
      <c r="G19" s="18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9" xr:uid="{8A108D50-398D-4367-BE11-C551A4B189B6}">
      <formula1>"Pass,Fail"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6</vt:i4>
      </vt:variant>
    </vt:vector>
  </HeadingPairs>
  <TitlesOfParts>
    <vt:vector size="6" baseType="lpstr">
      <vt:lpstr>Use Case 1</vt:lpstr>
      <vt:lpstr>Use Case 2</vt:lpstr>
      <vt:lpstr>Use Case 3</vt:lpstr>
      <vt:lpstr>Use Case 4</vt:lpstr>
      <vt:lpstr>Use Case 5</vt:lpstr>
      <vt:lpstr>Use Case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Simeon Savov</cp:lastModifiedBy>
  <dcterms:created xsi:type="dcterms:W3CDTF">2023-06-13T10:10:30Z</dcterms:created>
  <dcterms:modified xsi:type="dcterms:W3CDTF">2023-10-07T18:39:43Z</dcterms:modified>
</cp:coreProperties>
</file>