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7000" tabRatio="530"/>
  </bookViews>
  <sheets>
    <sheet name="MindX SDK" sheetId="9" r:id="rId1"/>
  </sheets>
  <externalReferences>
    <externalReference r:id="rId6"/>
  </externalReferences>
  <definedNames>
    <definedName name="_FTN1">#REF!</definedName>
    <definedName name="unitENG">[1]数据固化!$AB$4:$AB$21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A1" authorId="0">
      <text>
        <r>
          <rPr>
            <sz val="9"/>
            <rFont val="宋体"/>
            <charset val="134"/>
          </rPr>
          <t>Administrator:
IT Division:
描述项解释
源设备名称。
写作要求
1、注意大小写。例如NodeB
举例
1、M2000 Server
2、NodeB</t>
        </r>
      </text>
    </comment>
    <comment ref="B1" authorId="0">
      <text>
        <r>
          <rPr>
            <sz val="9"/>
            <rFont val="宋体"/>
            <charset val="134"/>
          </rPr>
          <t>Administrator:
描述项解释
源设备IP
写作要求
填写源设备端哪里的IP，该内容能够指导用户转换为所配置的具体IP地址。IP命名方式请遵循产品自身IP规划名称。
举例
1、OMU单板IP
2、Console Client PC IP</t>
        </r>
      </text>
    </comment>
    <comment ref="C1" authorId="0">
      <text>
        <r>
          <rPr>
            <b/>
            <sz val="9"/>
            <rFont val="宋体"/>
            <charset val="134"/>
          </rPr>
          <t xml:space="preserve">Administrator:
</t>
        </r>
        <r>
          <rPr>
            <sz val="9"/>
            <rFont val="宋体"/>
            <charset val="134"/>
          </rPr>
          <t>描述项解释
源端端口号或者端口范围。
写作要求
1、知名协议需要使用业界通用的端口
2、源设备所开放的具体端口号，如存在多个端口号，则连续的情况下，直接以10000～10006的形式表述；非连续端口的情况，则以半角逗号间隔列举，如31280,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
4、不确定的非侦听端口可以填写中文“随机端口”、“任意端口”等字样。</t>
        </r>
      </text>
    </comment>
    <comment ref="D1" authorId="0">
      <text>
        <r>
          <rPr>
            <b/>
            <sz val="9"/>
            <rFont val="宋体"/>
            <charset val="134"/>
          </rPr>
          <t>Administrator:</t>
        </r>
        <r>
          <rPr>
            <sz val="9"/>
            <rFont val="宋体"/>
            <charset val="134"/>
          </rPr>
          <t xml:space="preserve">
描述项解释
目的设备名称。
写作要求
1、注意大小写。例如NodeB
2、对于本机内部的通讯端口，设备名称可以写为Localhost
举例
1、M2000 Server
2、NodeB</t>
        </r>
      </text>
    </comment>
    <comment ref="E1" authorId="0">
      <text>
        <r>
          <rPr>
            <b/>
            <sz val="9"/>
            <rFont val="宋体"/>
            <charset val="134"/>
          </rPr>
          <t>Administrator:</t>
        </r>
        <r>
          <rPr>
            <sz val="9"/>
            <rFont val="宋体"/>
            <charset val="134"/>
          </rPr>
          <t xml:space="preserve">
描述项解释
目的设备IP
写作要求
填写目的设备端哪里的IP，该内容能够指导用户转换为所配置的具体IP地址。IP命名方式请遵循产品自身IP规划名称。
举例
1、OMU单板IP
2、Console Client PC IP</t>
        </r>
      </text>
    </comment>
    <comment ref="F1" authorId="0">
      <text>
        <r>
          <rPr>
            <b/>
            <sz val="9"/>
            <rFont val="宋体"/>
            <charset val="134"/>
          </rPr>
          <t>Administrator:</t>
        </r>
        <r>
          <rPr>
            <sz val="9"/>
            <rFont val="宋体"/>
            <charset val="134"/>
          </rPr>
          <t xml:space="preserve">
描述项解释
目的端端口号或者端口范围，主要指提供服务的侦听端口。
写作要求
1、知名协议需要使用业界通用的端口
2、目的设备所开放的具体端口号，如存在多个端口号，则连续的情况下，直接以10000～10006的形式表述；非连续端口的情况，则以半角逗号间隔列举，如31280, 31780
3、如果一个端口供SSL加密使用，一个端口给不加密情况使用，建议直接在具体端口号后面以半角括号说明如123(SSL), 125，同时在端口说明中具体描述</t>
        </r>
      </text>
    </comment>
    <comment ref="G1" authorId="0">
      <text>
        <r>
          <rPr>
            <b/>
            <sz val="9"/>
            <rFont val="宋体"/>
            <charset val="134"/>
          </rPr>
          <t>Administrator:</t>
        </r>
        <r>
          <rPr>
            <sz val="9"/>
            <rFont val="宋体"/>
            <charset val="134"/>
          </rPr>
          <t xml:space="preserve">
描述项解释
使用的协议类型，主要是传输层协议，TCP、UDP、SCTP等。
下拉框选项并未限制输入，如果不能满足要求，且确有需求，可以自行填写。</t>
        </r>
      </text>
    </comment>
    <comment ref="H1" authorId="0">
      <text>
        <r>
          <rPr>
            <b/>
            <sz val="9"/>
            <rFont val="宋体"/>
            <charset val="134"/>
          </rPr>
          <t>Administrator:</t>
        </r>
        <r>
          <rPr>
            <sz val="9"/>
            <rFont val="宋体"/>
            <charset val="134"/>
          </rPr>
          <t xml:space="preserve">
描述项解释
侦听端口提供的服务详细描述。
写作要求
涉及的缩略语应在对应括号内提供中英文全名。
必填：用于xxx功能。需写完整，可以参考样例页签。例如，对于M2000代理LMT的情况，不能只写用于网元LMT，而应写明用于M2000代理LMT等。
对于使用的应用层非私有协议的端口还需填写：使用的应用层协议。
(可选)，部署位置：对于非物理实体，需要写明通常的部署位置，如对于Web浏览器，应写明通常部署在客户端上，在使用Citrix方案时，则通常部署在Citrix客户端上。
</t>
        </r>
      </text>
    </comment>
    <comment ref="I1" authorId="0">
      <text>
        <r>
          <rPr>
            <b/>
            <sz val="9"/>
            <rFont val="宋体"/>
            <charset val="134"/>
          </rPr>
          <t>Administrator:</t>
        </r>
        <r>
          <rPr>
            <sz val="9"/>
            <rFont val="宋体"/>
            <charset val="134"/>
          </rPr>
          <t xml:space="preserve">
描述项解释
侦听端口是否可以通过软件配置界面或命令行进行更改。从整个网络层面来看，如果目的端口所在设备为其他设备，非本设备，则为不涉及。
写作要求
中文填写“是”或者“否”，
英文填写“Yes”或者“No”。
非侦听端口或目的端口非本设备，中文填写“不涉及”，英文填写“N/A”。
举例
如设备提供SSH服务，端口为22，通过软件管理界面是否可以改为其他端口如5000。</t>
        </r>
      </text>
    </comment>
    <comment ref="J1" authorId="0">
      <text>
        <r>
          <rPr>
            <b/>
            <sz val="9"/>
            <rFont val="宋体"/>
            <charset val="134"/>
          </rPr>
          <t>Administrator:</t>
        </r>
        <r>
          <rPr>
            <sz val="9"/>
            <rFont val="宋体"/>
            <charset val="134"/>
          </rPr>
          <t xml:space="preserve">
与侦听端口通讯采用的认证方式，如用户名/密码、IP认证、证书认证等。
1、如果该端口不需要进行认证就可以建立连接通讯，则中文填写“无”，英文填写“None”。也可统一中文填写“不涉及”，英文填写“N/A”
* 所有能对系统进行管理的人机接口以及跨信任网络的机机接口必须具备认证机制。详情可以参考红线解读。
2、如果标准协议不支持认证，则中文填写“不涉及”，英文填写“N/A”
3、对于客户端端口，认证方式可写目的端口的认证方式。
4、若一个端口存在2种或2种以上认证方式，请编辑表格填写，必须将各种认证方式填写全面。</t>
        </r>
      </text>
    </comment>
    <comment ref="K1" authorId="0">
      <text>
        <r>
          <rPr>
            <b/>
            <sz val="9"/>
            <rFont val="宋体"/>
            <charset val="134"/>
          </rPr>
          <t>Administrator:</t>
        </r>
        <r>
          <rPr>
            <sz val="9"/>
            <rFont val="宋体"/>
            <charset val="134"/>
          </rPr>
          <t xml:space="preserve">
描述项解释
与侦听端口通讯采用的加密方式。如SSL、SSH、HTTPS、TLS等。如涉及具体加密协议版本，需注明。
1、如不进行加密，则中文填写“无”，英文填写“None”。
* 敏感数据如需通过非信任网络传输，产品应支持安全传输通道或者将数据加密后再传输的机制。
2、如标准协议不支持加密，则中文填写“不涉及”，英文填写“N/A”。
3、若一个端口存在2种或2种以上传输内容加密方式，必须将各种加密方式填写全面。</t>
        </r>
      </text>
    </comment>
    <comment ref="L1" authorId="0">
      <text>
        <r>
          <rPr>
            <b/>
            <sz val="9"/>
            <rFont val="宋体"/>
            <charset val="134"/>
          </rPr>
          <t>Administrator:</t>
        </r>
        <r>
          <rPr>
            <sz val="9"/>
            <rFont val="宋体"/>
            <charset val="134"/>
          </rPr>
          <t xml:space="preserve">
描述项解释
描述侦听端口所属哪个平面，如用于OM面/管理面/维护面的端口、用于控制/信令面的端口、用于用户/业务面的端口、三个面共用的端口等。
关于各个平面的定义请参考X.805标准。
特殊情况：
1、应根据实际情况填写，例如客户定制备份通道独立三面的情况，应增加填写备份面。
2、应根据实际填写的平面更改“前言”页签中所属平面的说明，但是不允许出现相同面不同名情况，例如同时出现OM面和管理面。
3、若一个端口存在2种或2种以上所属平面，必须将各种情况填写全面。
4、所属平面主要针对电信设备而言，如果产品不涉及平面，可以删除该列。</t>
        </r>
      </text>
    </comment>
    <comment ref="M1" authorId="0">
      <text>
        <r>
          <rPr>
            <b/>
            <sz val="9"/>
            <rFont val="宋体"/>
            <charset val="134"/>
          </rPr>
          <t>Administrator:</t>
        </r>
        <r>
          <rPr>
            <sz val="9"/>
            <rFont val="宋体"/>
            <charset val="134"/>
          </rPr>
          <t xml:space="preserve">
描述项解释
侦听端口所对应目的设备的版本信息，写到C版本为止，即VxxxRyyyCzz。从整个网络层面来看，如果目的端口所在设备为其他设备，非本设备，则为不涉及。
• 对于只适用于个别版本的端口，直接写版本号。
• 对于基础版本引入的，即所有版本通用的，写成所有版本。
• 对于从某个版本才引入的，写明xx版本及之后版本。
• 对于基础版本引入，但到某具体版本删除了的，写明xx版本之前的版本（不包括xx版本在内）。
• 对于定制版本，应该写明所属定制版本。
• 其他特殊情况（如从某个版本引入，只有又在哪个版本删除的，按实际情况给出具体描述说明。）</t>
        </r>
      </text>
    </comment>
    <comment ref="N1" authorId="0">
      <text>
        <r>
          <rPr>
            <b/>
            <sz val="9"/>
            <rFont val="宋体"/>
            <charset val="134"/>
          </rPr>
          <t>Administrator:</t>
        </r>
        <r>
          <rPr>
            <sz val="9"/>
            <rFont val="宋体"/>
            <charset val="134"/>
          </rPr>
          <t xml:space="preserve">
描述项解释
侦听端口应用的特殊场景。
写作要求
在不涉及的情况下，中文填写“无“，英文填写“None”。
涉及的缩略语应在对应括号内提供中英文全名。
包括但不限于以下特殊场景（均为可选，有则写，没有就不写）
特殊组网：如异地双机、PRS和M2000共部署等情况，写明具体场景下的具体端口情况。
端口为多选一：说明选择条件，即什么情况下应选择什么端口等。不涉及不写。
应用网元限制：即使用该端口进行连接的网元。
操作系统限制：即仅用于什么操作系统，如仅用于Solaris等</t>
        </r>
      </text>
    </comment>
    <comment ref="O1" authorId="0">
      <text>
        <r>
          <rPr>
            <b/>
            <sz val="9"/>
            <rFont val="Tahoma"/>
            <charset val="134"/>
          </rPr>
          <t>Administrator:</t>
        </r>
        <r>
          <rPr>
            <sz val="9"/>
            <rFont val="Tahoma"/>
            <charset val="134"/>
          </rPr>
          <t xml:space="preserve">
</t>
        </r>
        <r>
          <rPr>
            <sz val="9"/>
            <rFont val="宋体"/>
            <charset val="134"/>
          </rPr>
          <t>可以根据业务或客户需求自行定制内容，例如兼容老版本使用的情况。如无内容备注，可以删除该列。</t>
        </r>
      </text>
    </comment>
  </commentList>
</comments>
</file>

<file path=xl/sharedStrings.xml><?xml version="1.0" encoding="utf-8"?>
<sst xmlns="http://schemas.openxmlformats.org/spreadsheetml/2006/main" count="179" uniqueCount="59">
  <si>
    <t>源设备</t>
  </si>
  <si>
    <t>源IP</t>
  </si>
  <si>
    <t>源端口</t>
  </si>
  <si>
    <t>目的设备</t>
  </si>
  <si>
    <t>目的IP</t>
  </si>
  <si>
    <t>目的端口
（侦听）</t>
  </si>
  <si>
    <t>协议</t>
  </si>
  <si>
    <t>端口说明</t>
  </si>
  <si>
    <t>侦听端口是否可更改</t>
  </si>
  <si>
    <t>认证方式</t>
  </si>
  <si>
    <t>加密方式</t>
  </si>
  <si>
    <t>所属平面</t>
  </si>
  <si>
    <t>版本</t>
  </si>
  <si>
    <t>特殊场景</t>
  </si>
  <si>
    <t>备注</t>
  </si>
  <si>
    <t>分布式集合通信训练业务所在的服务器</t>
  </si>
  <si>
    <t>由用户配置（分布式集合通信训练业务所在服务器的hostIP侧地址）</t>
  </si>
  <si>
    <t>用户可配置，取值范围0~65520</t>
  </si>
  <si>
    <t>动态端口
32768~60999</t>
  </si>
  <si>
    <t>TCP</t>
  </si>
  <si>
    <t>HCCL选择一个AI server作为TCP服务器，主动监听响应其他AI server的socket建链请求，连接后进行TCP数据传输，实现集群计算资源信息的收集和分发。
计算资源信息包括deviceIP,devieID，hostIP,deviceType</t>
  </si>
  <si>
    <t>是</t>
  </si>
  <si>
    <t>数字证书认证</t>
  </si>
  <si>
    <t>TLS1.3</t>
  </si>
  <si>
    <t>用户/业务面</t>
  </si>
  <si>
    <t>MindX 6.0.RC3</t>
  </si>
  <si>
    <t>无</t>
  </si>
  <si>
    <t>服务端端口配置参考CANN官方文档：集合通信资源配置章节</t>
  </si>
  <si>
    <t>HCCL通讯客户端，连接作为服务端的AI server服务端，连接后进行TCP数据传输，实现集群计算资源信息的通信获取。计算资源信息包括deviceIP,deviceID,hostIP,deviceType</t>
  </si>
  <si>
    <t>不涉及</t>
  </si>
  <si>
    <t>基于sdk开发的应用所在服务器</t>
  </si>
  <si>
    <t>基于sdk开发的应用所在服务器IP</t>
  </si>
  <si>
    <t>用户指定存储服务节点</t>
  </si>
  <si>
    <t>用户指定存储服务节点IP</t>
  </si>
  <si>
    <t>用户指定（默认50010）</t>
  </si>
  <si>
    <t>【作用】IPV4地址可用于访问保存模型的文件系统存储服务器节点
【安装后是否默认开启】否，需要开启对应存储模型的功能才会启用</t>
  </si>
  <si>
    <t>取决于Hadoop的配置</t>
  </si>
  <si>
    <t>用户平面</t>
  </si>
  <si>
    <t>配置的master节点所在服务器</t>
  </si>
  <si>
    <t>用户指定（默认9000）</t>
  </si>
  <si>
    <t>【作用】IPV4地址可用于查询分布式文件系统元数据
【安装后是否默认开启】否，需要开启对应存储模型的功能才会启用</t>
  </si>
  <si>
    <t>nameserver DNS解析服务器</t>
  </si>
  <si>
    <t>DNS配置</t>
  </si>
  <si>
    <t>UDP</t>
  </si>
  <si>
    <t>【作用】用于解析hdfs路径对应的mater节点IP
【安装后是否默认开启】否，需要开启对应存储模型的功能才会启用</t>
  </si>
  <si>
    <t>无认证</t>
  </si>
  <si>
    <t>管理平面</t>
  </si>
  <si>
    <t>进行MPI通信的训练业务所在服务器</t>
  </si>
  <si>
    <t>进行MPI通信的训练业务所在服务器IP</t>
  </si>
  <si>
    <t>用户可配置，默认从1024开始按进程递增</t>
  </si>
  <si>
    <t>进行MPI通信的训练业务所在的服务器IP</t>
  </si>
  <si>
    <t>【作用】用于进行基于MPI的进程间通信工作</t>
  </si>
  <si>
    <t>否</t>
  </si>
  <si>
    <t>0.0.0.0</t>
  </si>
  <si>
    <t>执行训练时，建议使用容器隔离或系统防火墙加固</t>
  </si>
  <si>
    <t>【作用】负责完成进程间的协调和管理工作</t>
  </si>
  <si>
    <t>LCCL集合通信训练业务所在的服务器</t>
  </si>
  <si>
    <t>动态端口
10067~60999</t>
  </si>
  <si>
    <t>LCCL选择一个AI server作为TCP服务器，主动监听响应其他AI server的socket建链请求，连接后进行TCP数据传输，实现集群计算资源信息的收集和分发。
计算资源信息包括deviceIP,devieID，hostIP,deviceType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</si>
</sst>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name val="宋体"/>
      <charset val="134"/>
    </font>
    <font>
      <sz val="10.5"/>
      <color indexed="9"/>
      <name val="黑体"/>
      <charset val="134"/>
    </font>
    <font>
      <sz val="10.5"/>
      <name val="宋体"/>
      <charset val="134"/>
      <scheme val="minor"/>
    </font>
    <font>
      <sz val="10"/>
      <name val="宋体"/>
      <charset val="134"/>
      <scheme val="major"/>
    </font>
    <font>
      <sz val="10.5"/>
      <name val="宋体"/>
      <charset val="134"/>
      <scheme val="minor"/>
    </font>
    <font>
      <sz val="11"/>
      <name val="宋体"/>
      <charset val="134"/>
    </font>
    <font>
      <sz val="10.5"/>
      <name val="宋体"/>
      <charset val="134"/>
    </font>
    <font>
      <sz val="10.5"/>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9"/>
      <name val="宋体"/>
      <charset val="134"/>
    </font>
    <font>
      <b/>
      <sz val="9"/>
      <name val="宋体"/>
      <charset val="134"/>
    </font>
    <font>
      <b/>
      <sz val="9"/>
      <name val="Tahoma"/>
      <charset val="134"/>
    </font>
    <font>
      <sz val="9"/>
      <name val="Tahoma"/>
      <charset val="134"/>
    </font>
  </fonts>
  <fills count="36">
    <fill>
      <patternFill patternType="none"/>
    </fill>
    <fill>
      <patternFill patternType="gray125"/>
    </fill>
    <fill>
      <patternFill patternType="solid">
        <fgColor rgb="FF006699"/>
        <bgColor indexed="64"/>
      </patternFill>
    </fill>
    <fill>
      <patternFill patternType="solid">
        <fgColor indexed="65"/>
        <bgColor rgb="FF000000"/>
      </patternFill>
    </fill>
    <fill>
      <patternFill patternType="solid">
        <fgColor indexed="6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6" borderId="5" applyNumberFormat="0" applyAlignment="0" applyProtection="0">
      <alignment vertical="center"/>
    </xf>
    <xf numFmtId="0" fontId="18" fillId="7" borderId="6" applyNumberFormat="0" applyAlignment="0" applyProtection="0">
      <alignment vertical="center"/>
    </xf>
    <xf numFmtId="0" fontId="19" fillId="7" borderId="5" applyNumberFormat="0" applyAlignment="0" applyProtection="0">
      <alignment vertical="center"/>
    </xf>
    <xf numFmtId="0" fontId="20" fillId="8"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xf numFmtId="0" fontId="28" fillId="0" borderId="0"/>
    <xf numFmtId="0" fontId="28" fillId="0" borderId="0"/>
    <xf numFmtId="0" fontId="28" fillId="0" borderId="0"/>
    <xf numFmtId="0" fontId="28" fillId="0" borderId="0"/>
    <xf numFmtId="0" fontId="28" fillId="0" borderId="0">
      <alignment vertical="center"/>
    </xf>
    <xf numFmtId="0" fontId="28" fillId="0" borderId="0">
      <alignment vertical="center"/>
    </xf>
    <xf numFmtId="0" fontId="8" fillId="0" borderId="0">
      <alignment vertical="center"/>
    </xf>
    <xf numFmtId="0" fontId="28" fillId="0" borderId="0">
      <alignment vertical="center"/>
    </xf>
    <xf numFmtId="0" fontId="28" fillId="0" borderId="0">
      <alignment vertical="center"/>
    </xf>
    <xf numFmtId="0" fontId="8" fillId="0" borderId="0">
      <alignment vertical="center"/>
    </xf>
  </cellStyleXfs>
  <cellXfs count="13">
    <xf numFmtId="0" fontId="0" fillId="0" borderId="0" xfId="0">
      <alignment vertical="center"/>
    </xf>
    <xf numFmtId="0" fontId="0" fillId="0" borderId="0" xfId="0" applyAlignment="1">
      <alignment horizontal="center" vertical="center"/>
    </xf>
    <xf numFmtId="0" fontId="1" fillId="2" borderId="1" xfId="49"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3" fillId="0" borderId="1" xfId="49"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4" fillId="3" borderId="1" xfId="0" applyFont="1" applyFill="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6" fillId="4" borderId="1" xfId="49" applyFont="1" applyFill="1" applyBorder="1" applyAlignment="1">
      <alignment horizontal="center" vertical="center" wrapText="1"/>
    </xf>
    <xf numFmtId="0" fontId="7" fillId="4" borderId="1" xfId="49" applyFont="1" applyFill="1" applyBorder="1" applyAlignment="1">
      <alignment horizontal="center" vertical="center" wrapText="1"/>
    </xf>
  </cellXfs>
  <cellStyles count="5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0,0_x000d__x000a_NA_x000d__x000a_ 2 2" xfId="50"/>
    <cellStyle name="0,0_x000d__x000a_NA_x000d__x000a_ 2 2 2" xfId="51"/>
    <cellStyle name="0,0_x000d__x000a_NA_x000d__x000a_ 2 3 2" xfId="52"/>
    <cellStyle name="常规 2" xfId="53"/>
    <cellStyle name="常规 2 2" xfId="54"/>
    <cellStyle name="常规 3" xfId="55"/>
    <cellStyle name="常规 4" xfId="56"/>
    <cellStyle name="常规 4 3" xfId="57"/>
    <cellStyle name="常规 5" xfId="5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externalLink" Target="externalLinks/externalLink1.xml"/><Relationship Id="rId5" Type="http://schemas.openxmlformats.org/officeDocument/2006/relationships/customXml" Target="../customXml/item4.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dbox-spf.huawei.com\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
  <sheetViews>
    <sheetView tabSelected="1" topLeftCell="A8" workbookViewId="0">
      <selection activeCell="C11" sqref="C11"/>
    </sheetView>
  </sheetViews>
  <sheetFormatPr defaultColWidth="9" defaultRowHeight="14"/>
  <cols>
    <col min="1" max="1" width="38.7545454545455" customWidth="1"/>
    <col min="2" max="2" width="31.1272727272727" customWidth="1"/>
    <col min="3" max="3" width="21.5" style="1" customWidth="1"/>
    <col min="4" max="4" width="33.5" style="1" customWidth="1"/>
    <col min="5" max="5" width="34.7545454545455" style="1" customWidth="1"/>
    <col min="6" max="6" width="25.5" customWidth="1"/>
    <col min="7" max="7" width="23.1272727272727" style="1" customWidth="1"/>
    <col min="8" max="8" width="37.6272727272727" customWidth="1"/>
    <col min="9" max="9" width="10" style="1" customWidth="1"/>
    <col min="10" max="10" width="8" customWidth="1"/>
    <col min="11" max="11" width="8.12727272727273" style="1" customWidth="1"/>
    <col min="12" max="12" width="10" customWidth="1"/>
    <col min="13" max="13" width="7.87272727272727" customWidth="1"/>
    <col min="14" max="14" width="10.2545454545455" customWidth="1"/>
    <col min="15" max="15" width="22.1272727272727" customWidth="1"/>
  </cols>
  <sheetData>
    <row r="1" ht="40.5"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ht="93" customHeight="1" spans="1:15">
      <c r="A2" s="3" t="s">
        <v>15</v>
      </c>
      <c r="B2" s="4" t="s">
        <v>16</v>
      </c>
      <c r="C2" s="5" t="s">
        <v>17</v>
      </c>
      <c r="D2" s="3" t="s">
        <v>15</v>
      </c>
      <c r="E2" s="4" t="s">
        <v>16</v>
      </c>
      <c r="F2" s="4" t="s">
        <v>18</v>
      </c>
      <c r="G2" s="4" t="s">
        <v>19</v>
      </c>
      <c r="H2" s="4" t="s">
        <v>20</v>
      </c>
      <c r="I2" s="4" t="s">
        <v>21</v>
      </c>
      <c r="J2" s="11" t="s">
        <v>22</v>
      </c>
      <c r="K2" s="11" t="s">
        <v>23</v>
      </c>
      <c r="L2" s="11" t="s">
        <v>24</v>
      </c>
      <c r="M2" s="12" t="s">
        <v>25</v>
      </c>
      <c r="N2" s="11" t="s">
        <v>26</v>
      </c>
      <c r="O2" s="11" t="s">
        <v>27</v>
      </c>
    </row>
    <row r="3" ht="68.1" customHeight="1" spans="1:15">
      <c r="A3" s="3" t="s">
        <v>15</v>
      </c>
      <c r="B3" s="4" t="s">
        <v>16</v>
      </c>
      <c r="C3" s="5" t="s">
        <v>18</v>
      </c>
      <c r="D3" s="3" t="s">
        <v>15</v>
      </c>
      <c r="E3" s="4" t="s">
        <v>16</v>
      </c>
      <c r="F3" s="4" t="s">
        <v>17</v>
      </c>
      <c r="G3" s="4" t="s">
        <v>19</v>
      </c>
      <c r="H3" s="4" t="s">
        <v>28</v>
      </c>
      <c r="I3" s="4" t="s">
        <v>29</v>
      </c>
      <c r="J3" s="11" t="s">
        <v>22</v>
      </c>
      <c r="K3" s="11" t="s">
        <v>23</v>
      </c>
      <c r="L3" s="11" t="s">
        <v>24</v>
      </c>
      <c r="M3" s="12" t="s">
        <v>25</v>
      </c>
      <c r="N3" s="11" t="s">
        <v>26</v>
      </c>
      <c r="O3" s="11" t="s">
        <v>27</v>
      </c>
    </row>
    <row r="4" ht="54" spans="1:15">
      <c r="A4" s="3" t="s">
        <v>30</v>
      </c>
      <c r="B4" s="4" t="s">
        <v>31</v>
      </c>
      <c r="C4" s="5" t="s">
        <v>18</v>
      </c>
      <c r="D4" s="3" t="s">
        <v>32</v>
      </c>
      <c r="E4" s="4" t="s">
        <v>33</v>
      </c>
      <c r="F4" s="4" t="s">
        <v>34</v>
      </c>
      <c r="G4" s="4" t="s">
        <v>19</v>
      </c>
      <c r="H4" s="4" t="s">
        <v>35</v>
      </c>
      <c r="I4" s="4" t="s">
        <v>21</v>
      </c>
      <c r="J4" s="11" t="s">
        <v>36</v>
      </c>
      <c r="K4" s="11" t="s">
        <v>36</v>
      </c>
      <c r="L4" s="11" t="s">
        <v>37</v>
      </c>
      <c r="M4" s="12" t="s">
        <v>25</v>
      </c>
      <c r="N4" s="11" t="s">
        <v>26</v>
      </c>
      <c r="O4" s="11" t="s">
        <v>26</v>
      </c>
    </row>
    <row r="5" ht="54" spans="1:15">
      <c r="A5" s="3" t="s">
        <v>32</v>
      </c>
      <c r="B5" s="4" t="s">
        <v>33</v>
      </c>
      <c r="C5" s="5" t="s">
        <v>34</v>
      </c>
      <c r="D5" s="3" t="s">
        <v>30</v>
      </c>
      <c r="E5" s="4" t="s">
        <v>31</v>
      </c>
      <c r="F5" s="4" t="s">
        <v>18</v>
      </c>
      <c r="G5" s="4" t="s">
        <v>19</v>
      </c>
      <c r="H5" s="4" t="s">
        <v>35</v>
      </c>
      <c r="I5" s="4" t="s">
        <v>21</v>
      </c>
      <c r="J5" s="11" t="s">
        <v>36</v>
      </c>
      <c r="K5" s="11" t="s">
        <v>36</v>
      </c>
      <c r="L5" s="11" t="s">
        <v>37</v>
      </c>
      <c r="M5" s="12" t="s">
        <v>25</v>
      </c>
      <c r="N5" s="11" t="s">
        <v>26</v>
      </c>
      <c r="O5" s="11" t="s">
        <v>26</v>
      </c>
    </row>
    <row r="6" ht="54" spans="1:15">
      <c r="A6" s="3" t="s">
        <v>30</v>
      </c>
      <c r="B6" s="4" t="s">
        <v>31</v>
      </c>
      <c r="C6" s="5" t="s">
        <v>18</v>
      </c>
      <c r="D6" s="3" t="s">
        <v>32</v>
      </c>
      <c r="E6" s="4" t="s">
        <v>38</v>
      </c>
      <c r="F6" s="4" t="s">
        <v>39</v>
      </c>
      <c r="G6" s="4" t="s">
        <v>19</v>
      </c>
      <c r="H6" s="4" t="s">
        <v>40</v>
      </c>
      <c r="I6" s="4" t="s">
        <v>21</v>
      </c>
      <c r="J6" s="11" t="s">
        <v>36</v>
      </c>
      <c r="K6" s="11" t="s">
        <v>36</v>
      </c>
      <c r="L6" s="11" t="s">
        <v>37</v>
      </c>
      <c r="M6" s="12" t="s">
        <v>25</v>
      </c>
      <c r="N6" s="11" t="s">
        <v>26</v>
      </c>
      <c r="O6" s="11" t="s">
        <v>26</v>
      </c>
    </row>
    <row r="7" ht="54" spans="1:15">
      <c r="A7" s="3" t="s">
        <v>32</v>
      </c>
      <c r="B7" s="4" t="s">
        <v>38</v>
      </c>
      <c r="C7" s="6" t="s">
        <v>39</v>
      </c>
      <c r="D7" s="3" t="s">
        <v>30</v>
      </c>
      <c r="E7" s="4" t="s">
        <v>31</v>
      </c>
      <c r="F7" s="4" t="s">
        <v>18</v>
      </c>
      <c r="G7" s="4" t="s">
        <v>19</v>
      </c>
      <c r="H7" s="4" t="s">
        <v>40</v>
      </c>
      <c r="I7" s="4" t="s">
        <v>21</v>
      </c>
      <c r="J7" s="11" t="s">
        <v>36</v>
      </c>
      <c r="K7" s="11" t="s">
        <v>36</v>
      </c>
      <c r="L7" s="11" t="s">
        <v>37</v>
      </c>
      <c r="M7" s="12" t="s">
        <v>25</v>
      </c>
      <c r="N7" s="11" t="s">
        <v>26</v>
      </c>
      <c r="O7" s="11" t="s">
        <v>26</v>
      </c>
    </row>
    <row r="8" ht="56" spans="1:15">
      <c r="A8" s="3" t="s">
        <v>30</v>
      </c>
      <c r="B8" s="4" t="s">
        <v>31</v>
      </c>
      <c r="C8" s="5" t="s">
        <v>18</v>
      </c>
      <c r="D8" s="6" t="s">
        <v>41</v>
      </c>
      <c r="E8" s="6" t="s">
        <v>42</v>
      </c>
      <c r="F8" s="6">
        <v>53</v>
      </c>
      <c r="G8" s="6" t="s">
        <v>43</v>
      </c>
      <c r="H8" s="7" t="s">
        <v>44</v>
      </c>
      <c r="I8" s="4" t="s">
        <v>21</v>
      </c>
      <c r="J8" s="6" t="s">
        <v>45</v>
      </c>
      <c r="K8" s="6" t="s">
        <v>29</v>
      </c>
      <c r="L8" s="6" t="s">
        <v>46</v>
      </c>
      <c r="M8" s="12" t="s">
        <v>25</v>
      </c>
      <c r="N8" s="11" t="s">
        <v>26</v>
      </c>
      <c r="O8" s="11" t="s">
        <v>26</v>
      </c>
    </row>
    <row r="9" ht="39" customHeight="1" spans="1:15">
      <c r="A9" s="4" t="s">
        <v>47</v>
      </c>
      <c r="B9" s="8" t="s">
        <v>48</v>
      </c>
      <c r="C9" s="9" t="s">
        <v>49</v>
      </c>
      <c r="D9" s="10" t="s">
        <v>47</v>
      </c>
      <c r="E9" s="10" t="s">
        <v>50</v>
      </c>
      <c r="F9" s="10" t="s">
        <v>18</v>
      </c>
      <c r="G9" s="10" t="s">
        <v>19</v>
      </c>
      <c r="H9" s="9" t="s">
        <v>51</v>
      </c>
      <c r="I9" s="10" t="s">
        <v>52</v>
      </c>
      <c r="J9" s="6" t="s">
        <v>45</v>
      </c>
      <c r="K9" s="10" t="s">
        <v>29</v>
      </c>
      <c r="L9" s="11" t="s">
        <v>37</v>
      </c>
      <c r="M9" s="12" t="s">
        <v>25</v>
      </c>
      <c r="N9" s="11" t="s">
        <v>26</v>
      </c>
      <c r="O9" s="12" t="s">
        <v>26</v>
      </c>
    </row>
    <row r="10" ht="32.25" customHeight="1" spans="1:15">
      <c r="A10" s="4" t="s">
        <v>47</v>
      </c>
      <c r="B10" s="8" t="s">
        <v>48</v>
      </c>
      <c r="C10" s="10" t="s">
        <v>18</v>
      </c>
      <c r="D10" s="10" t="s">
        <v>47</v>
      </c>
      <c r="E10" s="10" t="s">
        <v>53</v>
      </c>
      <c r="F10" s="9" t="s">
        <v>49</v>
      </c>
      <c r="G10" s="10" t="s">
        <v>19</v>
      </c>
      <c r="H10" s="9" t="s">
        <v>51</v>
      </c>
      <c r="I10" s="10" t="s">
        <v>21</v>
      </c>
      <c r="J10" s="6" t="s">
        <v>45</v>
      </c>
      <c r="K10" s="10" t="s">
        <v>29</v>
      </c>
      <c r="L10" s="11" t="s">
        <v>37</v>
      </c>
      <c r="M10" s="12" t="s">
        <v>25</v>
      </c>
      <c r="N10" s="11" t="s">
        <v>26</v>
      </c>
      <c r="O10" s="12" t="s">
        <v>54</v>
      </c>
    </row>
    <row r="11" ht="42" customHeight="1" spans="1:15">
      <c r="A11" s="4" t="s">
        <v>47</v>
      </c>
      <c r="B11" s="8" t="s">
        <v>48</v>
      </c>
      <c r="C11" s="10" t="s">
        <v>18</v>
      </c>
      <c r="D11" s="10" t="s">
        <v>47</v>
      </c>
      <c r="E11" s="10" t="s">
        <v>53</v>
      </c>
      <c r="F11" s="10" t="s">
        <v>18</v>
      </c>
      <c r="G11" s="10" t="s">
        <v>19</v>
      </c>
      <c r="H11" s="9" t="s">
        <v>55</v>
      </c>
      <c r="I11" s="10" t="s">
        <v>52</v>
      </c>
      <c r="J11" s="6" t="s">
        <v>45</v>
      </c>
      <c r="K11" s="10" t="s">
        <v>29</v>
      </c>
      <c r="L11" s="11" t="s">
        <v>37</v>
      </c>
      <c r="M11" s="12" t="s">
        <v>25</v>
      </c>
      <c r="N11" s="11" t="s">
        <v>26</v>
      </c>
      <c r="O11" s="12" t="s">
        <v>54</v>
      </c>
    </row>
    <row r="12" ht="93" customHeight="1" spans="1:15">
      <c r="A12" s="3" t="s">
        <v>56</v>
      </c>
      <c r="B12" s="4" t="s">
        <v>16</v>
      </c>
      <c r="C12" s="10" t="s">
        <v>57</v>
      </c>
      <c r="D12" s="3" t="s">
        <v>15</v>
      </c>
      <c r="E12" s="4" t="s">
        <v>16</v>
      </c>
      <c r="F12" s="4" t="s">
        <v>57</v>
      </c>
      <c r="G12" s="4" t="s">
        <v>19</v>
      </c>
      <c r="H12" s="4" t="s">
        <v>58</v>
      </c>
      <c r="I12" s="4" t="s">
        <v>21</v>
      </c>
      <c r="J12" s="6" t="s">
        <v>45</v>
      </c>
      <c r="K12" s="10" t="s">
        <v>29</v>
      </c>
      <c r="L12" s="11" t="s">
        <v>24</v>
      </c>
      <c r="M12" s="12" t="s">
        <v>25</v>
      </c>
      <c r="N12" s="11" t="s">
        <v>26</v>
      </c>
      <c r="O12" s="12" t="s">
        <v>26</v>
      </c>
    </row>
  </sheetData>
  <sheetProtection formatCells="0" insertHyperlinks="0" autoFilter="0"/>
  <dataValidations count="2">
    <dataValidation type="list" allowBlank="1" showInputMessage="1" sqref="G1">
      <formula1>"TCP,UDP,SCTP,TCPv6,UDPv6"</formula1>
    </dataValidation>
    <dataValidation type="list" allowBlank="1" showInputMessage="1" sqref="I1">
      <formula1>" 是,否,不涉及"</formula1>
    </dataValidation>
  </dataValidations>
  <pageMargins left="0.7" right="0.7" top="0.75" bottom="0.75" header="0.3" footer="0.3"/>
  <pageSetup paperSize="9" orientation="portrait"/>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c��y��ʑ
�n��YT�y0
�Q\O��Bl
10�la'Y\�Q0�O�Y>N�O
100�c��y��ʑ
�n��Y�Q\O��Bl
kX�Q�n��Y�z�T̑�vIP�勅Q�[��Yc�[(u7bl�bc:N@bM�n�vwQSOIP0W@W0IP}TT�e_��u��_�N�Tꁫ�IPĉRT�y0
>N�O
10OMUUSg0�c��y��ʑ
�n�z�z�S�Sb��z�S��V0
�Q\O��Bl
10�wTOS�����O(uNLu�(u�v�z�S
20�n��Y@b_>e�vwQSO�z�S�S��YX[(WY*N�z�S�S�Rޏ�~�v�`�QN��v�c�N^��vb__h����^�ޏ�~�z�S�v�`�Q�R�NJS҉��S����R>N��Y0�Y�gN*N�z�S�OSSL�R�[O(u�N*N�z�S�~N�R�[�`�QO(u��^���v�c(WwQSO�z�S�STb��NJS҉�b�S�f�Y�T�e(W�z�S�f-NwQSO�c��0
40Nnx�[�v^��O,T�z�S�S�NkX�Q-N�e ��:g�z�S 0 �Na�z�S I{W[7h0�c��y��ʑ
�v�v��YT�y0
�Q\O��Bl
10�la'Y\�Q0�O�Y0�[�N,g:g�Q萄v����z�S���YT�y�S�N�Q:N>N�O
100�c��y��ʑ
�v�v��Y�Q\O��Bl
kX�Q�v�v��Y�z�T̑�vIP�勅Q�[��Yc�[(u7bl�bc:N@bM�n�vwQSOIP0W@W0IP}TT�e_��u��_�N�Tꁫ�IPĉRT�y0
>N�O
10OMUUSg0�c��y��ʑ
�v�v�z�z�S�Sb��z�S��V�;N��c�c�Og�R�v�O,T�z�S0
�Q\O��Bl
10�wTOS�����O(uNLu�(u�v�z�S
20�v�v��Y@b_>e�vwQSO�z�S�S��YX[(WY*N�z�S�S�Rޏ�~�v�`�QN��v�c�N^��vb__h����^�ޏ�~�z�S�v�`�Q�R�NJS҉��S����R>N��Y0�Y�gN*N�z�S�OSSL�R�[O(u�N*N�z�S�~N�R�[�`�QO(u��^���v�c(WwQSO�z�S�STb��NJS҉�b�S�f�Y�T�e(W�z�S�f-NwQSO�c���c��y��ʑ
O(u�vOS��{|�W�;N��/f O��B\OS���TCP0UDP0I{0
N�bFh	�y�v^*gP�6R��eQ��Y�gN���n����Bl�Nnx	g�Bl��S�N�L�kX�Q0�c��y��ʑ
�O,T�z�S�c�O�vg�R��~�c��0
�Q\O��Bl
�m�S�v)eu틔^(W�[�^�b�S�Q�c�O-N�ehQT0
�_kX�(u�Nxxx�R��0��Q�[te��S�N�S�7h�Ou�~{0�O�Y��[�N�NtLMT�v�`�Q�N���S�Q(u�NQCQLMT���^�Qf(u�N�NtLMTI{0
�[�NO(u�v�^(uB\^��y	gOS���v�z�S؏�kX�Q�O(u�v�^(uB\OS��0
(�S	�)��rMOn��[�N^�irt�[SO�����Qf�8^�v�rMOn��Y�[�NWebOmȉhV��^�Qf�8^�r(W�[7b�z
N�(WO(u�eHh�e�R�8^�r(W�[7b�z
N0�c��y��ʑ
�O,T�z�S/f&T�S�N�Ǐo��NM�nLub�b}T�NL�ۏL��f9e0�Nte*NQ�~B\b�egw��Y�g�v�v�z�S@b(W��Y:NvQ�N��Y�^�,g��Y�R:NN�m�S0
�Q\O��Bl
-N�ekX�Q /f b� &T �
�ekX�Q Yes b� No 0
^��O,T�z�Sb�v�v�z�S^�,g��Y�-N�ekX�Q N�m�S ��ekX�Q N/A 0
>N�O
�Y��Y�c�OSSHg�R��z�S:N22��Ǐo��N�{tLub�/f&T�S�N9e:NvQ�N�z�S�Y0N�O,T�z�S���Ǒ(u�v�����e_��Y(u7bT/�[x0IP����0��fN����I{0
10�Y�g��z�SN���ۏL�����1\�S�N�^�zޏ�c����R-N�ekX�Q �e ��ekX�Q  0_N�S�~N-N�ekX�Q N�m�S ��ekX�Q N/A @b	g���[�|�~ۏL��{t�v�N:g�c�S�N�S��O�NQ�~�v:g:g�c�S�_{�wQY����:g6R0��`�S�N�S��~�~���0
20�Y�gh�QOS��N/ec�����R-N�ekX�Q N�m�S ��ekX�Q N/A 
30�[�N�[7b�z�z�S������e_�S�Q�v�v�z�S�v�����e_0
40�N*N�z�SX[(W2�yb2�y�N
N�����e_�����h�<hkX�Q��_{�\T�y�����e_kX�QhQb�0�c��y��ʑ
N�O,T�z�S���Ǒ(u�v�R�[�e_0�YSSL0SSH00TLSI{0�Y�m�SwQSO�R�[OS��Hr,g���lf0
10�YNۏL��R�[�R-N�ekX�Q �e ��ekX�Q  0Oeapenc�Y��Ǐ^��O�NQ�~ O����N�T�^/ec�[hQ O���S�b�\penc�R�[T�Q O���v:g6R0
20�Yh�QOS��N/ec�R�[�R-N�ekX�Q N�m�S ��ekX�Q N/A 0
30�N*N�z�SX[(W2�yb2�y�N
N O���Q�[�R�[�e_��_{�\T�y�R�[�e_kX�QhQb�0�c��y��ʑ
�c���O,T�z�S@b^\�T*Ns^b���Y(u�NOMb�/�{tb�/�~�bb��v�z�S0(u�N�c6R/�O�Nb��v�z�S0(u�N(u7b/N�Rb��v�z�S0	N*Nb�qQ(u�v�z�SI{0
sQ�NT*Ns^b��v�[IN���S�h�Q0
yr�k�`�Q�
10�^9hnc�[E��`�QkX�Q��O�Y�[7b�[6RY�N�S��r�z	Nb��v�`�Q��^�X�RkX�QY�Nb�0
20�^9hnc�[E�kX�Q�vs^b��f9e MR� u�~{-N@b^\s^b��v�f�FO/fNAQ���Q�s�vTb�NTT�`�Q��O�YT�e�Q�sOMb��T�{tb�0
30�N*N�z�SX[(W2�yb2�y�N
N@b^\s^b���_{�\T�y�`�QkX�QhQb�0
40@b^\s^b�;N�����[5u�O��Y����Y�g�N�TN�m�Ss^b���S�N Rd��R0�c��y��ʑ
�O,T�z�S@b�[�^�v�v��Y�vHr,g�Oo`��Q0RCHr,g:Nbk�sS0�Nte*NQ�~B\b�egw��Y�g�v�v�z�S@b(W��Y:NvQ�N��Y�^�,g��Y�R:NN�m�S0
"  �[�N�S�(u�N*N+RHr,g�v�z�S��v�c�QHr,g�S0
"  �[�N�W@xHr,g_eQ�v�sS@b	gHr,g�(u�v��Qb@b	gHr,g0
"  �[�N�N�g*NHr,gMb_eQ�v��QfxxHr,g�SKNTHr,g0
"  �[�N�W@xHr,g_eQ�FO0R�gwQSOHr,g Rd��N�v��QfxxHr,gKNMR�vHr,g�NS�bxxHr,g(W�Q	�0
"  �[�N�[6RHr,g��^務Qf@b^\�[6RHr,g0
"  vQ�Nyr�k�`�Q��Y�N�g*NHr,g_eQ��S	g�S(W�T*NHr,g Rd��v�	c�[E��`�Q�~�QwQSO�c���f0	��c��y��ʑ
�O,T�z�S�^(u�vyr�k:Wof0
�Q\O��Bl
(WN�m�S�v�`�QN�-N�ekX�Q �e ��ekX�Q  0
�m�S�v)eu틔^(W�[�^�b�S�Q�c�O-N�ehQT0
S�bFONP��N�NNyr�k:Wof�GW:N�S	��	gR�Q��l	g1\N�Q	�
yr�k�~Q��Y_0W�S:g0PRS�TqQ�rI{�`�Q��QfwQSO:WofN�vwQSO�z�S�`�Q0
�z�S:NY	�N��f	��bag�N�sS�NHN�`�QN�^	��b�NHN�z�SI{0N�m�SN�Q0
�^(uQCQP�6R�sSO(u��z�SۏL�ޏ�c�vQCQ0
�d\O�|�~P�6R�sS�N(u�N�NHN�d\O�|�~��Y�N(u�NI{�S�N9hncN�Rb�[7b�Bl�L��[6R�Q�[��O�Y|Q�[�Hr,gO(u�v�`�Q0�Y�e�Q�[Y�l��S�N Rd��R0
</file>

<file path=customXml/item3.xml>��
</file>

<file path=customXml/item4.xml>��
</file>

<file path=customXml/itemProps1.xml><?xml version="1.0" encoding="utf-8"?>
<ds:datastoreItem xmlns:ds="http://schemas.openxmlformats.org/officeDocument/2006/customXml" ds:itemID="{D5662047-3127-477A-AC3A-1D340467FB41}">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224D003E-15C9-4FFE-AB16-9E66474EAE4E}">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Company>Huawei Technologies Co., Ltd.</Company>
  <Application>Microsoft Excel</Application>
  <HeadingPairs>
    <vt:vector size="2" baseType="variant">
      <vt:variant>
        <vt:lpstr>工作表</vt:lpstr>
      </vt:variant>
      <vt:variant>
        <vt:i4>1</vt:i4>
      </vt:variant>
    </vt:vector>
  </HeadingPairs>
  <TitlesOfParts>
    <vt:vector size="1" baseType="lpstr">
      <vt:lpstr>MindX SDK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Hujun</dc:creator>
  <cp:lastModifiedBy>admin</cp:lastModifiedBy>
  <dcterms:created xsi:type="dcterms:W3CDTF">2003-11-19T19:59:00Z</dcterms:created>
  <cp:lastPrinted>2006-01-27T19:50:00Z</cp:lastPrinted>
  <dcterms:modified xsi:type="dcterms:W3CDTF">2024-12-05T09:27:36Z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SpQXKoG3kDrHxbtwjjI2bTOdUwIkYr/W5/+ylhwSIPBkBSDq6AQyWQGUv+jLThg3nrFatU8D
RxtLhhYzX+BOVOjRyKSUGFoqvbhe2mN9kaXYBU4xRuexYD0ZYCcYqGJrDgubNmnPhNmEYf4a
</vt:lpwstr>
  </property>
  <property fmtid="{D5CDD505-2E9C-101B-9397-08002B2CF9AE}" pid="3" name="_ms_pID_7253431">
    <vt:lpwstr>D8O3VmwI+Z+PlISGjFExb4WrgeTq4XPkfm0hCre81xp56PEebhl
XYYXFD11XlLvvike5JRQtmqtTp4NshrAT8MsoZP7ICMzMUYFkHT930bCAaaAhcJX/MpzdKQQ
4Hyq5K+q74HwhApKetItk1FOE2x06JQRrdmUyTTBnHF0jbdXNYG1uTWPm9eJFNsKgN98Nr25
s3UqtHQxxlK3pQexaSvmzHwV</vt:lpwstr>
  </property>
  <property fmtid="{D5CDD505-2E9C-101B-9397-08002B2CF9AE}" pid="4" name="_ms_pID_7253432">
    <vt:lpwstr>oNeTSWQYm0V5/MXRxHPt5ydn4yE2/u
OQM/XRq8IseLeSeO9Eh/26gAvz5+qhierc1T8lvMZuPaU36C/9G9PuxqRsVgLFiPPxNFudRA
AGuFqScwKMQtVeOuWcxq2qiNRCNBrGLp0A0L1Uba+TxrBvw/TowZdC4rQ07UpqVflcfepn32
QtuRfZiZW20W7j/yyk5RsN1Kd44oVQTQuz4kuVKSNALeL</vt:lpwstr>
  </property>
  <property fmtid="{D5CDD505-2E9C-101B-9397-08002B2CF9AE}" pid="5" name="_ms_pID_7253433">
    <vt:lpwstr>OZ31sW5W4
1++nvbQyLnNmMOnfXeqLBhOdakc=</vt:lpwstr>
  </property>
  <property fmtid="{D5CDD505-2E9C-101B-9397-08002B2CF9AE}" pid="6" name="_2015_ms_pID_725343">
    <vt:lpwstr>(3)iA8QwS6F8ynzaJYbGEb3AmlDa0Sy262zRCexNxfbPNJ3BXylciwyBzDhItJpNSItGUnh59TV
dSnvSnc2WuJ3KclNH2HSXg53EPNWiG2WXeHplPwTHVOjOU013VLxP9yNzNoXPeSJr8ejxoVX
AArtFA2HP7fIzDtBSDCHm98In9WaMsIrSvW7T6Bin4sBCW/obdJRf5Lm+zn0wSNmeX6ukyeW
rxinhBLto+XnbC++Ro</vt:lpwstr>
  </property>
  <property fmtid="{D5CDD505-2E9C-101B-9397-08002B2CF9AE}" pid="7" name="_2015_ms_pID_7253431">
    <vt:lpwstr>FsHdTKJcEkTsXkedmjTx2PezjKaLtowuhjz1PitZU1Ey4gkurS4Gu8
yAGvGtZ4d0euXVPmRlmVzOz42Idm+A2QxawB5CnLU7npbvljSejOVwBMZGQ9FBOcPmKKRCaJ
rPe8/3RoV87QhPy657A2nsSteUKqrNhHlCiU3v72FkZh8pn2k5BG6JwA4s1V+jbo/slDpjge
n+R11U2Fz4JvchQZcKYGS3DxuxQtnvynODpD</vt:lpwstr>
  </property>
  <property fmtid="{D5CDD505-2E9C-101B-9397-08002B2CF9AE}" pid="8" name="_2015_ms_pID_7253432">
    <vt:lpwstr>/RUVsMrq7Q2hFZHrHmcgym4=</vt:lpwstr>
  </property>
  <property fmtid="{D5CDD505-2E9C-101B-9397-08002B2CF9AE}" pid="9" name="ContentTypeId">
    <vt:lpwstr>0x010100E86F127D059BAF448BA5C97DCA6C905F</vt:lpwstr>
  </property>
  <property fmtid="{D5CDD505-2E9C-101B-9397-08002B2CF9AE}" pid="10" name="KSOProductBuildVer">
    <vt:lpwstr>2052-12.1.0.18912</vt:lpwstr>
  </property>
  <property fmtid="{D5CDD505-2E9C-101B-9397-08002B2CF9AE}" pid="11" name="_readonly">
    <vt:lpwstr/>
  </property>
  <property fmtid="{D5CDD505-2E9C-101B-9397-08002B2CF9AE}" pid="12" name="_change">
    <vt:lpwstr/>
  </property>
  <property fmtid="{D5CDD505-2E9C-101B-9397-08002B2CF9AE}" pid="13" name="_full-control">
    <vt:lpwstr/>
  </property>
  <property fmtid="{D5CDD505-2E9C-101B-9397-08002B2CF9AE}" pid="14" name="sflag">
    <vt:lpwstr>1696660800</vt:lpwstr>
  </property>
  <property fmtid="{D5CDD505-2E9C-101B-9397-08002B2CF9AE}" pid="15" name="ICV">
    <vt:lpwstr>FAFF158543344E9788F119F105C70F69_12</vt:lpwstr>
  </property>
</Properties>
</file>