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CodexDemo\Project\skill-user-guide\"/>
    </mc:Choice>
  </mc:AlternateContent>
  <bookViews>
    <workbookView windowWidth="17820" windowHeight="724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<sst xmlns="http://schemas.openxmlformats.org/spreadsheetml/2006/main" count="303" uniqueCount="203">
  <si>
    <t>编号</t>
  </si>
  <si>
    <t>位置</t>
  </si>
  <si>
    <t>问题</t>
  </si>
  <si>
    <t>类型</t>
  </si>
  <si>
    <t>修改方式</t>
  </si>
  <si>
    <t>状态</t>
  </si>
  <si>
    <t>0001</t>
  </si>
  <si>
    <t>动笔前明确</t>
  </si>
  <si>
    <t>是写做准备过程，不应出现在交付给用户的指南里</t>
  </si>
  <si>
    <t>结构</t>
  </si>
  <si>
    <t>删除</t>
  </si>
  <si>
    <t>已修正</t>
  </si>
  <si>
    <t>0002</t>
  </si>
  <si>
    <t>基础信息、前置条件</t>
  </si>
  <si>
    <t>章节零碎</t>
  </si>
  <si>
    <t>结构、信息组织</t>
  </si>
  <si>
    <t>拆分为skill作用、适用不适用场景、准备素材</t>
  </si>
  <si>
    <t>0003</t>
  </si>
  <si>
    <t>快速上手</t>
  </si>
  <si>
    <t>步骤不明确，没有完整可复制的输入示例</t>
  </si>
  <si>
    <t>内容</t>
  </si>
  <si>
    <t>拆步骤，补充示例（示例待补充）</t>
  </si>
  <si>
    <t>未修正</t>
  </si>
  <si>
    <t>0004</t>
  </si>
  <si>
    <t>输出不合格、常见错误</t>
  </si>
  <si>
    <t>结构零碎</t>
  </si>
  <si>
    <t>合并为“结果不符合预期时”，按现象给指令</t>
  </si>
  <si>
    <t>0005</t>
  </si>
  <si>
    <t>版本记录</t>
  </si>
  <si>
    <t>应放在附录或者新文件，内部备注“内容粗略，需充实”</t>
  </si>
  <si>
    <t>保存至新文件，删除内部备注</t>
  </si>
  <si>
    <t>0006</t>
  </si>
  <si>
    <t>整体目录</t>
  </si>
  <si>
    <t>目录零碎、内容不完善</t>
  </si>
  <si>
    <t>目录重新编排</t>
  </si>
  <si>
    <t>0007</t>
  </si>
  <si>
    <t>基础信息</t>
  </si>
  <si>
    <t>“提高点击率”承诺过强，收选题、账号、平台、时间等影响</t>
  </si>
  <si>
    <t>建议改为“生成多个具有吸引力的微头条开头候选，帮助缩短选题和起稿时间”</t>
  </si>
  <si>
    <t>0008</t>
  </si>
  <si>
    <t>适用人群</t>
  </si>
  <si>
    <t>受众边界不一致</t>
  </si>
  <si>
    <t>建议“已完成安装、会进行基础对话，但不熟悉如何把素材组织成可生成内容的用户”</t>
  </si>
  <si>
    <t>0009</t>
  </si>
  <si>
    <t>开始前准备什么素材</t>
  </si>
  <si>
    <t>没有明确必填和可选信息、爬取内容的来源合规和事实核验要求</t>
  </si>
  <si>
    <t>统一为输入模板；核验后决定删除脚本环节</t>
  </si>
  <si>
    <t>0010</t>
  </si>
  <si>
    <t>可复制的输入案例</t>
  </si>
  <si>
    <t>没有实例，缺少标准可开始方法</t>
  </si>
  <si>
    <t>补上实际指令、样例输入、样例输出、选择标准</t>
  </si>
  <si>
    <t>0011</t>
  </si>
  <si>
    <t>结果不符合预期时</t>
  </si>
  <si>
    <t>可以没有唯一答案，必须有最低质量线</t>
  </si>
  <si>
    <t>与事实相符、观点明确、不夸大、不攻击个人、符合平台字数与内容规范</t>
  </si>
  <si>
    <t>0012</t>
  </si>
  <si>
    <t>错误现象分类及解法</t>
  </si>
  <si>
    <t>问题分类过粗</t>
  </si>
  <si>
    <t>偏离主题、观点太弱、语气不符、字数不符、重复度高、事实存疑，并追加修改指令</t>
  </si>
  <si>
    <t>0013</t>
  </si>
  <si>
    <t>否则会违规（套模板）</t>
  </si>
  <si>
    <t>属于未证实的绝对判断</t>
  </si>
  <si>
    <t>建议“避免连续使用高度相仿的开头句式；对同一素材至少更换切入角度、观点表达和关键信息。发布前以平台最新规则为准”</t>
  </si>
  <si>
    <t>0014</t>
  </si>
  <si>
    <t>3.开始前准备什么素材</t>
  </si>
  <si>
    <t>准备素材独立成章，可能造成用户在素材不完整时停滞</t>
  </si>
  <si>
    <t>结构：降低启动门槛</t>
  </si>
  <si>
    <t>将其并入快速上手，并提供提供快速找素材路径与素材不足时的最低启动方案</t>
  </si>
  <si>
    <t>0015</t>
  </si>
  <si>
    <t>5分钟快速上手进阶路径</t>
  </si>
  <si>
    <t>指南只支持手动寻找单挑素材，无法知道有批量创作需求的用户获取多个热点素材</t>
  </si>
  <si>
    <t>完整性、效率</t>
  </si>
  <si>
    <t>新增批量获取热点素材，并在快速上手末尾提供入口。</t>
  </si>
  <si>
    <t>0016</t>
  </si>
  <si>
    <t>关键流程</t>
  </si>
  <si>
    <t>缺少文档验收清单</t>
  </si>
  <si>
    <t>流程标准化</t>
  </si>
  <si>
    <t>新建文档验收清单</t>
  </si>
  <si>
    <t>0017</t>
  </si>
  <si>
    <t>运行脚本</t>
  </si>
  <si>
    <t>面向公开售卖时，爬取内容来源、平台规则和售后支持风险不可控</t>
  </si>
  <si>
    <t>风险、产品边界</t>
  </si>
  <si>
    <t>删除脚本教程及引导，替换为“建立自己的素材池”，指导用户整理合法获得的公开素材</t>
  </si>
  <si>
    <t>0018</t>
  </si>
  <si>
    <t>标题、第6节与文末</t>
  </si>
  <si>
    <t>标题写“限开头”，第6节写调用正文Skill，文末还有发布要求</t>
  </si>
  <si>
    <t>目标不一致</t>
  </si>
  <si>
    <t>明确产品边界：从开头到发布</t>
  </si>
  <si>
    <t>0019</t>
  </si>
  <si>
    <t>第5节末尾、文末</t>
  </si>
  <si>
    <t>未归属散句</t>
  </si>
  <si>
    <t>重复与残留</t>
  </si>
  <si>
    <t>分别归入第挑选优化、不符预期、发布前检查</t>
  </si>
  <si>
    <t>0020</t>
  </si>
  <si>
    <t>第6节下一步前检查</t>
  </si>
  <si>
    <t>不清楚下一步指什么，也没有实际检查项</t>
  </si>
  <si>
    <t>章节命名</t>
  </si>
  <si>
    <t>改为写正文前检查</t>
  </si>
  <si>
    <t>0021</t>
  </si>
  <si>
    <t>第2节</t>
  </si>
  <si>
    <t>不知道写哪个话题对应素材筛选流程，不完全是Skill本身能力</t>
  </si>
  <si>
    <t>内容边界</t>
  </si>
  <si>
    <t>改为“已有热点列表，但难以确定优先选哪个话题”，并标注该功能是否需要网页AI辅助</t>
  </si>
  <si>
    <t>0022</t>
  </si>
  <si>
    <t>第4节</t>
  </si>
  <si>
    <t>制造信息缺口容易导向标题党，也没有与事实准确性建立优先级</t>
  </si>
  <si>
    <t>风险表达</t>
  </si>
  <si>
    <t>改为“保留读者愿意继续阅读的疑问和重读，但不得隐瞒关键事实或夸大结论”</t>
  </si>
  <si>
    <t>0023</t>
  </si>
  <si>
    <t>第3节</t>
  </si>
  <si>
    <t>缺少和正文Skill的衔接</t>
  </si>
  <si>
    <t>增加第四步，继续生成正文</t>
  </si>
  <si>
    <t>0024</t>
  </si>
  <si>
    <t>是否需要包含优化或重新生成开头、正文的步骤？</t>
  </si>
  <si>
    <t>需抉择</t>
  </si>
  <si>
    <t>0025</t>
  </si>
  <si>
    <t>用户能否看懂、跟着完成操作</t>
  </si>
  <si>
    <t>应该告诉用户什么时候该从开头切到正文</t>
  </si>
  <si>
    <t>0026</t>
  </si>
  <si>
    <t>无指定</t>
  </si>
  <si>
    <t>没有提到token费用问题</t>
  </si>
  <si>
    <t>成本</t>
  </si>
  <si>
    <t>需要贴出一日生成和单日回收、用时的结果，更有说服力</t>
  </si>
  <si>
    <t>0027</t>
  </si>
  <si>
    <t>第3节&gt;第一步</t>
  </si>
  <si>
    <t>没有确快速上手是先选一个还是多个观点</t>
  </si>
  <si>
    <t>具体操作细节</t>
  </si>
  <si>
    <t>需要明确一个还是多个观点，暂定多个</t>
  </si>
  <si>
    <t>0028</t>
  </si>
  <si>
    <t>既然是五分钟快速上手，是否要直接明确就用评论区观点？</t>
  </si>
  <si>
    <t>暂定自己初步判断，如果没有想法，则直接使用评论区观点</t>
  </si>
  <si>
    <t>0029</t>
  </si>
  <si>
    <t>第5节</t>
  </si>
  <si>
    <t>表达</t>
  </si>
  <si>
    <t>暂定需要将语言转化为人看得懂的描述</t>
  </si>
  <si>
    <t>0030</t>
  </si>
  <si>
    <t>全文</t>
  </si>
  <si>
    <t>口语化表达</t>
  </si>
  <si>
    <t>将部分口语化句子标准化</t>
  </si>
  <si>
    <t>0031</t>
  </si>
  <si>
    <t>正文部分</t>
  </si>
  <si>
    <t>缺少结果不符合预期、重新生成等内容</t>
  </si>
  <si>
    <t>应添加结果不符合预期等处理方法</t>
  </si>
  <si>
    <t>0032</t>
  </si>
  <si>
    <t>标题、不适用场景</t>
  </si>
  <si>
    <t>标题写-限开头、不适用场景</t>
  </si>
  <si>
    <t>细节</t>
  </si>
  <si>
    <t>删除限开头、写完整正文</t>
  </si>
  <si>
    <t>0033</t>
  </si>
  <si>
    <t>用户在选定候选开头后，不确定应立即生成正文，还是必须先完成开头优化</t>
  </si>
  <si>
    <t>基本可用即可进入正文</t>
  </si>
  <si>
    <t>0034</t>
  </si>
  <si>
    <t>第6节</t>
  </si>
  <si>
    <t>第 3 节第 5 步与第 6 节重复“调用正文写作 Skill”</t>
  </si>
  <si>
    <t>删掉第 6 节</t>
  </si>
  <si>
    <t>0035</t>
  </si>
  <si>
    <t>第 3 节第 5 步</t>
  </si>
  <si>
    <t>缺少事实与观点边界，只是提醒用户提供信息，没有标准交接模板</t>
  </si>
  <si>
    <t>在开头确认后输出固定的“正文交接信息”：事件事实、核心观点、选定开头、可用信息、不得补充的信息</t>
  </si>
  <si>
    <t>0036</t>
  </si>
  <si>
    <t>样例</t>
  </si>
  <si>
    <t>调用Skill输入格式不一致，@beginning和/beginning</t>
  </si>
  <si>
    <t>只保留实际平台可用的一种，确认是否都为/调用</t>
  </si>
  <si>
    <t>0037</t>
  </si>
  <si>
    <t>“以上观点都可以……”“个人主观觉得不够好”属于操作备注，不属于用户规则</t>
  </si>
  <si>
    <t>改成：本例选择全部角度以获得不同切入方式；实际使用时选1-3个最符合的角度即可。</t>
  </si>
  <si>
    <t>第3节&gt;第四步</t>
  </si>
  <si>
    <t>用户不清楚选一个还是多个开头后进入正文</t>
  </si>
  <si>
    <t>修改为选3个作为演示，实际使用时，可选1-5任意数量</t>
  </si>
  <si>
    <t>正文所需事实信息没有标准化交接格式</t>
  </si>
  <si>
    <t>具体写出信息标准化交接格式</t>
  </si>
  <si>
    <t>样例输入与最终正文包含的信息范围不一致；含有大量具体比赛数据，必备素材未提供</t>
  </si>
  <si>
    <t>补充数据来源，指出模型会根据Skill自动搜索相关事实</t>
  </si>
  <si>
    <t>未演示如何得到最初的素材信息</t>
  </si>
  <si>
    <t>补充截图，即如何找到话题及观点</t>
  </si>
  <si>
    <t>引用格式问题，内容与引用内容、输入内容未明显区分格式、字体等</t>
  </si>
  <si>
    <t>区分度</t>
  </si>
  <si>
    <t>区分各种不同用途的内容</t>
  </si>
  <si>
    <t>输入和输出的图片排序有问题</t>
  </si>
  <si>
    <t>调整图片顺序</t>
  </si>
  <si>
    <t>缺少token消耗和数据反馈证明</t>
  </si>
  <si>
    <t>支持</t>
  </si>
  <si>
    <t>做1至多次测试，证明回报为正</t>
  </si>
  <si>
    <t>“明确信息标准化交接格式”目前只写了“直接复制上图 3 个候选结果”，这不是交接模板</t>
  </si>
  <si>
    <t>应给用户可复制的字段：事件事实、核心观点、选定开头、可使用事实、不得补充的信息、语气。</t>
  </si>
  <si>
    <t>“补充数据来源”实际没有来源</t>
  </si>
  <si>
    <t>案例正文有年龄、赛季战绩、胜率、排名等具体数据，但前文没有给出出处。需要在案例开头标注来源链接/访问日期，或删除无法核验的数据。应该Skill中验证数据可信度，并在指南中说明数据来源经过检验为事实</t>
  </si>
  <si>
    <t>第3节&gt;第五步</t>
  </si>
  <si>
    <t>“根据上文已确定的开头及事件信息、核心观点和选定开头”，其中“开头”重复</t>
  </si>
  <si>
    <t>改为“根据上文已确定的事件信息、核心观点和选定开头”</t>
  </si>
  <si>
    <t>第3节、第4、5节</t>
  </si>
  <si>
    <t>第 3 节已经进入正文，而第 4、5 节仍只讲开头优化</t>
  </si>
  <si>
    <t>建议在第 5 步后增加一句：如需调整开头，请参阅第 4、5 节；也可以先生成正文，再结合全文回看开头是否需要调整。需补充正文优化方案</t>
  </si>
  <si>
    <t>第3节&gt;第二步</t>
  </si>
  <si>
    <t>“大模型会自动搜索相关事实”不应作为绝对承诺</t>
  </si>
  <si>
    <t>说明这套机制和用户需要做的检查，改为：会搜索，但仍需人工核验</t>
  </si>
  <si>
    <t>正能量词条、直接使用评论区高赞评论等属于平台或个人策略，不应写成通用规则</t>
  </si>
  <si>
    <t>改为建议，后两项需标注适用平台和依据，否则删除</t>
  </si>
  <si>
    <t>未提供筛选提示词</t>
  </si>
  <si>
    <t>删掉；新增模块用于话题筛选</t>
  </si>
  <si>
    <t>第1节</t>
  </si>
  <si>
    <t>称一个 Skill 同时完成开头和全文，但实际是两个 Skill 协作</t>
  </si>
  <si>
    <t>本指南通过开头写作 Skill 和正文写作 Skill，完成从素材整理到微头条初稿的流程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</si>
</sst>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0.5"/>
      <color rgb="FF000000"/>
      <name val="Consolas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3" borderId="4">
      <alignment vertical="center"/>
    </xf>
    <xf numFmtId="0" fontId="11" fillId="4" borderId="5">
      <alignment vertical="center"/>
    </xf>
    <xf numFmtId="0" fontId="12" fillId="4" borderId="4">
      <alignment vertical="center"/>
    </xf>
    <xf numFmtId="0" fontId="13" fillId="5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3">
    <xf numFmtId="0" fontId="0" fillId="0" borderId="0" xfId="0" applyAlignment="1">
      <alignment vertical="center"/>
    </xf>
    <xf numFmtId="0" fontId="1" fillId="0" borderId="0" xfId="0" applyFont="1" applyAlignment="1">
      <alignment vertical="center" wrapText="1"/>
    </xf>
    <xf numFmtId="0" fontId="0" fillId="0" borderId="0" xfId="0">
      <alignment vertical="center"/>
    </xf>
    <xf numFmtId="0" fontId="0" fillId="0" borderId="0" xfId="0" applyAlignme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4"/>
  <sheetViews>
    <sheetView tabSelected="1" topLeftCell="C34" workbookViewId="0">
      <selection activeCell="E54" sqref="E54"/>
    </sheetView>
  </sheetViews>
  <sheetFormatPr defaultColWidth="9" defaultRowHeight="14" outlineLevelCol="5"/>
  <cols>
    <col min="1" max="1" width="6" customWidth="1"/>
    <col min="2" max="2" width="21.2727272727273" customWidth="1"/>
    <col min="3" max="3" width="67.5454545454545" customWidth="1"/>
    <col min="4" max="4" width="15.7272727272727" customWidth="1"/>
    <col min="5" max="5" width="45.6363636363636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>
      <c r="A2" s="3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</row>
    <row r="3" spans="1:6">
      <c r="A3" s="3" t="s">
        <v>12</v>
      </c>
      <c r="B3" t="s">
        <v>13</v>
      </c>
      <c r="C3" t="s">
        <v>14</v>
      </c>
      <c r="D3" t="s">
        <v>15</v>
      </c>
      <c r="E3" t="s">
        <v>16</v>
      </c>
      <c r="F3" t="s">
        <v>11</v>
      </c>
    </row>
    <row r="4" spans="1:6">
      <c r="A4" s="3" t="s">
        <v>17</v>
      </c>
      <c r="B4" t="s">
        <v>18</v>
      </c>
      <c r="C4" t="s">
        <v>19</v>
      </c>
      <c r="D4" t="s">
        <v>20</v>
      </c>
      <c r="E4" t="s">
        <v>21</v>
      </c>
      <c r="F4" t="s">
        <v>22</v>
      </c>
    </row>
    <row r="5" spans="1:6">
      <c r="A5" s="3" t="s">
        <v>23</v>
      </c>
      <c r="B5" t="s">
        <v>24</v>
      </c>
      <c r="C5" t="s">
        <v>25</v>
      </c>
      <c r="D5" t="s">
        <v>9</v>
      </c>
      <c r="E5" t="s">
        <v>26</v>
      </c>
      <c r="F5" t="s">
        <v>11</v>
      </c>
    </row>
    <row r="6" spans="1:6">
      <c r="A6" s="3" t="s">
        <v>27</v>
      </c>
      <c r="B6" t="s">
        <v>28</v>
      </c>
      <c r="C6" t="s">
        <v>29</v>
      </c>
      <c r="D6" t="s">
        <v>20</v>
      </c>
      <c r="E6" t="s">
        <v>30</v>
      </c>
      <c r="F6" t="s">
        <v>11</v>
      </c>
    </row>
    <row r="7" spans="1:6">
      <c r="A7" s="3" t="s">
        <v>31</v>
      </c>
      <c r="B7" t="s">
        <v>32</v>
      </c>
      <c r="C7" t="s">
        <v>33</v>
      </c>
      <c r="D7" t="s">
        <v>15</v>
      </c>
      <c r="E7" t="s">
        <v>34</v>
      </c>
      <c r="F7" t="s">
        <v>11</v>
      </c>
    </row>
    <row r="8" spans="1:6">
      <c r="A8" s="3" t="s">
        <v>35</v>
      </c>
      <c r="B8" t="s">
        <v>36</v>
      </c>
      <c r="C8" t="s">
        <v>37</v>
      </c>
      <c r="D8" t="s">
        <v>20</v>
      </c>
      <c r="E8" t="s">
        <v>38</v>
      </c>
      <c r="F8" t="s">
        <v>11</v>
      </c>
    </row>
    <row r="9" spans="1:6">
      <c r="A9" s="3" t="s">
        <v>39</v>
      </c>
      <c r="B9" t="s">
        <v>40</v>
      </c>
      <c r="C9" t="s">
        <v>41</v>
      </c>
      <c r="D9" t="s">
        <v>20</v>
      </c>
      <c r="E9" t="s">
        <v>42</v>
      </c>
      <c r="F9" t="s">
        <v>11</v>
      </c>
    </row>
    <row r="10" spans="1:6">
      <c r="A10" s="3" t="s">
        <v>43</v>
      </c>
      <c r="B10" t="s">
        <v>44</v>
      </c>
      <c r="C10" t="s">
        <v>45</v>
      </c>
      <c r="D10" t="s">
        <v>20</v>
      </c>
      <c r="E10" t="s">
        <v>46</v>
      </c>
      <c r="F10" t="s">
        <v>22</v>
      </c>
    </row>
    <row r="11" spans="1:6">
      <c r="A11" s="3" t="s">
        <v>47</v>
      </c>
      <c r="B11" t="s">
        <v>48</v>
      </c>
      <c r="C11" t="s">
        <v>49</v>
      </c>
      <c r="D11" t="s">
        <v>20</v>
      </c>
      <c r="E11" t="s">
        <v>50</v>
      </c>
      <c r="F11" t="s">
        <v>22</v>
      </c>
    </row>
    <row r="12" spans="1:6">
      <c r="A12" s="3" t="s">
        <v>51</v>
      </c>
      <c r="B12" t="s">
        <v>52</v>
      </c>
      <c r="C12" t="s">
        <v>53</v>
      </c>
      <c r="D12" t="s">
        <v>20</v>
      </c>
      <c r="E12" t="s">
        <v>54</v>
      </c>
      <c r="F12" t="s">
        <v>22</v>
      </c>
    </row>
    <row r="13" spans="1:6">
      <c r="A13" s="3" t="s">
        <v>55</v>
      </c>
      <c r="B13" t="s">
        <v>56</v>
      </c>
      <c r="C13" t="s">
        <v>57</v>
      </c>
      <c r="D13" t="s">
        <v>20</v>
      </c>
      <c r="E13" t="s">
        <v>58</v>
      </c>
      <c r="F13" t="s">
        <v>22</v>
      </c>
    </row>
    <row r="14" spans="1:6">
      <c r="A14" s="3" t="s">
        <v>59</v>
      </c>
      <c r="B14" s="1" t="s">
        <v>60</v>
      </c>
      <c r="C14" t="s">
        <v>61</v>
      </c>
      <c r="D14" t="s">
        <v>20</v>
      </c>
      <c r="E14" t="s">
        <v>62</v>
      </c>
      <c r="F14" t="s">
        <v>11</v>
      </c>
    </row>
    <row r="15" spans="1:6">
      <c r="A15" s="3" t="s">
        <v>63</v>
      </c>
      <c r="B15" t="s">
        <v>64</v>
      </c>
      <c r="C15" t="s">
        <v>65</v>
      </c>
      <c r="D15" t="s">
        <v>66</v>
      </c>
      <c r="E15" t="s">
        <v>67</v>
      </c>
      <c r="F15" t="s">
        <v>22</v>
      </c>
    </row>
    <row r="16" spans="1:6">
      <c r="A16" s="3" t="s">
        <v>68</v>
      </c>
      <c r="B16" t="s">
        <v>69</v>
      </c>
      <c r="C16" t="s">
        <v>70</v>
      </c>
      <c r="D16" t="s">
        <v>71</v>
      </c>
      <c r="E16" t="s">
        <v>72</v>
      </c>
      <c r="F16" t="s">
        <v>11</v>
      </c>
    </row>
    <row r="17" spans="1:6">
      <c r="A17" s="3" t="s">
        <v>73</v>
      </c>
      <c r="B17" t="s">
        <v>74</v>
      </c>
      <c r="C17" t="s">
        <v>75</v>
      </c>
      <c r="D17" t="s">
        <v>76</v>
      </c>
      <c r="E17" t="s">
        <v>77</v>
      </c>
      <c r="F17" t="s">
        <v>22</v>
      </c>
    </row>
    <row r="18" spans="1:6">
      <c r="A18" s="3" t="s">
        <v>78</v>
      </c>
      <c r="B18" t="s">
        <v>79</v>
      </c>
      <c r="C18" t="s">
        <v>80</v>
      </c>
      <c r="D18" t="s">
        <v>81</v>
      </c>
      <c r="E18" t="s">
        <v>82</v>
      </c>
      <c r="F18" t="s">
        <v>11</v>
      </c>
    </row>
    <row r="19" spans="1:6">
      <c r="A19" s="3" t="s">
        <v>83</v>
      </c>
      <c r="B19" t="s">
        <v>84</v>
      </c>
      <c r="C19" t="s">
        <v>85</v>
      </c>
      <c r="D19" t="s">
        <v>86</v>
      </c>
      <c r="E19" t="s">
        <v>87</v>
      </c>
      <c r="F19" t="s">
        <v>22</v>
      </c>
    </row>
    <row r="20" spans="1:6">
      <c r="A20" s="3" t="s">
        <v>88</v>
      </c>
      <c r="B20" t="s">
        <v>89</v>
      </c>
      <c r="C20" t="s">
        <v>90</v>
      </c>
      <c r="D20" t="s">
        <v>91</v>
      </c>
      <c r="E20" t="s">
        <v>92</v>
      </c>
      <c r="F20" t="s">
        <v>22</v>
      </c>
    </row>
    <row r="21" spans="1:6">
      <c r="A21" s="3" t="s">
        <v>93</v>
      </c>
      <c r="B21" t="s">
        <v>94</v>
      </c>
      <c r="C21" t="s">
        <v>95</v>
      </c>
      <c r="D21" t="s">
        <v>96</v>
      </c>
      <c r="E21" t="s">
        <v>97</v>
      </c>
      <c r="F21" t="s">
        <v>22</v>
      </c>
    </row>
    <row r="22" spans="1:6">
      <c r="A22" s="3" t="s">
        <v>98</v>
      </c>
      <c r="B22" t="s">
        <v>99</v>
      </c>
      <c r="C22" t="s">
        <v>100</v>
      </c>
      <c r="D22" t="s">
        <v>101</v>
      </c>
      <c r="E22" t="s">
        <v>102</v>
      </c>
      <c r="F22" t="s">
        <v>22</v>
      </c>
    </row>
    <row r="23" spans="1:6">
      <c r="A23" s="3" t="s">
        <v>103</v>
      </c>
      <c r="B23" t="s">
        <v>104</v>
      </c>
      <c r="C23" t="s">
        <v>105</v>
      </c>
      <c r="D23" t="s">
        <v>106</v>
      </c>
      <c r="E23" t="s">
        <v>107</v>
      </c>
      <c r="F23" t="s">
        <v>22</v>
      </c>
    </row>
    <row r="24" spans="1:6">
      <c r="A24" s="3" t="s">
        <v>108</v>
      </c>
      <c r="B24" t="s">
        <v>109</v>
      </c>
      <c r="C24" t="s">
        <v>110</v>
      </c>
      <c r="D24" t="s">
        <v>76</v>
      </c>
      <c r="E24" t="s">
        <v>111</v>
      </c>
      <c r="F24" t="s">
        <v>22</v>
      </c>
    </row>
    <row r="25" spans="1:6">
      <c r="A25" s="3" t="s">
        <v>112</v>
      </c>
      <c r="B25" t="s">
        <v>109</v>
      </c>
      <c r="C25" t="s">
        <v>113</v>
      </c>
      <c r="D25" t="s">
        <v>76</v>
      </c>
      <c r="E25" t="s">
        <v>114</v>
      </c>
      <c r="F25" t="s">
        <v>22</v>
      </c>
    </row>
    <row r="26" spans="1:6">
      <c r="A26" s="3" t="s">
        <v>115</v>
      </c>
      <c r="B26" t="s">
        <v>109</v>
      </c>
      <c r="C26" t="s">
        <v>116</v>
      </c>
      <c r="D26" t="s">
        <v>76</v>
      </c>
      <c r="E26" t="s">
        <v>117</v>
      </c>
      <c r="F26" t="s">
        <v>11</v>
      </c>
    </row>
    <row r="27" spans="1:6">
      <c r="A27" s="3" t="s">
        <v>118</v>
      </c>
      <c r="B27" t="s">
        <v>119</v>
      </c>
      <c r="C27" t="s">
        <v>120</v>
      </c>
      <c r="D27" t="s">
        <v>121</v>
      </c>
      <c r="E27" t="s">
        <v>122</v>
      </c>
      <c r="F27" t="s">
        <v>22</v>
      </c>
    </row>
    <row r="28" spans="1:6">
      <c r="A28" s="3" t="s">
        <v>123</v>
      </c>
      <c r="B28" t="s">
        <v>124</v>
      </c>
      <c r="C28" t="s">
        <v>125</v>
      </c>
      <c r="D28" t="s">
        <v>126</v>
      </c>
      <c r="E28" t="s">
        <v>127</v>
      </c>
      <c r="F28" t="s">
        <v>22</v>
      </c>
    </row>
    <row r="29" spans="1:6">
      <c r="A29" s="3" t="s">
        <v>128</v>
      </c>
      <c r="B29" t="s">
        <v>124</v>
      </c>
      <c r="C29" t="s">
        <v>129</v>
      </c>
      <c r="D29" t="s">
        <v>126</v>
      </c>
      <c r="E29" t="s">
        <v>130</v>
      </c>
      <c r="F29" t="s">
        <v>22</v>
      </c>
    </row>
    <row r="30" spans="1:6">
      <c r="A30" s="3" t="s">
        <v>131</v>
      </c>
      <c r="B30" t="s">
        <v>132</v>
      </c>
      <c r="C30" t="s">
        <v>129</v>
      </c>
      <c r="D30" t="s">
        <v>133</v>
      </c>
      <c r="E30" t="s">
        <v>134</v>
      </c>
      <c r="F30" t="s">
        <v>22</v>
      </c>
    </row>
    <row r="31" spans="1:6">
      <c r="A31" s="3" t="s">
        <v>135</v>
      </c>
      <c r="B31" t="s">
        <v>136</v>
      </c>
      <c r="C31" t="s">
        <v>137</v>
      </c>
      <c r="D31" t="s">
        <v>133</v>
      </c>
      <c r="E31" t="s">
        <v>138</v>
      </c>
      <c r="F31" t="s">
        <v>11</v>
      </c>
    </row>
    <row r="32" spans="1:6">
      <c r="A32" s="3" t="s">
        <v>139</v>
      </c>
      <c r="B32" t="s">
        <v>140</v>
      </c>
      <c r="C32" t="s">
        <v>141</v>
      </c>
      <c r="D32" t="s">
        <v>76</v>
      </c>
      <c r="E32" t="s">
        <v>142</v>
      </c>
      <c r="F32" t="s">
        <v>22</v>
      </c>
    </row>
    <row r="33" spans="1:6">
      <c r="A33" s="3" t="s">
        <v>143</v>
      </c>
      <c r="B33" t="s">
        <v>144</v>
      </c>
      <c r="C33" t="s">
        <v>145</v>
      </c>
      <c r="D33" t="s">
        <v>146</v>
      </c>
      <c r="E33" t="s">
        <v>147</v>
      </c>
      <c r="F33" t="s">
        <v>11</v>
      </c>
    </row>
    <row r="34" spans="1:6">
      <c r="A34" s="3" t="s">
        <v>148</v>
      </c>
      <c r="B34" t="s">
        <v>109</v>
      </c>
      <c r="C34" t="s">
        <v>149</v>
      </c>
      <c r="D34" t="s">
        <v>146</v>
      </c>
      <c r="E34" t="s">
        <v>150</v>
      </c>
      <c r="F34" t="s">
        <v>11</v>
      </c>
    </row>
    <row r="35" spans="1:6">
      <c r="A35" s="3" t="s">
        <v>151</v>
      </c>
      <c r="B35" t="s">
        <v>152</v>
      </c>
      <c r="C35" t="s">
        <v>153</v>
      </c>
      <c r="D35" t="s">
        <v>9</v>
      </c>
      <c r="E35" t="s">
        <v>154</v>
      </c>
      <c r="F35" t="s">
        <v>11</v>
      </c>
    </row>
    <row r="36" spans="1:6">
      <c r="A36" s="3" t="s">
        <v>155</v>
      </c>
      <c r="B36" t="s">
        <v>156</v>
      </c>
      <c r="C36" t="s">
        <v>157</v>
      </c>
      <c r="D36" t="s">
        <v>76</v>
      </c>
      <c r="E36" t="s">
        <v>158</v>
      </c>
      <c r="F36" t="s">
        <v>22</v>
      </c>
    </row>
    <row r="37" spans="1:6">
      <c r="A37" s="3" t="s">
        <v>159</v>
      </c>
      <c r="B37" t="s">
        <v>160</v>
      </c>
      <c r="C37" t="s">
        <v>161</v>
      </c>
      <c r="D37" t="s">
        <v>20</v>
      </c>
      <c r="E37" t="s">
        <v>162</v>
      </c>
      <c r="F37" t="s">
        <v>22</v>
      </c>
    </row>
    <row r="38" spans="1:6">
      <c r="A38" s="3" t="s">
        <v>163</v>
      </c>
      <c r="B38" t="s">
        <v>160</v>
      </c>
      <c r="C38" t="s">
        <v>164</v>
      </c>
      <c r="D38" t="s">
        <v>20</v>
      </c>
      <c r="E38" t="s">
        <v>165</v>
      </c>
      <c r="F38" t="s">
        <v>22</v>
      </c>
    </row>
    <row r="40" spans="1:6">
      <c r="A40">
        <v>1001</v>
      </c>
      <c r="B40" t="s">
        <v>166</v>
      </c>
      <c r="C40" t="s">
        <v>167</v>
      </c>
      <c r="D40" t="s">
        <v>76</v>
      </c>
      <c r="E40" t="s">
        <v>168</v>
      </c>
      <c r="F40" t="s">
        <v>11</v>
      </c>
    </row>
    <row r="41" spans="1:6">
      <c r="A41">
        <v>1002</v>
      </c>
      <c r="B41" t="s">
        <v>166</v>
      </c>
      <c r="C41" t="s">
        <v>169</v>
      </c>
      <c r="D41" t="s">
        <v>76</v>
      </c>
      <c r="E41" t="s">
        <v>170</v>
      </c>
      <c r="F41" t="s">
        <v>11</v>
      </c>
    </row>
    <row r="42" spans="1:6">
      <c r="A42">
        <v>1003</v>
      </c>
      <c r="B42" t="s">
        <v>160</v>
      </c>
      <c r="C42" t="s">
        <v>171</v>
      </c>
      <c r="D42" t="s">
        <v>20</v>
      </c>
      <c r="E42" t="s">
        <v>172</v>
      </c>
      <c r="F42" t="s">
        <v>11</v>
      </c>
    </row>
    <row r="43" spans="1:6">
      <c r="A43">
        <v>1004</v>
      </c>
      <c r="B43" t="s">
        <v>160</v>
      </c>
      <c r="C43" t="s">
        <v>173</v>
      </c>
      <c r="D43" t="s">
        <v>76</v>
      </c>
      <c r="E43" t="s">
        <v>174</v>
      </c>
      <c r="F43" t="s">
        <v>11</v>
      </c>
    </row>
    <row r="44" spans="1:6">
      <c r="A44">
        <v>1005</v>
      </c>
      <c r="B44" t="s">
        <v>136</v>
      </c>
      <c r="C44" t="s">
        <v>175</v>
      </c>
      <c r="D44" t="s">
        <v>176</v>
      </c>
      <c r="E44" t="s">
        <v>177</v>
      </c>
      <c r="F44" t="s">
        <v>22</v>
      </c>
    </row>
    <row r="45" spans="1:6">
      <c r="A45">
        <v>1006</v>
      </c>
      <c r="B45" t="s">
        <v>109</v>
      </c>
      <c r="C45" t="s">
        <v>178</v>
      </c>
      <c r="D45" t="s">
        <v>76</v>
      </c>
      <c r="E45" t="s">
        <v>179</v>
      </c>
      <c r="F45" t="s">
        <v>22</v>
      </c>
    </row>
    <row r="46" spans="1:6">
      <c r="A46">
        <v>1007</v>
      </c>
      <c r="B46" t="s">
        <v>160</v>
      </c>
      <c r="C46" t="s">
        <v>180</v>
      </c>
      <c r="D46" t="s">
        <v>181</v>
      </c>
      <c r="E46" t="s">
        <v>182</v>
      </c>
      <c r="F46" t="s">
        <v>22</v>
      </c>
    </row>
    <row r="47" spans="1:6">
      <c r="A47">
        <v>1008</v>
      </c>
      <c r="B47" t="s">
        <v>166</v>
      </c>
      <c r="C47" t="s">
        <v>183</v>
      </c>
      <c r="D47" t="s">
        <v>76</v>
      </c>
      <c r="E47" t="s">
        <v>184</v>
      </c>
      <c r="F47" t="s">
        <v>22</v>
      </c>
    </row>
    <row r="48" spans="1:6">
      <c r="A48">
        <v>1009</v>
      </c>
      <c r="B48" t="s">
        <v>160</v>
      </c>
      <c r="C48" s="2" t="s">
        <v>185</v>
      </c>
      <c r="D48" t="s">
        <v>76</v>
      </c>
      <c r="E48" t="s">
        <v>186</v>
      </c>
      <c r="F48" t="s">
        <v>22</v>
      </c>
    </row>
    <row r="49" spans="1:6">
      <c r="A49">
        <v>1010</v>
      </c>
      <c r="B49" t="s">
        <v>187</v>
      </c>
      <c r="C49" t="s">
        <v>188</v>
      </c>
      <c r="D49" t="s">
        <v>20</v>
      </c>
      <c r="E49" t="s">
        <v>189</v>
      </c>
      <c r="F49" t="s">
        <v>11</v>
      </c>
    </row>
    <row r="50" spans="1:6">
      <c r="A50">
        <v>1011</v>
      </c>
      <c r="B50" t="s">
        <v>190</v>
      </c>
      <c r="C50" t="s">
        <v>191</v>
      </c>
      <c r="D50" t="s">
        <v>76</v>
      </c>
      <c r="E50" t="s">
        <v>192</v>
      </c>
      <c r="F50" t="s">
        <v>11</v>
      </c>
    </row>
    <row r="51" spans="1:6">
      <c r="A51">
        <v>1012</v>
      </c>
      <c r="B51" t="s">
        <v>193</v>
      </c>
      <c r="C51" t="s">
        <v>194</v>
      </c>
      <c r="D51" t="s">
        <v>106</v>
      </c>
      <c r="E51" t="s">
        <v>195</v>
      </c>
      <c r="F51" t="s">
        <v>11</v>
      </c>
    </row>
    <row r="52" spans="1:6">
      <c r="A52">
        <v>1013</v>
      </c>
      <c r="B52" t="s">
        <v>124</v>
      </c>
      <c r="C52" t="s">
        <v>196</v>
      </c>
      <c r="D52" t="s">
        <v>133</v>
      </c>
      <c r="E52" t="s">
        <v>197</v>
      </c>
      <c r="F52" t="s">
        <v>11</v>
      </c>
    </row>
    <row r="53" spans="1:6">
      <c r="A53">
        <v>1014</v>
      </c>
      <c r="B53" t="s">
        <v>99</v>
      </c>
      <c r="C53" t="s">
        <v>198</v>
      </c>
      <c r="D53" t="s">
        <v>20</v>
      </c>
      <c r="E53" t="s">
        <v>199</v>
      </c>
      <c r="F53" t="s">
        <v>22</v>
      </c>
    </row>
    <row r="54" spans="1:6">
      <c r="A54">
        <v>1015</v>
      </c>
      <c r="B54" t="s">
        <v>200</v>
      </c>
      <c r="C54" t="s">
        <v>201</v>
      </c>
      <c r="D54" t="s">
        <v>20</v>
      </c>
      <c r="E54" t="s">
        <v>202</v>
      </c>
      <c r="F54" t="s">
        <v>11</v>
      </c>
    </row>
  </sheetData>
  <dataValidations count="2">
    <dataValidation allowBlank="1" showInputMessage="1" showErrorMessage="1" sqref="F1"/>
    <dataValidation type="list" allowBlank="1" showInputMessage="1" showErrorMessage="1" sqref="F2:F38 F39:F42 F43:F1048576">
      <formula1>"已修正,未修正"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immortality S</dc:creator>
  <cp:lastModifiedBy>눈_눈</cp:lastModifiedBy>
  <dcterms:created xsi:type="dcterms:W3CDTF">2023-05-12T11:15:00Z</dcterms:created>
  <dcterms:modified xsi:type="dcterms:W3CDTF">2026-09-02T12:32:19Z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0EE768102AE147AA9E4DEEA8AF2A6908_12</vt:lpwstr>
  </property>
  <property fmtid="{D5CDD505-2E9C-101B-9397-08002B2CF9AE}" pid="4" name="CalculationRule">
    <vt:i4>0</vt:i4>
  </property>
</Properties>
</file>