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ocuments/OneDrive - Macquarie University/Python Tutorial/Panda tut/"/>
    </mc:Choice>
  </mc:AlternateContent>
  <xr:revisionPtr revIDLastSave="2" documentId="8_{C7ABA54C-93BA-3041-AB2A-8C9A6CE989EE}" xr6:coauthVersionLast="45" xr6:coauthVersionMax="45" xr10:uidLastSave="{AADEDB0B-F5E6-0A4D-83A4-26241D674492}"/>
  <bookViews>
    <workbookView xWindow="3180" yWindow="2060" windowWidth="27640" windowHeight="16940" xr2:uid="{0DF2A3C0-724A-8A41-83C7-020B4C03A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1" l="1"/>
  <c r="C10" i="1"/>
  <c r="C12" i="1"/>
  <c r="C7" i="1"/>
  <c r="C8" i="1"/>
  <c r="C11" i="1"/>
  <c r="C6" i="1"/>
</calcChain>
</file>

<file path=xl/sharedStrings.xml><?xml version="1.0" encoding="utf-8"?>
<sst xmlns="http://schemas.openxmlformats.org/spreadsheetml/2006/main" count="12" uniqueCount="12">
  <si>
    <t>Field</t>
  </si>
  <si>
    <t>Agriculture</t>
  </si>
  <si>
    <t>BM</t>
  </si>
  <si>
    <t>Education</t>
  </si>
  <si>
    <t>Engineering</t>
  </si>
  <si>
    <t>Fine and Applied Arts</t>
  </si>
  <si>
    <t>HP</t>
  </si>
  <si>
    <t>Humanities</t>
  </si>
  <si>
    <t>Mathematics and CS</t>
  </si>
  <si>
    <t>Other</t>
  </si>
  <si>
    <t>Physical and Life Sciences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</si>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</sst>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FE74-FE16-7342-83D3-6D5C8D4D227E}">
  <dimension ref="A1:C12"/>
  <sheetViews>
    <sheetView tabSelected="1" workbookViewId="0">
      <selection activeCell="E5" sqref="E5"/>
    </sheetView>
  </sheetViews>
  <sheetFormatPr baseColWidth="10" defaultRowHeight="16" x14ac:dyDescent="0.2"/>
  <cols>
    <col min="1" max="1" width="22.83203125" customWidth="1"/>
  </cols>
  <sheetData>
    <row r="1" spans="1:3" x14ac:dyDescent="0.2">
      <c r="A1" t="s">
        <v>0</v>
      </c>
      <c r="B1">
        <v>2016</v>
      </c>
      <c r="C1">
        <v>2017</v>
      </c>
    </row>
    <row r="2" spans="1:3" x14ac:dyDescent="0.2">
      <c r="A2" t="s">
        <v>1</v>
      </c>
      <c r="B2" s="1">
        <v>12318</v>
      </c>
      <c r="C2" s="1">
        <v>12602</v>
      </c>
    </row>
    <row r="3" spans="1:3" x14ac:dyDescent="0.2">
      <c r="A3" t="s">
        <v>2</v>
      </c>
      <c r="B3" s="1">
        <v>200312</v>
      </c>
      <c r="C3" s="1">
        <v>200754</v>
      </c>
    </row>
    <row r="4" spans="1:3" x14ac:dyDescent="0.2">
      <c r="A4" t="s">
        <v>3</v>
      </c>
      <c r="B4" s="1">
        <v>19483</v>
      </c>
      <c r="C4" s="1">
        <v>17993</v>
      </c>
    </row>
    <row r="5" spans="1:3" x14ac:dyDescent="0.2">
      <c r="A5" t="s">
        <v>4</v>
      </c>
      <c r="B5" s="1">
        <v>216932</v>
      </c>
      <c r="C5" s="1">
        <v>20222</v>
      </c>
    </row>
    <row r="6" spans="1:3" x14ac:dyDescent="0.2">
      <c r="A6" t="s">
        <v>5</v>
      </c>
      <c r="B6" s="1">
        <v>59736</v>
      </c>
      <c r="C6" s="1">
        <f>B6-1000</f>
        <v>58736</v>
      </c>
    </row>
    <row r="7" spans="1:3" x14ac:dyDescent="0.2">
      <c r="A7" t="s">
        <v>6</v>
      </c>
      <c r="B7" s="1">
        <v>33947</v>
      </c>
      <c r="C7" s="1">
        <f t="shared" ref="C7:C11" si="0">B7-1000</f>
        <v>32947</v>
      </c>
    </row>
    <row r="8" spans="1:3" x14ac:dyDescent="0.2">
      <c r="A8" t="s">
        <v>7</v>
      </c>
      <c r="B8" s="1">
        <v>17664</v>
      </c>
      <c r="C8" s="1">
        <f t="shared" si="0"/>
        <v>16664</v>
      </c>
    </row>
    <row r="9" spans="1:3" x14ac:dyDescent="0.2">
      <c r="A9" t="s">
        <v>8</v>
      </c>
      <c r="B9" s="1">
        <v>141651</v>
      </c>
      <c r="C9" s="1">
        <f>B9-4000</f>
        <v>137651</v>
      </c>
    </row>
    <row r="10" spans="1:3" x14ac:dyDescent="0.2">
      <c r="A10" t="s">
        <v>9</v>
      </c>
      <c r="B10" s="1">
        <v>185107</v>
      </c>
      <c r="C10" s="1">
        <f>B10-8000</f>
        <v>177107</v>
      </c>
    </row>
    <row r="11" spans="1:3" x14ac:dyDescent="0.2">
      <c r="A11" t="s">
        <v>10</v>
      </c>
      <c r="B11" s="1">
        <v>75385</v>
      </c>
      <c r="C11" s="1">
        <f t="shared" si="0"/>
        <v>74385</v>
      </c>
    </row>
    <row r="12" spans="1:3" x14ac:dyDescent="0.2">
      <c r="A12" t="s">
        <v>11</v>
      </c>
      <c r="B12" s="1">
        <v>81304</v>
      </c>
      <c r="C12" s="1">
        <f>B12-5000</f>
        <v>76304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Weijun Huang</cp:lastModifiedBy>
  <dcterms:created xsi:type="dcterms:W3CDTF">2020-01-26T05:07:32Z</dcterms:created>
  <dcterms:modified xsi:type="dcterms:W3CDTF">2020-01-26T05:16:07Z</dcterms:modified>
</cp:coreProperties>
</file>