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rcin\Desktop\geometria\Harbourne\"/>
    </mc:Choice>
  </mc:AlternateContent>
  <xr:revisionPtr revIDLastSave="0" documentId="13_ncr:1_{88392990-0A4A-408F-BF02-F836DE84177F}" xr6:coauthVersionLast="45" xr6:coauthVersionMax="45" xr10:uidLastSave="{00000000-0000-0000-0000-000000000000}"/>
  <bookViews>
    <workbookView xWindow="-120" yWindow="-120" windowWidth="20730" windowHeight="11160" firstSheet="1" activeTab="1" xr2:uid="{DBBFFF94-F52F-4E12-8539-B89A6D6018FE}"/>
  </bookViews>
  <sheets>
    <sheet name="Arkusz1" sheetId="1" r:id="rId1"/>
    <sheet name="Arkusz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9" i="2" l="1"/>
  <c r="B240" i="2"/>
  <c r="B241" i="2"/>
  <c r="B242" i="2"/>
  <c r="B243" i="2"/>
  <c r="B244" i="2"/>
  <c r="B238" i="2"/>
  <c r="B202" i="2"/>
  <c r="B203" i="2"/>
  <c r="B204" i="2"/>
  <c r="B205" i="2"/>
  <c r="B206" i="2"/>
  <c r="B207" i="2"/>
  <c r="B201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 l="1"/>
  <c r="F102" i="2" l="1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F101" i="2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G13" i="1"/>
  <c r="H13" i="1"/>
  <c r="I13" i="1"/>
  <c r="J13" i="1"/>
  <c r="K13" i="1"/>
  <c r="L13" i="1"/>
  <c r="M13" i="1"/>
  <c r="G12" i="1"/>
  <c r="H12" i="1"/>
  <c r="I12" i="1"/>
  <c r="J12" i="1"/>
  <c r="K12" i="1"/>
  <c r="L12" i="1"/>
  <c r="M12" i="1"/>
  <c r="G11" i="1"/>
  <c r="H11" i="1"/>
  <c r="I11" i="1"/>
  <c r="J11" i="1"/>
  <c r="J19" i="1" s="1"/>
  <c r="J22" i="1" s="1"/>
  <c r="K11" i="1"/>
  <c r="L11" i="1"/>
  <c r="M11" i="1"/>
  <c r="F12" i="1"/>
  <c r="F13" i="1"/>
  <c r="F11" i="1"/>
  <c r="F159" i="2" l="1"/>
  <c r="F162" i="2" s="1"/>
  <c r="BJ159" i="2"/>
  <c r="BH159" i="2"/>
  <c r="BF159" i="2"/>
  <c r="BD159" i="2"/>
  <c r="BB159" i="2"/>
  <c r="AZ159" i="2"/>
  <c r="AX159" i="2"/>
  <c r="AV159" i="2"/>
  <c r="AT159" i="2"/>
  <c r="AR159" i="2"/>
  <c r="AP159" i="2"/>
  <c r="AN159" i="2"/>
  <c r="AL159" i="2"/>
  <c r="AJ159" i="2"/>
  <c r="AH159" i="2"/>
  <c r="AF159" i="2"/>
  <c r="AD159" i="2"/>
  <c r="AB159" i="2"/>
  <c r="Z159" i="2"/>
  <c r="X159" i="2"/>
  <c r="V159" i="2"/>
  <c r="T159" i="2"/>
  <c r="R159" i="2"/>
  <c r="P159" i="2"/>
  <c r="N159" i="2"/>
  <c r="L159" i="2"/>
  <c r="J159" i="2"/>
  <c r="H159" i="2"/>
  <c r="H162" i="2" s="1"/>
  <c r="BI159" i="2"/>
  <c r="BG159" i="2"/>
  <c r="BE159" i="2"/>
  <c r="BC159" i="2"/>
  <c r="BA159" i="2"/>
  <c r="AY159" i="2"/>
  <c r="AW159" i="2"/>
  <c r="AU159" i="2"/>
  <c r="AS159" i="2"/>
  <c r="AQ159" i="2"/>
  <c r="AO159" i="2"/>
  <c r="AM159" i="2"/>
  <c r="AK159" i="2"/>
  <c r="AI159" i="2"/>
  <c r="AG159" i="2"/>
  <c r="AE159" i="2"/>
  <c r="AC159" i="2"/>
  <c r="AA159" i="2"/>
  <c r="Y159" i="2"/>
  <c r="W159" i="2"/>
  <c r="U159" i="2"/>
  <c r="S159" i="2"/>
  <c r="Q159" i="2"/>
  <c r="O159" i="2"/>
  <c r="M159" i="2"/>
  <c r="K159" i="2"/>
  <c r="I159" i="2"/>
  <c r="I162" i="2" s="1"/>
  <c r="G159" i="2"/>
  <c r="G162" i="2" s="1"/>
  <c r="F19" i="1"/>
  <c r="F23" i="1" s="1"/>
  <c r="L19" i="1"/>
  <c r="L25" i="1" s="1"/>
  <c r="F25" i="1"/>
  <c r="L21" i="1"/>
  <c r="J21" i="1"/>
  <c r="L27" i="1"/>
  <c r="J27" i="1"/>
  <c r="F26" i="1"/>
  <c r="J25" i="1"/>
  <c r="F24" i="1"/>
  <c r="L23" i="1"/>
  <c r="J23" i="1"/>
  <c r="M19" i="1"/>
  <c r="M25" i="1" s="1"/>
  <c r="K19" i="1"/>
  <c r="I19" i="1"/>
  <c r="I25" i="1" s="1"/>
  <c r="L26" i="1"/>
  <c r="J26" i="1"/>
  <c r="L24" i="1"/>
  <c r="J24" i="1"/>
  <c r="L22" i="1"/>
  <c r="H19" i="1"/>
  <c r="H23" i="1" s="1"/>
  <c r="G19" i="1"/>
  <c r="I163" i="2" l="1"/>
  <c r="I164" i="2"/>
  <c r="I165" i="2"/>
  <c r="I166" i="2"/>
  <c r="I167" i="2"/>
  <c r="I168" i="2"/>
  <c r="M163" i="2"/>
  <c r="M164" i="2"/>
  <c r="M165" i="2"/>
  <c r="M166" i="2"/>
  <c r="M167" i="2"/>
  <c r="M168" i="2"/>
  <c r="M162" i="2"/>
  <c r="Q163" i="2"/>
  <c r="Q164" i="2"/>
  <c r="Q165" i="2"/>
  <c r="Q166" i="2"/>
  <c r="Q167" i="2"/>
  <c r="Q168" i="2"/>
  <c r="Q162" i="2"/>
  <c r="U163" i="2"/>
  <c r="U164" i="2"/>
  <c r="U165" i="2"/>
  <c r="U166" i="2"/>
  <c r="U167" i="2"/>
  <c r="U168" i="2"/>
  <c r="U162" i="2"/>
  <c r="Y163" i="2"/>
  <c r="Y164" i="2"/>
  <c r="Y165" i="2"/>
  <c r="Y166" i="2"/>
  <c r="Y167" i="2"/>
  <c r="Y168" i="2"/>
  <c r="Y162" i="2"/>
  <c r="AC163" i="2"/>
  <c r="AC164" i="2"/>
  <c r="AC165" i="2"/>
  <c r="AC166" i="2"/>
  <c r="AC167" i="2"/>
  <c r="AC168" i="2"/>
  <c r="AC162" i="2"/>
  <c r="AG163" i="2"/>
  <c r="AG164" i="2"/>
  <c r="AG165" i="2"/>
  <c r="AG166" i="2"/>
  <c r="AG167" i="2"/>
  <c r="AG168" i="2"/>
  <c r="AG162" i="2"/>
  <c r="AK163" i="2"/>
  <c r="AK164" i="2"/>
  <c r="AK165" i="2"/>
  <c r="AK166" i="2"/>
  <c r="AK167" i="2"/>
  <c r="AK168" i="2"/>
  <c r="AK162" i="2"/>
  <c r="AO163" i="2"/>
  <c r="AO164" i="2"/>
  <c r="AO165" i="2"/>
  <c r="AO166" i="2"/>
  <c r="AO167" i="2"/>
  <c r="AO168" i="2"/>
  <c r="AO162" i="2"/>
  <c r="AS163" i="2"/>
  <c r="AS164" i="2"/>
  <c r="AS165" i="2"/>
  <c r="AS166" i="2"/>
  <c r="AS167" i="2"/>
  <c r="AS168" i="2"/>
  <c r="AS162" i="2"/>
  <c r="AW163" i="2"/>
  <c r="AW164" i="2"/>
  <c r="AW165" i="2"/>
  <c r="AW166" i="2"/>
  <c r="AW167" i="2"/>
  <c r="AW168" i="2"/>
  <c r="AW162" i="2"/>
  <c r="BA163" i="2"/>
  <c r="BA164" i="2"/>
  <c r="BA165" i="2"/>
  <c r="BA166" i="2"/>
  <c r="BA167" i="2"/>
  <c r="BA168" i="2"/>
  <c r="BA162" i="2"/>
  <c r="BE163" i="2"/>
  <c r="BE164" i="2"/>
  <c r="BE165" i="2"/>
  <c r="BE166" i="2"/>
  <c r="BE167" i="2"/>
  <c r="BE168" i="2"/>
  <c r="BE162" i="2"/>
  <c r="BI163" i="2"/>
  <c r="BI164" i="2"/>
  <c r="BI165" i="2"/>
  <c r="BI166" i="2"/>
  <c r="BI167" i="2"/>
  <c r="BI168" i="2"/>
  <c r="BI162" i="2"/>
  <c r="J163" i="2"/>
  <c r="J164" i="2"/>
  <c r="J165" i="2"/>
  <c r="J162" i="2"/>
  <c r="J166" i="2"/>
  <c r="J167" i="2"/>
  <c r="J168" i="2"/>
  <c r="N163" i="2"/>
  <c r="N164" i="2"/>
  <c r="N165" i="2"/>
  <c r="N162" i="2"/>
  <c r="N166" i="2"/>
  <c r="N167" i="2"/>
  <c r="N168" i="2"/>
  <c r="R163" i="2"/>
  <c r="R164" i="2"/>
  <c r="R165" i="2"/>
  <c r="R162" i="2"/>
  <c r="R166" i="2"/>
  <c r="R167" i="2"/>
  <c r="R168" i="2"/>
  <c r="V163" i="2"/>
  <c r="V164" i="2"/>
  <c r="V165" i="2"/>
  <c r="V162" i="2"/>
  <c r="V166" i="2"/>
  <c r="V167" i="2"/>
  <c r="V168" i="2"/>
  <c r="Z163" i="2"/>
  <c r="Z164" i="2"/>
  <c r="Z165" i="2"/>
  <c r="Z162" i="2"/>
  <c r="Z166" i="2"/>
  <c r="Z167" i="2"/>
  <c r="Z168" i="2"/>
  <c r="AD163" i="2"/>
  <c r="AD164" i="2"/>
  <c r="AD165" i="2"/>
  <c r="AD162" i="2"/>
  <c r="AD166" i="2"/>
  <c r="AD167" i="2"/>
  <c r="AD168" i="2"/>
  <c r="AH163" i="2"/>
  <c r="AH164" i="2"/>
  <c r="AH165" i="2"/>
  <c r="AH162" i="2"/>
  <c r="AH166" i="2"/>
  <c r="AH167" i="2"/>
  <c r="AH168" i="2"/>
  <c r="AL163" i="2"/>
  <c r="AL164" i="2"/>
  <c r="AL165" i="2"/>
  <c r="AL162" i="2"/>
  <c r="AL166" i="2"/>
  <c r="AL167" i="2"/>
  <c r="AL168" i="2"/>
  <c r="AP163" i="2"/>
  <c r="AP164" i="2"/>
  <c r="AP165" i="2"/>
  <c r="AP162" i="2"/>
  <c r="AP166" i="2"/>
  <c r="AP167" i="2"/>
  <c r="AP168" i="2"/>
  <c r="AT163" i="2"/>
  <c r="AT164" i="2"/>
  <c r="AT165" i="2"/>
  <c r="AT162" i="2"/>
  <c r="AT166" i="2"/>
  <c r="AT167" i="2"/>
  <c r="AT168" i="2"/>
  <c r="AX163" i="2"/>
  <c r="AX164" i="2"/>
  <c r="AX165" i="2"/>
  <c r="AX162" i="2"/>
  <c r="AX166" i="2"/>
  <c r="AX167" i="2"/>
  <c r="AX168" i="2"/>
  <c r="BB163" i="2"/>
  <c r="BB164" i="2"/>
  <c r="BB165" i="2"/>
  <c r="BB162" i="2"/>
  <c r="BB166" i="2"/>
  <c r="BB167" i="2"/>
  <c r="BB168" i="2"/>
  <c r="BF163" i="2"/>
  <c r="BF164" i="2"/>
  <c r="BF162" i="2"/>
  <c r="BF165" i="2"/>
  <c r="BF166" i="2"/>
  <c r="BF167" i="2"/>
  <c r="BF168" i="2"/>
  <c r="BJ163" i="2"/>
  <c r="BJ164" i="2"/>
  <c r="BJ162" i="2"/>
  <c r="BJ165" i="2"/>
  <c r="BJ166" i="2"/>
  <c r="BJ167" i="2"/>
  <c r="BJ168" i="2"/>
  <c r="G163" i="2"/>
  <c r="G164" i="2"/>
  <c r="G165" i="2"/>
  <c r="G166" i="2"/>
  <c r="G167" i="2"/>
  <c r="G168" i="2"/>
  <c r="K163" i="2"/>
  <c r="K164" i="2"/>
  <c r="K165" i="2"/>
  <c r="K166" i="2"/>
  <c r="K167" i="2"/>
  <c r="K168" i="2"/>
  <c r="K162" i="2"/>
  <c r="O163" i="2"/>
  <c r="O164" i="2"/>
  <c r="O165" i="2"/>
  <c r="O166" i="2"/>
  <c r="O167" i="2"/>
  <c r="O168" i="2"/>
  <c r="O162" i="2"/>
  <c r="S163" i="2"/>
  <c r="S164" i="2"/>
  <c r="S165" i="2"/>
  <c r="S166" i="2"/>
  <c r="S167" i="2"/>
  <c r="S168" i="2"/>
  <c r="S162" i="2"/>
  <c r="W163" i="2"/>
  <c r="W164" i="2"/>
  <c r="W165" i="2"/>
  <c r="W166" i="2"/>
  <c r="W167" i="2"/>
  <c r="W168" i="2"/>
  <c r="W162" i="2"/>
  <c r="AA163" i="2"/>
  <c r="AA164" i="2"/>
  <c r="AA165" i="2"/>
  <c r="AA166" i="2"/>
  <c r="AA167" i="2"/>
  <c r="AA168" i="2"/>
  <c r="AA162" i="2"/>
  <c r="AE163" i="2"/>
  <c r="AE164" i="2"/>
  <c r="AE165" i="2"/>
  <c r="AE166" i="2"/>
  <c r="AE167" i="2"/>
  <c r="AE168" i="2"/>
  <c r="AE162" i="2"/>
  <c r="AI163" i="2"/>
  <c r="AI164" i="2"/>
  <c r="AI165" i="2"/>
  <c r="AI166" i="2"/>
  <c r="AI167" i="2"/>
  <c r="AI168" i="2"/>
  <c r="AI162" i="2"/>
  <c r="AM163" i="2"/>
  <c r="AM164" i="2"/>
  <c r="AM165" i="2"/>
  <c r="AM166" i="2"/>
  <c r="AM167" i="2"/>
  <c r="AM168" i="2"/>
  <c r="AM162" i="2"/>
  <c r="AQ163" i="2"/>
  <c r="AQ164" i="2"/>
  <c r="AQ165" i="2"/>
  <c r="AQ166" i="2"/>
  <c r="AQ167" i="2"/>
  <c r="AQ168" i="2"/>
  <c r="AQ162" i="2"/>
  <c r="AU163" i="2"/>
  <c r="AU164" i="2"/>
  <c r="AU165" i="2"/>
  <c r="AU166" i="2"/>
  <c r="AU167" i="2"/>
  <c r="AU168" i="2"/>
  <c r="AU162" i="2"/>
  <c r="AY163" i="2"/>
  <c r="AY164" i="2"/>
  <c r="AY165" i="2"/>
  <c r="AY166" i="2"/>
  <c r="AY167" i="2"/>
  <c r="AY168" i="2"/>
  <c r="AY162" i="2"/>
  <c r="BC163" i="2"/>
  <c r="BC164" i="2"/>
  <c r="BC165" i="2"/>
  <c r="BC166" i="2"/>
  <c r="BC167" i="2"/>
  <c r="BC168" i="2"/>
  <c r="BC162" i="2"/>
  <c r="BG163" i="2"/>
  <c r="BG164" i="2"/>
  <c r="BG165" i="2"/>
  <c r="BG166" i="2"/>
  <c r="BG167" i="2"/>
  <c r="BG168" i="2"/>
  <c r="BG162" i="2"/>
  <c r="H163" i="2"/>
  <c r="H164" i="2"/>
  <c r="H165" i="2"/>
  <c r="H166" i="2"/>
  <c r="H167" i="2"/>
  <c r="H168" i="2"/>
  <c r="L166" i="2"/>
  <c r="L167" i="2"/>
  <c r="L162" i="2"/>
  <c r="L163" i="2"/>
  <c r="L164" i="2"/>
  <c r="L165" i="2"/>
  <c r="L168" i="2"/>
  <c r="P163" i="2"/>
  <c r="P164" i="2"/>
  <c r="P165" i="2"/>
  <c r="P166" i="2"/>
  <c r="P167" i="2"/>
  <c r="P162" i="2"/>
  <c r="P168" i="2"/>
  <c r="T166" i="2"/>
  <c r="T167" i="2"/>
  <c r="T162" i="2"/>
  <c r="T163" i="2"/>
  <c r="T164" i="2"/>
  <c r="T165" i="2"/>
  <c r="T168" i="2"/>
  <c r="X163" i="2"/>
  <c r="X164" i="2"/>
  <c r="X165" i="2"/>
  <c r="X166" i="2"/>
  <c r="X167" i="2"/>
  <c r="X162" i="2"/>
  <c r="X168" i="2"/>
  <c r="AB166" i="2"/>
  <c r="AB167" i="2"/>
  <c r="AB162" i="2"/>
  <c r="AB163" i="2"/>
  <c r="AB164" i="2"/>
  <c r="AB165" i="2"/>
  <c r="AB168" i="2"/>
  <c r="AF163" i="2"/>
  <c r="AF164" i="2"/>
  <c r="AF165" i="2"/>
  <c r="AF166" i="2"/>
  <c r="AF162" i="2"/>
  <c r="AF167" i="2"/>
  <c r="AF168" i="2"/>
  <c r="AJ166" i="2"/>
  <c r="AJ162" i="2"/>
  <c r="AJ163" i="2"/>
  <c r="AJ164" i="2"/>
  <c r="AJ165" i="2"/>
  <c r="AJ167" i="2"/>
  <c r="AJ168" i="2"/>
  <c r="AN163" i="2"/>
  <c r="AN164" i="2"/>
  <c r="AN165" i="2"/>
  <c r="AN166" i="2"/>
  <c r="AN162" i="2"/>
  <c r="AN167" i="2"/>
  <c r="AN168" i="2"/>
  <c r="AR166" i="2"/>
  <c r="AR162" i="2"/>
  <c r="AR163" i="2"/>
  <c r="AR164" i="2"/>
  <c r="AR165" i="2"/>
  <c r="AR167" i="2"/>
  <c r="AR168" i="2"/>
  <c r="AV163" i="2"/>
  <c r="AV164" i="2"/>
  <c r="AV165" i="2"/>
  <c r="AV166" i="2"/>
  <c r="AV162" i="2"/>
  <c r="AV167" i="2"/>
  <c r="AV168" i="2"/>
  <c r="AZ166" i="2"/>
  <c r="AZ162" i="2"/>
  <c r="AZ163" i="2"/>
  <c r="AZ164" i="2"/>
  <c r="AZ165" i="2"/>
  <c r="AZ167" i="2"/>
  <c r="AZ168" i="2"/>
  <c r="BD163" i="2"/>
  <c r="BD164" i="2"/>
  <c r="BD165" i="2"/>
  <c r="BD166" i="2"/>
  <c r="BD162" i="2"/>
  <c r="BD167" i="2"/>
  <c r="BD168" i="2"/>
  <c r="BH165" i="2"/>
  <c r="BH166" i="2"/>
  <c r="BH162" i="2"/>
  <c r="BH163" i="2"/>
  <c r="BH164" i="2"/>
  <c r="BH167" i="2"/>
  <c r="BH168" i="2"/>
  <c r="F167" i="2"/>
  <c r="F168" i="2"/>
  <c r="F165" i="2"/>
  <c r="F163" i="2"/>
  <c r="F166" i="2"/>
  <c r="F164" i="2"/>
  <c r="G160" i="2"/>
  <c r="G213" i="2" s="1"/>
  <c r="K160" i="2"/>
  <c r="K206" i="2" s="1"/>
  <c r="O160" i="2"/>
  <c r="O221" i="2" s="1"/>
  <c r="S160" i="2"/>
  <c r="S250" i="2" s="1"/>
  <c r="W160" i="2"/>
  <c r="W251" i="2" s="1"/>
  <c r="AA160" i="2"/>
  <c r="AA218" i="2" s="1"/>
  <c r="AE160" i="2"/>
  <c r="AE202" i="2" s="1"/>
  <c r="AI160" i="2"/>
  <c r="AI243" i="2" s="1"/>
  <c r="AM160" i="2"/>
  <c r="AM252" i="2" s="1"/>
  <c r="AQ160" i="2"/>
  <c r="AQ245" i="2" s="1"/>
  <c r="AU160" i="2"/>
  <c r="AU218" i="2" s="1"/>
  <c r="AY160" i="2"/>
  <c r="AY231" i="2" s="1"/>
  <c r="BC160" i="2"/>
  <c r="BC231" i="2" s="1"/>
  <c r="BG160" i="2"/>
  <c r="BG218" i="2" s="1"/>
  <c r="AM203" i="2"/>
  <c r="I160" i="2"/>
  <c r="I208" i="2" s="1"/>
  <c r="M160" i="2"/>
  <c r="Q160" i="2"/>
  <c r="Q213" i="2" s="1"/>
  <c r="U160" i="2"/>
  <c r="U245" i="2" s="1"/>
  <c r="Y160" i="2"/>
  <c r="AC160" i="2"/>
  <c r="AC209" i="2" s="1"/>
  <c r="AG160" i="2"/>
  <c r="AG242" i="2" s="1"/>
  <c r="AK160" i="2"/>
  <c r="AK220" i="2" s="1"/>
  <c r="J160" i="2"/>
  <c r="J222" i="2" s="1"/>
  <c r="N160" i="2"/>
  <c r="R160" i="2"/>
  <c r="R215" i="2" s="1"/>
  <c r="V160" i="2"/>
  <c r="V249" i="2" s="1"/>
  <c r="Z160" i="2"/>
  <c r="Z215" i="2" s="1"/>
  <c r="AD160" i="2"/>
  <c r="AD237" i="2" s="1"/>
  <c r="AH160" i="2"/>
  <c r="AH203" i="2" s="1"/>
  <c r="AL160" i="2"/>
  <c r="AL247" i="2" s="1"/>
  <c r="AP160" i="2"/>
  <c r="AP211" i="2" s="1"/>
  <c r="AT160" i="2"/>
  <c r="AT230" i="2" s="1"/>
  <c r="AX160" i="2"/>
  <c r="AX256" i="2" s="1"/>
  <c r="BB160" i="2"/>
  <c r="BB253" i="2" s="1"/>
  <c r="BF160" i="2"/>
  <c r="BF207" i="2" s="1"/>
  <c r="BJ160" i="2"/>
  <c r="BJ231" i="2" s="1"/>
  <c r="Z253" i="2"/>
  <c r="AL248" i="2"/>
  <c r="Z252" i="2"/>
  <c r="AO160" i="2"/>
  <c r="AO244" i="2" s="1"/>
  <c r="AS160" i="2"/>
  <c r="AS252" i="2" s="1"/>
  <c r="AW160" i="2"/>
  <c r="BA160" i="2"/>
  <c r="BA235" i="2" s="1"/>
  <c r="BE160" i="2"/>
  <c r="BE255" i="2" s="1"/>
  <c r="BI160" i="2"/>
  <c r="BI252" i="2" s="1"/>
  <c r="AO203" i="2"/>
  <c r="AS203" i="2"/>
  <c r="AW203" i="2"/>
  <c r="BA203" i="2"/>
  <c r="BE203" i="2"/>
  <c r="BI203" i="2"/>
  <c r="AO207" i="2"/>
  <c r="AS207" i="2"/>
  <c r="AW207" i="2"/>
  <c r="BA207" i="2"/>
  <c r="BE207" i="2"/>
  <c r="BI207" i="2"/>
  <c r="AO211" i="2"/>
  <c r="AS211" i="2"/>
  <c r="AW211" i="2"/>
  <c r="BA211" i="2"/>
  <c r="BE211" i="2"/>
  <c r="BI211" i="2"/>
  <c r="AO215" i="2"/>
  <c r="AS215" i="2"/>
  <c r="AW215" i="2"/>
  <c r="BA215" i="2"/>
  <c r="BE215" i="2"/>
  <c r="BI215" i="2"/>
  <c r="AO219" i="2"/>
  <c r="AS219" i="2"/>
  <c r="AW219" i="2"/>
  <c r="BA219" i="2"/>
  <c r="BE219" i="2"/>
  <c r="BI219" i="2"/>
  <c r="H160" i="2"/>
  <c r="L160" i="2"/>
  <c r="L253" i="2" s="1"/>
  <c r="P160" i="2"/>
  <c r="P221" i="2" s="1"/>
  <c r="T160" i="2"/>
  <c r="T253" i="2" s="1"/>
  <c r="X160" i="2"/>
  <c r="X256" i="2" s="1"/>
  <c r="AB160" i="2"/>
  <c r="AB253" i="2" s="1"/>
  <c r="AF160" i="2"/>
  <c r="AF217" i="2" s="1"/>
  <c r="AJ160" i="2"/>
  <c r="AJ253" i="2" s="1"/>
  <c r="AN160" i="2"/>
  <c r="AN256" i="2" s="1"/>
  <c r="AR160" i="2"/>
  <c r="AR253" i="2" s="1"/>
  <c r="AV160" i="2"/>
  <c r="AV213" i="2" s="1"/>
  <c r="AZ160" i="2"/>
  <c r="AZ253" i="2" s="1"/>
  <c r="BD160" i="2"/>
  <c r="BD256" i="2" s="1"/>
  <c r="BH160" i="2"/>
  <c r="BH253" i="2" s="1"/>
  <c r="F160" i="2"/>
  <c r="F27" i="1"/>
  <c r="F22" i="1"/>
  <c r="F21" i="1"/>
  <c r="G22" i="1"/>
  <c r="G24" i="1"/>
  <c r="G26" i="1"/>
  <c r="G23" i="1"/>
  <c r="G27" i="1"/>
  <c r="G21" i="1"/>
  <c r="K23" i="1"/>
  <c r="K27" i="1"/>
  <c r="K21" i="1"/>
  <c r="K22" i="1"/>
  <c r="K24" i="1"/>
  <c r="K26" i="1"/>
  <c r="I23" i="1"/>
  <c r="I27" i="1"/>
  <c r="I21" i="1"/>
  <c r="I22" i="1"/>
  <c r="I24" i="1"/>
  <c r="I26" i="1"/>
  <c r="M23" i="1"/>
  <c r="M27" i="1"/>
  <c r="M21" i="1"/>
  <c r="M22" i="1"/>
  <c r="M24" i="1"/>
  <c r="M26" i="1"/>
  <c r="G25" i="1"/>
  <c r="K25" i="1"/>
  <c r="H21" i="1"/>
  <c r="H22" i="1"/>
  <c r="H24" i="1"/>
  <c r="H25" i="1"/>
  <c r="H26" i="1"/>
  <c r="H27" i="1"/>
  <c r="F202" i="2" l="1"/>
  <c r="D160" i="2"/>
  <c r="AP247" i="2"/>
  <c r="R250" i="2"/>
  <c r="AX223" i="2"/>
  <c r="J234" i="2"/>
  <c r="AE227" i="2"/>
  <c r="BF254" i="2"/>
  <c r="BF238" i="2"/>
  <c r="BF239" i="2"/>
  <c r="AX234" i="2"/>
  <c r="AP226" i="2"/>
  <c r="AE215" i="2"/>
  <c r="AE228" i="2"/>
  <c r="AE211" i="2"/>
  <c r="AE212" i="2"/>
  <c r="AE248" i="2"/>
  <c r="AE205" i="2"/>
  <c r="AE207" i="2"/>
  <c r="AE219" i="2"/>
  <c r="AE204" i="2"/>
  <c r="AE220" i="2"/>
  <c r="AE236" i="2"/>
  <c r="AE243" i="2"/>
  <c r="AE221" i="2"/>
  <c r="AE222" i="2"/>
  <c r="AA236" i="2"/>
  <c r="BJ243" i="2"/>
  <c r="AL231" i="2"/>
  <c r="BE216" i="2"/>
  <c r="BJ211" i="2"/>
  <c r="AD234" i="2"/>
  <c r="AK249" i="2"/>
  <c r="S240" i="2"/>
  <c r="AE206" i="2"/>
  <c r="AE252" i="2"/>
  <c r="AA204" i="2"/>
  <c r="AA251" i="2"/>
  <c r="W240" i="2"/>
  <c r="S208" i="2"/>
  <c r="S254" i="2"/>
  <c r="G208" i="2"/>
  <c r="AQ216" i="2"/>
  <c r="R254" i="2"/>
  <c r="Z246" i="2"/>
  <c r="J257" i="2"/>
  <c r="Z211" i="2"/>
  <c r="AP222" i="2"/>
  <c r="BG243" i="2"/>
  <c r="AQ254" i="2"/>
  <c r="AP254" i="2"/>
  <c r="BF250" i="2"/>
  <c r="AO247" i="2"/>
  <c r="AP242" i="2"/>
  <c r="R238" i="2"/>
  <c r="R251" i="2"/>
  <c r="Z247" i="2"/>
  <c r="AH243" i="2"/>
  <c r="R235" i="2"/>
  <c r="AX227" i="2"/>
  <c r="BF219" i="2"/>
  <c r="Z207" i="2"/>
  <c r="AO223" i="2"/>
  <c r="Z255" i="2"/>
  <c r="BG231" i="2"/>
  <c r="AQ248" i="2"/>
  <c r="AQ218" i="2"/>
  <c r="AF253" i="2"/>
  <c r="AD215" i="2"/>
  <c r="W207" i="2"/>
  <c r="AQ215" i="2"/>
  <c r="AQ207" i="2"/>
  <c r="AE203" i="2"/>
  <c r="AQ231" i="2"/>
  <c r="AQ232" i="2"/>
  <c r="AQ243" i="2"/>
  <c r="AQ217" i="2"/>
  <c r="AQ250" i="2"/>
  <c r="AM243" i="2"/>
  <c r="AE223" i="2"/>
  <c r="AE231" i="2"/>
  <c r="AE208" i="2"/>
  <c r="AE216" i="2"/>
  <c r="AE224" i="2"/>
  <c r="AE232" i="2"/>
  <c r="AE240" i="2"/>
  <c r="AE235" i="2"/>
  <c r="AE251" i="2"/>
  <c r="AE213" i="2"/>
  <c r="AE229" i="2"/>
  <c r="AE214" i="2"/>
  <c r="AE238" i="2"/>
  <c r="AE249" i="2"/>
  <c r="AA219" i="2"/>
  <c r="AA220" i="2"/>
  <c r="AA252" i="2"/>
  <c r="W208" i="2"/>
  <c r="S223" i="2"/>
  <c r="S224" i="2"/>
  <c r="S239" i="2"/>
  <c r="S218" i="2"/>
  <c r="O212" i="2"/>
  <c r="G240" i="2"/>
  <c r="E162" i="2"/>
  <c r="G251" i="2"/>
  <c r="AS256" i="2"/>
  <c r="P251" i="2"/>
  <c r="AF249" i="2"/>
  <c r="P237" i="2"/>
  <c r="AF233" i="2"/>
  <c r="AL215" i="2"/>
  <c r="V215" i="2"/>
  <c r="G207" i="2"/>
  <c r="G223" i="2"/>
  <c r="G224" i="2"/>
  <c r="G235" i="2"/>
  <c r="AX254" i="2"/>
  <c r="Z254" i="2"/>
  <c r="J254" i="2"/>
  <c r="AP250" i="2"/>
  <c r="AR248" i="2"/>
  <c r="AX246" i="2"/>
  <c r="J246" i="2"/>
  <c r="AR240" i="2"/>
  <c r="AP238" i="2"/>
  <c r="AX257" i="2"/>
  <c r="BF251" i="2"/>
  <c r="AH247" i="2"/>
  <c r="R247" i="2"/>
  <c r="BF243" i="2"/>
  <c r="R243" i="2"/>
  <c r="Z239" i="2"/>
  <c r="AX235" i="2"/>
  <c r="J231" i="2"/>
  <c r="J227" i="2"/>
  <c r="R223" i="2"/>
  <c r="Z219" i="2"/>
  <c r="AP215" i="2"/>
  <c r="AH215" i="2"/>
  <c r="AK233" i="2"/>
  <c r="O243" i="2"/>
  <c r="AL255" i="2"/>
  <c r="AV251" i="2"/>
  <c r="AO248" i="2"/>
  <c r="AD247" i="2"/>
  <c r="V247" i="2"/>
  <c r="P245" i="2"/>
  <c r="BJ235" i="2"/>
  <c r="V231" i="2"/>
  <c r="P229" i="2"/>
  <c r="AD227" i="2"/>
  <c r="AV205" i="2"/>
  <c r="S215" i="2"/>
  <c r="O211" i="2"/>
  <c r="S207" i="2"/>
  <c r="S231" i="2"/>
  <c r="S216" i="2"/>
  <c r="S232" i="2"/>
  <c r="S248" i="2"/>
  <c r="S247" i="2"/>
  <c r="S217" i="2"/>
  <c r="O227" i="2"/>
  <c r="O232" i="2"/>
  <c r="BE212" i="2"/>
  <c r="BE224" i="2"/>
  <c r="BE239" i="2"/>
  <c r="AW231" i="2"/>
  <c r="AW240" i="2"/>
  <c r="Q248" i="2"/>
  <c r="Q245" i="2"/>
  <c r="O202" i="2"/>
  <c r="O237" i="2"/>
  <c r="O229" i="2"/>
  <c r="O213" i="2"/>
  <c r="O251" i="2"/>
  <c r="O235" i="2"/>
  <c r="O240" i="2"/>
  <c r="O224" i="2"/>
  <c r="O216" i="2"/>
  <c r="O208" i="2"/>
  <c r="O231" i="2"/>
  <c r="O223" i="2"/>
  <c r="O207" i="2"/>
  <c r="BE252" i="2"/>
  <c r="AW251" i="2"/>
  <c r="AW235" i="2"/>
  <c r="BF230" i="2"/>
  <c r="BF253" i="2"/>
  <c r="BF211" i="2"/>
  <c r="BF215" i="2"/>
  <c r="BF247" i="2"/>
  <c r="BF234" i="2"/>
  <c r="BF242" i="2"/>
  <c r="BF246" i="2"/>
  <c r="AX202" i="2"/>
  <c r="AX255" i="2"/>
  <c r="AX222" i="2"/>
  <c r="AX203" i="2"/>
  <c r="AX231" i="2"/>
  <c r="AX238" i="2"/>
  <c r="AP202" i="2"/>
  <c r="AP207" i="2"/>
  <c r="AP219" i="2"/>
  <c r="AP239" i="2"/>
  <c r="AP243" i="2"/>
  <c r="AP251" i="2"/>
  <c r="AP246" i="2"/>
  <c r="AH234" i="2"/>
  <c r="AH211" i="2"/>
  <c r="AH223" i="2"/>
  <c r="AH235" i="2"/>
  <c r="Z202" i="2"/>
  <c r="Z256" i="2"/>
  <c r="Z222" i="2"/>
  <c r="Z226" i="2"/>
  <c r="Z243" i="2"/>
  <c r="Z257" i="2"/>
  <c r="Z238" i="2"/>
  <c r="R252" i="2"/>
  <c r="R230" i="2"/>
  <c r="R203" i="2"/>
  <c r="R211" i="2"/>
  <c r="R242" i="2"/>
  <c r="R246" i="2"/>
  <c r="J202" i="2"/>
  <c r="J252" i="2"/>
  <c r="J255" i="2"/>
  <c r="J207" i="2"/>
  <c r="J219" i="2"/>
  <c r="J239" i="2"/>
  <c r="J238" i="2"/>
  <c r="O215" i="2"/>
  <c r="O203" i="2"/>
  <c r="BC222" i="2"/>
  <c r="BC243" i="2"/>
  <c r="AA250" i="2"/>
  <c r="AA217" i="2"/>
  <c r="AA239" i="2"/>
  <c r="AA244" i="2"/>
  <c r="AA228" i="2"/>
  <c r="AA212" i="2"/>
  <c r="AA227" i="2"/>
  <c r="AA203" i="2"/>
  <c r="AA211" i="2"/>
  <c r="W222" i="2"/>
  <c r="W235" i="2"/>
  <c r="W224" i="2"/>
  <c r="W223" i="2"/>
  <c r="O219" i="2"/>
  <c r="O204" i="2"/>
  <c r="O220" i="2"/>
  <c r="O248" i="2"/>
  <c r="O205" i="2"/>
  <c r="O222" i="2"/>
  <c r="G202" i="2"/>
  <c r="G229" i="2"/>
  <c r="G205" i="2"/>
  <c r="G243" i="2"/>
  <c r="G248" i="2"/>
  <c r="G232" i="2"/>
  <c r="G216" i="2"/>
  <c r="G231" i="2"/>
  <c r="G203" i="2"/>
  <c r="G211" i="2"/>
  <c r="G215" i="2"/>
  <c r="E164" i="2"/>
  <c r="E166" i="2"/>
  <c r="E165" i="2"/>
  <c r="E167" i="2"/>
  <c r="P205" i="2"/>
  <c r="P213" i="2"/>
  <c r="BE250" i="2"/>
  <c r="BE223" i="2"/>
  <c r="BE220" i="2"/>
  <c r="AW201" i="2"/>
  <c r="AW208" i="2"/>
  <c r="AO201" i="2"/>
  <c r="AO227" i="2"/>
  <c r="AO212" i="2"/>
  <c r="AO216" i="2"/>
  <c r="AC220" i="2"/>
  <c r="AC249" i="2"/>
  <c r="M236" i="2"/>
  <c r="M204" i="2"/>
  <c r="BG202" i="2"/>
  <c r="BG245" i="2"/>
  <c r="BG234" i="2"/>
  <c r="BG233" i="2"/>
  <c r="BG254" i="2"/>
  <c r="BG248" i="2"/>
  <c r="BG216" i="2"/>
  <c r="BG203" i="2"/>
  <c r="BG211" i="2"/>
  <c r="W202" i="2"/>
  <c r="W249" i="2"/>
  <c r="W238" i="2"/>
  <c r="W206" i="2"/>
  <c r="W205" i="2"/>
  <c r="W247" i="2"/>
  <c r="W239" i="2"/>
  <c r="W256" i="2"/>
  <c r="W244" i="2"/>
  <c r="W236" i="2"/>
  <c r="W228" i="2"/>
  <c r="W220" i="2"/>
  <c r="W212" i="2"/>
  <c r="W204" i="2"/>
  <c r="W227" i="2"/>
  <c r="W219" i="2"/>
  <c r="W203" i="2"/>
  <c r="W215" i="2"/>
  <c r="AV253" i="2"/>
  <c r="P253" i="2"/>
  <c r="AO252" i="2"/>
  <c r="AF251" i="2"/>
  <c r="AV256" i="2"/>
  <c r="AF256" i="2"/>
  <c r="P256" i="2"/>
  <c r="AO255" i="2"/>
  <c r="BE247" i="2"/>
  <c r="AW243" i="2"/>
  <c r="AO239" i="2"/>
  <c r="AW250" i="2"/>
  <c r="BE248" i="2"/>
  <c r="AV245" i="2"/>
  <c r="BE244" i="2"/>
  <c r="AF241" i="2"/>
  <c r="AV237" i="2"/>
  <c r="AW236" i="2"/>
  <c r="AW232" i="2"/>
  <c r="AV229" i="2"/>
  <c r="AW228" i="2"/>
  <c r="AF225" i="2"/>
  <c r="AO224" i="2"/>
  <c r="AV221" i="2"/>
  <c r="AO220" i="2"/>
  <c r="AF209" i="2"/>
  <c r="AW204" i="2"/>
  <c r="BE227" i="2"/>
  <c r="BJ202" i="2"/>
  <c r="BJ257" i="2"/>
  <c r="BJ230" i="2"/>
  <c r="BJ203" i="2"/>
  <c r="BB256" i="2"/>
  <c r="BB222" i="2"/>
  <c r="AT256" i="2"/>
  <c r="AT222" i="2"/>
  <c r="AL229" i="2"/>
  <c r="AL222" i="2"/>
  <c r="AL226" i="2"/>
  <c r="N256" i="2"/>
  <c r="N222" i="2"/>
  <c r="AK201" i="2"/>
  <c r="AK254" i="2"/>
  <c r="AK219" i="2"/>
  <c r="AK234" i="2"/>
  <c r="AG240" i="2"/>
  <c r="AG253" i="2"/>
  <c r="AG210" i="2"/>
  <c r="Y248" i="2"/>
  <c r="Y245" i="2"/>
  <c r="M250" i="2"/>
  <c r="W211" i="2"/>
  <c r="BG232" i="2"/>
  <c r="BG217" i="2"/>
  <c r="BG250" i="2"/>
  <c r="AY245" i="2"/>
  <c r="AY239" i="2"/>
  <c r="AY207" i="2"/>
  <c r="AA202" i="2"/>
  <c r="AA245" i="2"/>
  <c r="AA234" i="2"/>
  <c r="AA233" i="2"/>
  <c r="AA254" i="2"/>
  <c r="AA243" i="2"/>
  <c r="AA235" i="2"/>
  <c r="AA248" i="2"/>
  <c r="AA240" i="2"/>
  <c r="AA232" i="2"/>
  <c r="AA224" i="2"/>
  <c r="AA216" i="2"/>
  <c r="AA208" i="2"/>
  <c r="AA231" i="2"/>
  <c r="AA223" i="2"/>
  <c r="AA207" i="2"/>
  <c r="AA215" i="2"/>
  <c r="W231" i="2"/>
  <c r="W216" i="2"/>
  <c r="W232" i="2"/>
  <c r="W248" i="2"/>
  <c r="W243" i="2"/>
  <c r="W221" i="2"/>
  <c r="W252" i="2"/>
  <c r="S202" i="2"/>
  <c r="S245" i="2"/>
  <c r="S234" i="2"/>
  <c r="S233" i="2"/>
  <c r="S209" i="2"/>
  <c r="S255" i="2"/>
  <c r="S243" i="2"/>
  <c r="S235" i="2"/>
  <c r="S244" i="2"/>
  <c r="S236" i="2"/>
  <c r="S228" i="2"/>
  <c r="S220" i="2"/>
  <c r="S212" i="2"/>
  <c r="S204" i="2"/>
  <c r="S227" i="2"/>
  <c r="S219" i="2"/>
  <c r="S203" i="2"/>
  <c r="S211" i="2"/>
  <c r="AG208" i="2"/>
  <c r="AY214" i="2"/>
  <c r="AQ233" i="2"/>
  <c r="AQ234" i="2"/>
  <c r="AM231" i="2"/>
  <c r="AM222" i="2"/>
  <c r="AE230" i="2"/>
  <c r="AE246" i="2"/>
  <c r="AE241" i="2"/>
  <c r="AE257" i="2"/>
  <c r="AA209" i="2"/>
  <c r="AA225" i="2"/>
  <c r="AA210" i="2"/>
  <c r="AA226" i="2"/>
  <c r="AA242" i="2"/>
  <c r="AA237" i="2"/>
  <c r="AA253" i="2"/>
  <c r="W255" i="2"/>
  <c r="W213" i="2"/>
  <c r="W229" i="2"/>
  <c r="W214" i="2"/>
  <c r="W230" i="2"/>
  <c r="W246" i="2"/>
  <c r="W241" i="2"/>
  <c r="W257" i="2"/>
  <c r="S251" i="2"/>
  <c r="S252" i="2"/>
  <c r="S205" i="2"/>
  <c r="S213" i="2"/>
  <c r="S225" i="2"/>
  <c r="S210" i="2"/>
  <c r="S226" i="2"/>
  <c r="S242" i="2"/>
  <c r="S237" i="2"/>
  <c r="S253" i="2"/>
  <c r="O228" i="2"/>
  <c r="O236" i="2"/>
  <c r="O244" i="2"/>
  <c r="O256" i="2"/>
  <c r="O239" i="2"/>
  <c r="O247" i="2"/>
  <c r="O255" i="2"/>
  <c r="O209" i="2"/>
  <c r="O217" i="2"/>
  <c r="O225" i="2"/>
  <c r="O206" i="2"/>
  <c r="O238" i="2"/>
  <c r="O253" i="2"/>
  <c r="K219" i="2"/>
  <c r="T257" i="2"/>
  <c r="BB255" i="2"/>
  <c r="F255" i="2"/>
  <c r="BJ254" i="2"/>
  <c r="BB254" i="2"/>
  <c r="AT254" i="2"/>
  <c r="AD254" i="2"/>
  <c r="V254" i="2"/>
  <c r="N254" i="2"/>
  <c r="AB252" i="2"/>
  <c r="BJ246" i="2"/>
  <c r="BB246" i="2"/>
  <c r="AT246" i="2"/>
  <c r="AD246" i="2"/>
  <c r="V246" i="2"/>
  <c r="N246" i="2"/>
  <c r="AB244" i="2"/>
  <c r="BJ238" i="2"/>
  <c r="BB238" i="2"/>
  <c r="AT238" i="2"/>
  <c r="AD238" i="2"/>
  <c r="V238" i="2"/>
  <c r="N238" i="2"/>
  <c r="AB236" i="2"/>
  <c r="BI254" i="2"/>
  <c r="V253" i="2"/>
  <c r="BJ247" i="2"/>
  <c r="AL243" i="2"/>
  <c r="AD243" i="2"/>
  <c r="V243" i="2"/>
  <c r="AD231" i="2"/>
  <c r="BJ227" i="2"/>
  <c r="AL227" i="2"/>
  <c r="V227" i="2"/>
  <c r="BJ219" i="2"/>
  <c r="BJ215" i="2"/>
  <c r="AL211" i="2"/>
  <c r="AD211" i="2"/>
  <c r="V211" i="2"/>
  <c r="AL234" i="2"/>
  <c r="V234" i="2"/>
  <c r="BB230" i="2"/>
  <c r="AL230" i="2"/>
  <c r="BJ256" i="2"/>
  <c r="V240" i="2"/>
  <c r="BJ237" i="2"/>
  <c r="AK218" i="2"/>
  <c r="AK250" i="2"/>
  <c r="AK203" i="2"/>
  <c r="AK204" i="2"/>
  <c r="AK236" i="2"/>
  <c r="AK247" i="2"/>
  <c r="Q233" i="2"/>
  <c r="Q216" i="2"/>
  <c r="K235" i="2"/>
  <c r="AZ257" i="2"/>
  <c r="AW252" i="2"/>
  <c r="BH256" i="2"/>
  <c r="AZ256" i="2"/>
  <c r="AR256" i="2"/>
  <c r="AJ256" i="2"/>
  <c r="AB256" i="2"/>
  <c r="T256" i="2"/>
  <c r="L256" i="2"/>
  <c r="AW255" i="2"/>
  <c r="BH252" i="2"/>
  <c r="BE251" i="2"/>
  <c r="AO251" i="2"/>
  <c r="AX250" i="2"/>
  <c r="Z250" i="2"/>
  <c r="J250" i="2"/>
  <c r="L248" i="2"/>
  <c r="AW247" i="2"/>
  <c r="BH244" i="2"/>
  <c r="BE243" i="2"/>
  <c r="AO243" i="2"/>
  <c r="AX242" i="2"/>
  <c r="Z242" i="2"/>
  <c r="J242" i="2"/>
  <c r="L240" i="2"/>
  <c r="AW239" i="2"/>
  <c r="BH236" i="2"/>
  <c r="BE235" i="2"/>
  <c r="AO235" i="2"/>
  <c r="BF257" i="2"/>
  <c r="AP257" i="2"/>
  <c r="R257" i="2"/>
  <c r="AX251" i="2"/>
  <c r="Z251" i="2"/>
  <c r="J251" i="2"/>
  <c r="AW248" i="2"/>
  <c r="AX247" i="2"/>
  <c r="J247" i="2"/>
  <c r="AW244" i="2"/>
  <c r="AX243" i="2"/>
  <c r="J243" i="2"/>
  <c r="BE240" i="2"/>
  <c r="AO240" i="2"/>
  <c r="AX239" i="2"/>
  <c r="AH239" i="2"/>
  <c r="R239" i="2"/>
  <c r="BE236" i="2"/>
  <c r="AO236" i="2"/>
  <c r="BF235" i="2"/>
  <c r="AP235" i="2"/>
  <c r="Z235" i="2"/>
  <c r="J235" i="2"/>
  <c r="BE232" i="2"/>
  <c r="AO232" i="2"/>
  <c r="BF231" i="2"/>
  <c r="AP231" i="2"/>
  <c r="AH231" i="2"/>
  <c r="Z231" i="2"/>
  <c r="R231" i="2"/>
  <c r="BE228" i="2"/>
  <c r="AO228" i="2"/>
  <c r="BF227" i="2"/>
  <c r="AP227" i="2"/>
  <c r="AH227" i="2"/>
  <c r="Z227" i="2"/>
  <c r="R227" i="2"/>
  <c r="AW224" i="2"/>
  <c r="BF223" i="2"/>
  <c r="AP223" i="2"/>
  <c r="Z223" i="2"/>
  <c r="J223" i="2"/>
  <c r="AW220" i="2"/>
  <c r="AX219" i="2"/>
  <c r="AH219" i="2"/>
  <c r="R219" i="2"/>
  <c r="AW216" i="2"/>
  <c r="AX215" i="2"/>
  <c r="J215" i="2"/>
  <c r="AW212" i="2"/>
  <c r="AX211" i="2"/>
  <c r="J211" i="2"/>
  <c r="BE208" i="2"/>
  <c r="AO208" i="2"/>
  <c r="AX207" i="2"/>
  <c r="AH207" i="2"/>
  <c r="R207" i="2"/>
  <c r="BE204" i="2"/>
  <c r="AO204" i="2"/>
  <c r="BF203" i="2"/>
  <c r="AP203" i="2"/>
  <c r="Z203" i="2"/>
  <c r="J203" i="2"/>
  <c r="AP234" i="2"/>
  <c r="Z234" i="2"/>
  <c r="R234" i="2"/>
  <c r="BE231" i="2"/>
  <c r="AO231" i="2"/>
  <c r="AX230" i="2"/>
  <c r="AP230" i="2"/>
  <c r="Z230" i="2"/>
  <c r="J230" i="2"/>
  <c r="AW227" i="2"/>
  <c r="AX226" i="2"/>
  <c r="J226" i="2"/>
  <c r="AW223" i="2"/>
  <c r="AP255" i="2"/>
  <c r="R255" i="2"/>
  <c r="AP256" i="2"/>
  <c r="J256" i="2"/>
  <c r="AP253" i="2"/>
  <c r="J253" i="2"/>
  <c r="AC217" i="2"/>
  <c r="Q205" i="2"/>
  <c r="AK225" i="2"/>
  <c r="AK210" i="2"/>
  <c r="AK226" i="2"/>
  <c r="AK242" i="2"/>
  <c r="AK241" i="2"/>
  <c r="AK257" i="2"/>
  <c r="AK211" i="2"/>
  <c r="AK227" i="2"/>
  <c r="AK212" i="2"/>
  <c r="AK228" i="2"/>
  <c r="AK244" i="2"/>
  <c r="AK239" i="2"/>
  <c r="AK255" i="2"/>
  <c r="AG225" i="2"/>
  <c r="AG226" i="2"/>
  <c r="AG237" i="2"/>
  <c r="AG207" i="2"/>
  <c r="AC233" i="2"/>
  <c r="Y233" i="2"/>
  <c r="Y216" i="2"/>
  <c r="Q234" i="2"/>
  <c r="Q215" i="2"/>
  <c r="M218" i="2"/>
  <c r="M203" i="2"/>
  <c r="I225" i="2"/>
  <c r="K220" i="2"/>
  <c r="K205" i="2"/>
  <c r="E163" i="2"/>
  <c r="E168" i="2"/>
  <c r="F201" i="2"/>
  <c r="G218" i="2"/>
  <c r="BJ249" i="2"/>
  <c r="BJ221" i="2"/>
  <c r="AU239" i="2"/>
  <c r="AJ257" i="2"/>
  <c r="BI256" i="2"/>
  <c r="BJ255" i="2"/>
  <c r="AT255" i="2"/>
  <c r="V255" i="2"/>
  <c r="AR252" i="2"/>
  <c r="L252" i="2"/>
  <c r="BJ250" i="2"/>
  <c r="BB250" i="2"/>
  <c r="AT250" i="2"/>
  <c r="AD250" i="2"/>
  <c r="V250" i="2"/>
  <c r="N250" i="2"/>
  <c r="BH248" i="2"/>
  <c r="AB248" i="2"/>
  <c r="AR244" i="2"/>
  <c r="L244" i="2"/>
  <c r="BJ242" i="2"/>
  <c r="BB242" i="2"/>
  <c r="AT242" i="2"/>
  <c r="AD242" i="2"/>
  <c r="V242" i="2"/>
  <c r="N242" i="2"/>
  <c r="BH240" i="2"/>
  <c r="AB240" i="2"/>
  <c r="AR236" i="2"/>
  <c r="L236" i="2"/>
  <c r="BJ234" i="2"/>
  <c r="AJ255" i="2"/>
  <c r="BJ253" i="2"/>
  <c r="AL253" i="2"/>
  <c r="BJ239" i="2"/>
  <c r="BJ223" i="2"/>
  <c r="BJ207" i="2"/>
  <c r="BJ226" i="2"/>
  <c r="AL252" i="2"/>
  <c r="V252" i="2"/>
  <c r="AD244" i="2"/>
  <c r="AL236" i="2"/>
  <c r="BJ251" i="2"/>
  <c r="AD245" i="2"/>
  <c r="BJ233" i="2"/>
  <c r="AL213" i="2"/>
  <c r="AY211" i="2"/>
  <c r="AY203" i="2"/>
  <c r="Y234" i="2"/>
  <c r="Y215" i="2"/>
  <c r="I237" i="2"/>
  <c r="AY215" i="2"/>
  <c r="AM211" i="2"/>
  <c r="AY232" i="2"/>
  <c r="AY213" i="2"/>
  <c r="AY246" i="2"/>
  <c r="AU231" i="2"/>
  <c r="AM232" i="2"/>
  <c r="AM221" i="2"/>
  <c r="G221" i="2"/>
  <c r="G206" i="2"/>
  <c r="G234" i="2"/>
  <c r="AD256" i="2"/>
  <c r="V256" i="2"/>
  <c r="BJ252" i="2"/>
  <c r="BJ248" i="2"/>
  <c r="BJ244" i="2"/>
  <c r="BJ240" i="2"/>
  <c r="BJ236" i="2"/>
  <c r="V236" i="2"/>
  <c r="AL257" i="2"/>
  <c r="AD251" i="2"/>
  <c r="AL241" i="2"/>
  <c r="BJ217" i="2"/>
  <c r="BJ205" i="2"/>
  <c r="AL202" i="2"/>
  <c r="AL201" i="2"/>
  <c r="AL205" i="2"/>
  <c r="AL209" i="2"/>
  <c r="AL221" i="2"/>
  <c r="AL225" i="2"/>
  <c r="AD213" i="2"/>
  <c r="AD229" i="2"/>
  <c r="V202" i="2"/>
  <c r="V217" i="2"/>
  <c r="V233" i="2"/>
  <c r="U247" i="2"/>
  <c r="U254" i="2"/>
  <c r="U219" i="2"/>
  <c r="U234" i="2"/>
  <c r="I201" i="2"/>
  <c r="I235" i="2"/>
  <c r="I224" i="2"/>
  <c r="I223" i="2"/>
  <c r="I253" i="2"/>
  <c r="I242" i="2"/>
  <c r="I210" i="2"/>
  <c r="BC202" i="2"/>
  <c r="BC253" i="2"/>
  <c r="BC238" i="2"/>
  <c r="BC206" i="2"/>
  <c r="BC205" i="2"/>
  <c r="BC248" i="2"/>
  <c r="BC216" i="2"/>
  <c r="BC203" i="2"/>
  <c r="BC211" i="2"/>
  <c r="BC207" i="2"/>
  <c r="BC215" i="2"/>
  <c r="AU249" i="2"/>
  <c r="AU234" i="2"/>
  <c r="AU233" i="2"/>
  <c r="AU255" i="2"/>
  <c r="AU248" i="2"/>
  <c r="AU216" i="2"/>
  <c r="AM257" i="2"/>
  <c r="AM241" i="2"/>
  <c r="AM246" i="2"/>
  <c r="AM230" i="2"/>
  <c r="AM214" i="2"/>
  <c r="AM229" i="2"/>
  <c r="AM213" i="2"/>
  <c r="AM251" i="2"/>
  <c r="AM235" i="2"/>
  <c r="AM240" i="2"/>
  <c r="AM224" i="2"/>
  <c r="AM208" i="2"/>
  <c r="AM223" i="2"/>
  <c r="AM207" i="2"/>
  <c r="AM215" i="2"/>
  <c r="AI250" i="2"/>
  <c r="AI217" i="2"/>
  <c r="AI232" i="2"/>
  <c r="AI227" i="2"/>
  <c r="AI207" i="2"/>
  <c r="AI215" i="2"/>
  <c r="K202" i="2"/>
  <c r="K250" i="2"/>
  <c r="K218" i="2"/>
  <c r="K229" i="2"/>
  <c r="K213" i="2"/>
  <c r="K252" i="2"/>
  <c r="K243" i="2"/>
  <c r="K244" i="2"/>
  <c r="K228" i="2"/>
  <c r="K212" i="2"/>
  <c r="K227" i="2"/>
  <c r="K203" i="2"/>
  <c r="K211" i="2"/>
  <c r="BH257" i="2"/>
  <c r="AR257" i="2"/>
  <c r="AB257" i="2"/>
  <c r="L257" i="2"/>
  <c r="BA256" i="2"/>
  <c r="AD255" i="2"/>
  <c r="N255" i="2"/>
  <c r="BI255" i="2"/>
  <c r="BA255" i="2"/>
  <c r="AS255" i="2"/>
  <c r="AL254" i="2"/>
  <c r="AZ252" i="2"/>
  <c r="AJ252" i="2"/>
  <c r="T252" i="2"/>
  <c r="BI251" i="2"/>
  <c r="BA251" i="2"/>
  <c r="AS251" i="2"/>
  <c r="AL250" i="2"/>
  <c r="AZ248" i="2"/>
  <c r="AJ248" i="2"/>
  <c r="T248" i="2"/>
  <c r="BI247" i="2"/>
  <c r="BA247" i="2"/>
  <c r="AS247" i="2"/>
  <c r="AL246" i="2"/>
  <c r="AZ244" i="2"/>
  <c r="AJ244" i="2"/>
  <c r="T244" i="2"/>
  <c r="BI243" i="2"/>
  <c r="BA243" i="2"/>
  <c r="AS243" i="2"/>
  <c r="AL242" i="2"/>
  <c r="AZ240" i="2"/>
  <c r="AJ240" i="2"/>
  <c r="T240" i="2"/>
  <c r="BI239" i="2"/>
  <c r="BA239" i="2"/>
  <c r="AS239" i="2"/>
  <c r="AL238" i="2"/>
  <c r="AZ236" i="2"/>
  <c r="AJ236" i="2"/>
  <c r="T236" i="2"/>
  <c r="BI235" i="2"/>
  <c r="AS235" i="2"/>
  <c r="AZ255" i="2"/>
  <c r="T255" i="2"/>
  <c r="AS254" i="2"/>
  <c r="AD253" i="2"/>
  <c r="AL239" i="2"/>
  <c r="AD239" i="2"/>
  <c r="V239" i="2"/>
  <c r="AL235" i="2"/>
  <c r="AD235" i="2"/>
  <c r="V235" i="2"/>
  <c r="AL223" i="2"/>
  <c r="AD223" i="2"/>
  <c r="V223" i="2"/>
  <c r="AL219" i="2"/>
  <c r="AD219" i="2"/>
  <c r="V219" i="2"/>
  <c r="AL207" i="2"/>
  <c r="AD207" i="2"/>
  <c r="V207" i="2"/>
  <c r="AL203" i="2"/>
  <c r="AD203" i="2"/>
  <c r="V203" i="2"/>
  <c r="AD230" i="2"/>
  <c r="V230" i="2"/>
  <c r="AD226" i="2"/>
  <c r="V226" i="2"/>
  <c r="AD222" i="2"/>
  <c r="V222" i="2"/>
  <c r="AL256" i="2"/>
  <c r="V248" i="2"/>
  <c r="AL244" i="2"/>
  <c r="V244" i="2"/>
  <c r="AL240" i="2"/>
  <c r="AD236" i="2"/>
  <c r="V257" i="2"/>
  <c r="AL251" i="2"/>
  <c r="V251" i="2"/>
  <c r="AL249" i="2"/>
  <c r="AL245" i="2"/>
  <c r="V245" i="2"/>
  <c r="V241" i="2"/>
  <c r="AL237" i="2"/>
  <c r="V237" i="2"/>
  <c r="AL233" i="2"/>
  <c r="V229" i="2"/>
  <c r="AD221" i="2"/>
  <c r="AL217" i="2"/>
  <c r="V213" i="2"/>
  <c r="AD205" i="2"/>
  <c r="AU215" i="2"/>
  <c r="AI211" i="2"/>
  <c r="AU207" i="2"/>
  <c r="AI203" i="2"/>
  <c r="AC247" i="2"/>
  <c r="AC254" i="2"/>
  <c r="AC219" i="2"/>
  <c r="AC234" i="2"/>
  <c r="U233" i="2"/>
  <c r="U220" i="2"/>
  <c r="I226" i="2"/>
  <c r="I207" i="2"/>
  <c r="I240" i="2"/>
  <c r="K215" i="2"/>
  <c r="K207" i="2"/>
  <c r="BC232" i="2"/>
  <c r="BC221" i="2"/>
  <c r="BC237" i="2"/>
  <c r="AU232" i="2"/>
  <c r="AU217" i="2"/>
  <c r="AU252" i="2"/>
  <c r="AQ253" i="2"/>
  <c r="AQ237" i="2"/>
  <c r="AQ242" i="2"/>
  <c r="AQ226" i="2"/>
  <c r="AQ210" i="2"/>
  <c r="AQ225" i="2"/>
  <c r="AQ209" i="2"/>
  <c r="AQ251" i="2"/>
  <c r="AQ235" i="2"/>
  <c r="AQ240" i="2"/>
  <c r="AQ224" i="2"/>
  <c r="AQ208" i="2"/>
  <c r="AQ223" i="2"/>
  <c r="AQ203" i="2"/>
  <c r="AQ211" i="2"/>
  <c r="AM216" i="2"/>
  <c r="AM248" i="2"/>
  <c r="AM205" i="2"/>
  <c r="AM206" i="2"/>
  <c r="AM238" i="2"/>
  <c r="AM249" i="2"/>
  <c r="AI212" i="2"/>
  <c r="AI218" i="2"/>
  <c r="K204" i="2"/>
  <c r="K236" i="2"/>
  <c r="K251" i="2"/>
  <c r="K221" i="2"/>
  <c r="K234" i="2"/>
  <c r="BJ245" i="2"/>
  <c r="BJ241" i="2"/>
  <c r="BJ229" i="2"/>
  <c r="BJ225" i="2"/>
  <c r="V225" i="2"/>
  <c r="V221" i="2"/>
  <c r="BJ213" i="2"/>
  <c r="BJ209" i="2"/>
  <c r="V209" i="2"/>
  <c r="V205" i="2"/>
  <c r="V201" i="2"/>
  <c r="AC218" i="2"/>
  <c r="AC250" i="2"/>
  <c r="AC203" i="2"/>
  <c r="AC204" i="2"/>
  <c r="AC236" i="2"/>
  <c r="U218" i="2"/>
  <c r="U250" i="2"/>
  <c r="U203" i="2"/>
  <c r="U204" i="2"/>
  <c r="U236" i="2"/>
  <c r="I233" i="2"/>
  <c r="I218" i="2"/>
  <c r="I234" i="2"/>
  <c r="I250" i="2"/>
  <c r="I245" i="2"/>
  <c r="I256" i="2"/>
  <c r="I215" i="2"/>
  <c r="I231" i="2"/>
  <c r="I216" i="2"/>
  <c r="I232" i="2"/>
  <c r="I248" i="2"/>
  <c r="I243" i="2"/>
  <c r="BG223" i="2"/>
  <c r="BG208" i="2"/>
  <c r="BG224" i="2"/>
  <c r="BG240" i="2"/>
  <c r="BG235" i="2"/>
  <c r="BG251" i="2"/>
  <c r="BG209" i="2"/>
  <c r="BG225" i="2"/>
  <c r="BG210" i="2"/>
  <c r="BG226" i="2"/>
  <c r="BG242" i="2"/>
  <c r="BG237" i="2"/>
  <c r="BG253" i="2"/>
  <c r="BC223" i="2"/>
  <c r="BC208" i="2"/>
  <c r="BC224" i="2"/>
  <c r="BC240" i="2"/>
  <c r="BC235" i="2"/>
  <c r="BC251" i="2"/>
  <c r="BC213" i="2"/>
  <c r="BC229" i="2"/>
  <c r="BC214" i="2"/>
  <c r="BC230" i="2"/>
  <c r="BC246" i="2"/>
  <c r="BC245" i="2"/>
  <c r="BC250" i="2"/>
  <c r="AY223" i="2"/>
  <c r="AY216" i="2"/>
  <c r="AY248" i="2"/>
  <c r="AY255" i="2"/>
  <c r="AY229" i="2"/>
  <c r="AY230" i="2"/>
  <c r="AU202" i="2"/>
  <c r="AU257" i="2"/>
  <c r="AU241" i="2"/>
  <c r="AU242" i="2"/>
  <c r="AU226" i="2"/>
  <c r="AU210" i="2"/>
  <c r="AU225" i="2"/>
  <c r="AU209" i="2"/>
  <c r="AU247" i="2"/>
  <c r="AU256" i="2"/>
  <c r="AU240" i="2"/>
  <c r="AU224" i="2"/>
  <c r="AU208" i="2"/>
  <c r="AU223" i="2"/>
  <c r="AQ202" i="2"/>
  <c r="AQ257" i="2"/>
  <c r="AQ249" i="2"/>
  <c r="AQ241" i="2"/>
  <c r="AQ256" i="2"/>
  <c r="AQ246" i="2"/>
  <c r="AQ238" i="2"/>
  <c r="AQ230" i="2"/>
  <c r="AQ222" i="2"/>
  <c r="AQ214" i="2"/>
  <c r="AQ206" i="2"/>
  <c r="AQ229" i="2"/>
  <c r="AQ221" i="2"/>
  <c r="AQ213" i="2"/>
  <c r="AQ205" i="2"/>
  <c r="AQ255" i="2"/>
  <c r="AQ247" i="2"/>
  <c r="AQ239" i="2"/>
  <c r="AQ252" i="2"/>
  <c r="AQ244" i="2"/>
  <c r="AQ236" i="2"/>
  <c r="AQ228" i="2"/>
  <c r="AQ220" i="2"/>
  <c r="AQ212" i="2"/>
  <c r="AQ204" i="2"/>
  <c r="AQ227" i="2"/>
  <c r="AQ219" i="2"/>
  <c r="AM202" i="2"/>
  <c r="AM254" i="2"/>
  <c r="AM253" i="2"/>
  <c r="AM245" i="2"/>
  <c r="AM237" i="2"/>
  <c r="AM250" i="2"/>
  <c r="AM242" i="2"/>
  <c r="AM234" i="2"/>
  <c r="AM226" i="2"/>
  <c r="AM218" i="2"/>
  <c r="AM210" i="2"/>
  <c r="AM233" i="2"/>
  <c r="AM225" i="2"/>
  <c r="AM217" i="2"/>
  <c r="AM209" i="2"/>
  <c r="AM255" i="2"/>
  <c r="AM247" i="2"/>
  <c r="AM239" i="2"/>
  <c r="AM256" i="2"/>
  <c r="AM244" i="2"/>
  <c r="AM236" i="2"/>
  <c r="AM228" i="2"/>
  <c r="AM220" i="2"/>
  <c r="AM212" i="2"/>
  <c r="AM204" i="2"/>
  <c r="AM227" i="2"/>
  <c r="AM219" i="2"/>
  <c r="AI245" i="2"/>
  <c r="AI234" i="2"/>
  <c r="AI233" i="2"/>
  <c r="AI254" i="2"/>
  <c r="AI248" i="2"/>
  <c r="AI220" i="2"/>
  <c r="AI204" i="2"/>
  <c r="AI219" i="2"/>
  <c r="AY202" i="2"/>
  <c r="AY253" i="2"/>
  <c r="AY237" i="2"/>
  <c r="AY238" i="2"/>
  <c r="AY222" i="2"/>
  <c r="AY206" i="2"/>
  <c r="AY221" i="2"/>
  <c r="AY205" i="2"/>
  <c r="AY247" i="2"/>
  <c r="AY252" i="2"/>
  <c r="AY240" i="2"/>
  <c r="AY224" i="2"/>
  <c r="AY208" i="2"/>
  <c r="K245" i="2"/>
  <c r="G237" i="2"/>
  <c r="BD202" i="2"/>
  <c r="BD205" i="2"/>
  <c r="BD209" i="2"/>
  <c r="BD213" i="2"/>
  <c r="BD217" i="2"/>
  <c r="BD221" i="2"/>
  <c r="BD225" i="2"/>
  <c r="BD229" i="2"/>
  <c r="BD233" i="2"/>
  <c r="BD237" i="2"/>
  <c r="BD241" i="2"/>
  <c r="BD245" i="2"/>
  <c r="BD249" i="2"/>
  <c r="BD236" i="2"/>
  <c r="BD240" i="2"/>
  <c r="BD244" i="2"/>
  <c r="BD248" i="2"/>
  <c r="BD252" i="2"/>
  <c r="AV202" i="2"/>
  <c r="AV236" i="2"/>
  <c r="AV240" i="2"/>
  <c r="AV244" i="2"/>
  <c r="AV248" i="2"/>
  <c r="AV252" i="2"/>
  <c r="AN255" i="2"/>
  <c r="AN205" i="2"/>
  <c r="AN209" i="2"/>
  <c r="AN213" i="2"/>
  <c r="AN217" i="2"/>
  <c r="AN221" i="2"/>
  <c r="AN225" i="2"/>
  <c r="AN229" i="2"/>
  <c r="AN233" i="2"/>
  <c r="AN237" i="2"/>
  <c r="AN241" i="2"/>
  <c r="AN245" i="2"/>
  <c r="AN249" i="2"/>
  <c r="AN236" i="2"/>
  <c r="AN240" i="2"/>
  <c r="AN244" i="2"/>
  <c r="AN248" i="2"/>
  <c r="AN252" i="2"/>
  <c r="AF202" i="2"/>
  <c r="AF236" i="2"/>
  <c r="AF240" i="2"/>
  <c r="AF244" i="2"/>
  <c r="AF248" i="2"/>
  <c r="AF252" i="2"/>
  <c r="X202" i="2"/>
  <c r="X205" i="2"/>
  <c r="X209" i="2"/>
  <c r="X213" i="2"/>
  <c r="X217" i="2"/>
  <c r="X221" i="2"/>
  <c r="X225" i="2"/>
  <c r="X229" i="2"/>
  <c r="X233" i="2"/>
  <c r="X237" i="2"/>
  <c r="X241" i="2"/>
  <c r="X245" i="2"/>
  <c r="X249" i="2"/>
  <c r="X236" i="2"/>
  <c r="X240" i="2"/>
  <c r="X244" i="2"/>
  <c r="X248" i="2"/>
  <c r="X252" i="2"/>
  <c r="P202" i="2"/>
  <c r="P236" i="2"/>
  <c r="P240" i="2"/>
  <c r="P244" i="2"/>
  <c r="P248" i="2"/>
  <c r="P252" i="2"/>
  <c r="H255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36" i="2"/>
  <c r="H240" i="2"/>
  <c r="H244" i="2"/>
  <c r="H248" i="2"/>
  <c r="H252" i="2"/>
  <c r="H256" i="2"/>
  <c r="BD253" i="2"/>
  <c r="AN253" i="2"/>
  <c r="X253" i="2"/>
  <c r="H253" i="2"/>
  <c r="BD251" i="2"/>
  <c r="AN251" i="2"/>
  <c r="X251" i="2"/>
  <c r="H251" i="2"/>
  <c r="AV249" i="2"/>
  <c r="P249" i="2"/>
  <c r="AF245" i="2"/>
  <c r="AV241" i="2"/>
  <c r="P241" i="2"/>
  <c r="AF237" i="2"/>
  <c r="AV233" i="2"/>
  <c r="P233" i="2"/>
  <c r="AF229" i="2"/>
  <c r="AV225" i="2"/>
  <c r="P225" i="2"/>
  <c r="AF221" i="2"/>
  <c r="AV217" i="2"/>
  <c r="P217" i="2"/>
  <c r="AF213" i="2"/>
  <c r="AV209" i="2"/>
  <c r="P209" i="2"/>
  <c r="AF205" i="2"/>
  <c r="BA252" i="2"/>
  <c r="BA250" i="2"/>
  <c r="BA254" i="2"/>
  <c r="BB202" i="2"/>
  <c r="BB201" i="2"/>
  <c r="BB205" i="2"/>
  <c r="BB213" i="2"/>
  <c r="BB221" i="2"/>
  <c r="BB229" i="2"/>
  <c r="BB237" i="2"/>
  <c r="BB245" i="2"/>
  <c r="BB251" i="2"/>
  <c r="BB236" i="2"/>
  <c r="BB244" i="2"/>
  <c r="BB252" i="2"/>
  <c r="BB209" i="2"/>
  <c r="BB217" i="2"/>
  <c r="BB225" i="2"/>
  <c r="BB233" i="2"/>
  <c r="BB241" i="2"/>
  <c r="BB249" i="2"/>
  <c r="BB257" i="2"/>
  <c r="BB240" i="2"/>
  <c r="BB248" i="2"/>
  <c r="BB226" i="2"/>
  <c r="BB234" i="2"/>
  <c r="BB203" i="2"/>
  <c r="BB207" i="2"/>
  <c r="BB211" i="2"/>
  <c r="BB215" i="2"/>
  <c r="BB219" i="2"/>
  <c r="BB223" i="2"/>
  <c r="BB227" i="2"/>
  <c r="BB231" i="2"/>
  <c r="BB235" i="2"/>
  <c r="BB239" i="2"/>
  <c r="BB243" i="2"/>
  <c r="BB247" i="2"/>
  <c r="AT202" i="2"/>
  <c r="AT209" i="2"/>
  <c r="AT217" i="2"/>
  <c r="AT225" i="2"/>
  <c r="AT233" i="2"/>
  <c r="AT241" i="2"/>
  <c r="AT249" i="2"/>
  <c r="AT257" i="2"/>
  <c r="AT240" i="2"/>
  <c r="AT248" i="2"/>
  <c r="AT205" i="2"/>
  <c r="AT213" i="2"/>
  <c r="AT221" i="2"/>
  <c r="AT229" i="2"/>
  <c r="AT237" i="2"/>
  <c r="AT245" i="2"/>
  <c r="AT251" i="2"/>
  <c r="AT236" i="2"/>
  <c r="AT244" i="2"/>
  <c r="AT252" i="2"/>
  <c r="AT226" i="2"/>
  <c r="AT234" i="2"/>
  <c r="AT203" i="2"/>
  <c r="AT207" i="2"/>
  <c r="AT211" i="2"/>
  <c r="AT215" i="2"/>
  <c r="AT219" i="2"/>
  <c r="AT223" i="2"/>
  <c r="AT227" i="2"/>
  <c r="AT231" i="2"/>
  <c r="AT235" i="2"/>
  <c r="AT239" i="2"/>
  <c r="AT243" i="2"/>
  <c r="AT247" i="2"/>
  <c r="AT253" i="2"/>
  <c r="AH202" i="2"/>
  <c r="AH256" i="2"/>
  <c r="AH222" i="2"/>
  <c r="AH226" i="2"/>
  <c r="AH252" i="2"/>
  <c r="AH255" i="2"/>
  <c r="AH230" i="2"/>
  <c r="AH251" i="2"/>
  <c r="AH257" i="2"/>
  <c r="AH238" i="2"/>
  <c r="AH242" i="2"/>
  <c r="AH246" i="2"/>
  <c r="AH250" i="2"/>
  <c r="AH254" i="2"/>
  <c r="N202" i="2"/>
  <c r="N201" i="2"/>
  <c r="N209" i="2"/>
  <c r="N217" i="2"/>
  <c r="N225" i="2"/>
  <c r="N233" i="2"/>
  <c r="N241" i="2"/>
  <c r="N249" i="2"/>
  <c r="N257" i="2"/>
  <c r="N240" i="2"/>
  <c r="N248" i="2"/>
  <c r="N252" i="2"/>
  <c r="N230" i="2"/>
  <c r="N205" i="2"/>
  <c r="N213" i="2"/>
  <c r="N221" i="2"/>
  <c r="N229" i="2"/>
  <c r="N237" i="2"/>
  <c r="N245" i="2"/>
  <c r="N251" i="2"/>
  <c r="N236" i="2"/>
  <c r="N244" i="2"/>
  <c r="N226" i="2"/>
  <c r="N234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3" i="2"/>
  <c r="BF202" i="2"/>
  <c r="BF256" i="2"/>
  <c r="BF255" i="2"/>
  <c r="BF222" i="2"/>
  <c r="BF226" i="2"/>
  <c r="AD202" i="2"/>
  <c r="AD201" i="2"/>
  <c r="AD209" i="2"/>
  <c r="AD217" i="2"/>
  <c r="AD225" i="2"/>
  <c r="AD233" i="2"/>
  <c r="AD241" i="2"/>
  <c r="AD249" i="2"/>
  <c r="AD257" i="2"/>
  <c r="AD240" i="2"/>
  <c r="AD248" i="2"/>
  <c r="AD252" i="2"/>
  <c r="R202" i="2"/>
  <c r="R256" i="2"/>
  <c r="R222" i="2"/>
  <c r="R226" i="2"/>
  <c r="AG201" i="2"/>
  <c r="AG247" i="2"/>
  <c r="AG248" i="2"/>
  <c r="AG232" i="2"/>
  <c r="AG216" i="2"/>
  <c r="AG231" i="2"/>
  <c r="AG215" i="2"/>
  <c r="AG239" i="2"/>
  <c r="AG224" i="2"/>
  <c r="AG223" i="2"/>
  <c r="AG256" i="2"/>
  <c r="AG245" i="2"/>
  <c r="AG250" i="2"/>
  <c r="AG234" i="2"/>
  <c r="AG218" i="2"/>
  <c r="AG233" i="2"/>
  <c r="AG205" i="2"/>
  <c r="AG213" i="2"/>
  <c r="Y201" i="2"/>
  <c r="Y255" i="2"/>
  <c r="Y239" i="2"/>
  <c r="Y240" i="2"/>
  <c r="Y224" i="2"/>
  <c r="Y208" i="2"/>
  <c r="Y223" i="2"/>
  <c r="Y207" i="2"/>
  <c r="Y253" i="2"/>
  <c r="Y237" i="2"/>
  <c r="Y242" i="2"/>
  <c r="Y226" i="2"/>
  <c r="Y210" i="2"/>
  <c r="Y225" i="2"/>
  <c r="Y247" i="2"/>
  <c r="Y232" i="2"/>
  <c r="Y231" i="2"/>
  <c r="Y256" i="2"/>
  <c r="Y250" i="2"/>
  <c r="Y218" i="2"/>
  <c r="Q201" i="2"/>
  <c r="Q251" i="2"/>
  <c r="Q235" i="2"/>
  <c r="Q240" i="2"/>
  <c r="Q224" i="2"/>
  <c r="Q208" i="2"/>
  <c r="Q223" i="2"/>
  <c r="Q207" i="2"/>
  <c r="Q253" i="2"/>
  <c r="Q237" i="2"/>
  <c r="Q242" i="2"/>
  <c r="Q226" i="2"/>
  <c r="Q210" i="2"/>
  <c r="Q225" i="2"/>
  <c r="Q243" i="2"/>
  <c r="Q232" i="2"/>
  <c r="Q231" i="2"/>
  <c r="Q256" i="2"/>
  <c r="Q250" i="2"/>
  <c r="Q218" i="2"/>
  <c r="M201" i="2"/>
  <c r="M239" i="2"/>
  <c r="M244" i="2"/>
  <c r="M228" i="2"/>
  <c r="M212" i="2"/>
  <c r="M227" i="2"/>
  <c r="M211" i="2"/>
  <c r="M253" i="2"/>
  <c r="M237" i="2"/>
  <c r="M242" i="2"/>
  <c r="M226" i="2"/>
  <c r="M210" i="2"/>
  <c r="M225" i="2"/>
  <c r="M254" i="2"/>
  <c r="M220" i="2"/>
  <c r="M219" i="2"/>
  <c r="M245" i="2"/>
  <c r="M234" i="2"/>
  <c r="M233" i="2"/>
  <c r="M209" i="2"/>
  <c r="M217" i="2"/>
  <c r="AC201" i="2"/>
  <c r="AC255" i="2"/>
  <c r="AC239" i="2"/>
  <c r="AC244" i="2"/>
  <c r="AC228" i="2"/>
  <c r="AC212" i="2"/>
  <c r="AC227" i="2"/>
  <c r="AC211" i="2"/>
  <c r="AC257" i="2"/>
  <c r="AC241" i="2"/>
  <c r="AC242" i="2"/>
  <c r="AC226" i="2"/>
  <c r="AC210" i="2"/>
  <c r="AC225" i="2"/>
  <c r="U201" i="2"/>
  <c r="U255" i="2"/>
  <c r="U239" i="2"/>
  <c r="U244" i="2"/>
  <c r="U228" i="2"/>
  <c r="U212" i="2"/>
  <c r="U227" i="2"/>
  <c r="U211" i="2"/>
  <c r="U253" i="2"/>
  <c r="U237" i="2"/>
  <c r="U242" i="2"/>
  <c r="U226" i="2"/>
  <c r="U210" i="2"/>
  <c r="U225" i="2"/>
  <c r="AI202" i="2"/>
  <c r="AI253" i="2"/>
  <c r="AI237" i="2"/>
  <c r="AI242" i="2"/>
  <c r="AI226" i="2"/>
  <c r="AI210" i="2"/>
  <c r="AI225" i="2"/>
  <c r="AI209" i="2"/>
  <c r="AI251" i="2"/>
  <c r="AI235" i="2"/>
  <c r="AI240" i="2"/>
  <c r="AI224" i="2"/>
  <c r="AI216" i="2"/>
  <c r="AI208" i="2"/>
  <c r="AI231" i="2"/>
  <c r="AI223" i="2"/>
  <c r="BE201" i="2"/>
  <c r="BJ201" i="2"/>
  <c r="M247" i="2"/>
  <c r="I251" i="2"/>
  <c r="AQ201" i="2"/>
  <c r="K223" i="2"/>
  <c r="K231" i="2"/>
  <c r="K208" i="2"/>
  <c r="K216" i="2"/>
  <c r="K224" i="2"/>
  <c r="K232" i="2"/>
  <c r="K240" i="2"/>
  <c r="K248" i="2"/>
  <c r="K239" i="2"/>
  <c r="K247" i="2"/>
  <c r="K255" i="2"/>
  <c r="K254" i="2"/>
  <c r="K209" i="2"/>
  <c r="K217" i="2"/>
  <c r="K225" i="2"/>
  <c r="K233" i="2"/>
  <c r="K210" i="2"/>
  <c r="K226" i="2"/>
  <c r="K242" i="2"/>
  <c r="K237" i="2"/>
  <c r="K253" i="2"/>
  <c r="G219" i="2"/>
  <c r="G227" i="2"/>
  <c r="G204" i="2"/>
  <c r="G212" i="2"/>
  <c r="G220" i="2"/>
  <c r="G228" i="2"/>
  <c r="G236" i="2"/>
  <c r="G244" i="2"/>
  <c r="G256" i="2"/>
  <c r="G239" i="2"/>
  <c r="G247" i="2"/>
  <c r="G255" i="2"/>
  <c r="G209" i="2"/>
  <c r="G217" i="2"/>
  <c r="G225" i="2"/>
  <c r="G233" i="2"/>
  <c r="G210" i="2"/>
  <c r="G226" i="2"/>
  <c r="G242" i="2"/>
  <c r="G253" i="2"/>
  <c r="BD255" i="2"/>
  <c r="X255" i="2"/>
  <c r="AW254" i="2"/>
  <c r="AM201" i="2"/>
  <c r="O214" i="2"/>
  <c r="O230" i="2"/>
  <c r="O246" i="2"/>
  <c r="O245" i="2"/>
  <c r="O252" i="2"/>
  <c r="G214" i="2"/>
  <c r="G222" i="2"/>
  <c r="G230" i="2"/>
  <c r="G238" i="2"/>
  <c r="G246" i="2"/>
  <c r="G245" i="2"/>
  <c r="G252" i="2"/>
  <c r="BD201" i="2"/>
  <c r="AV201" i="2"/>
  <c r="AN201" i="2"/>
  <c r="AN202" i="2"/>
  <c r="AF201" i="2"/>
  <c r="X201" i="2"/>
  <c r="P201" i="2"/>
  <c r="H201" i="2"/>
  <c r="H202" i="2"/>
  <c r="AT201" i="2"/>
  <c r="AG255" i="2"/>
  <c r="M255" i="2"/>
  <c r="F254" i="2"/>
  <c r="F250" i="2"/>
  <c r="F246" i="2"/>
  <c r="F242" i="2"/>
  <c r="F238" i="2"/>
  <c r="F253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234" i="2"/>
  <c r="F230" i="2"/>
  <c r="F226" i="2"/>
  <c r="F222" i="2"/>
  <c r="F218" i="2"/>
  <c r="F214" i="2"/>
  <c r="F210" i="2"/>
  <c r="F206" i="2"/>
  <c r="F256" i="2"/>
  <c r="F252" i="2"/>
  <c r="F248" i="2"/>
  <c r="F244" i="2"/>
  <c r="F240" i="2"/>
  <c r="F236" i="2"/>
  <c r="F257" i="2"/>
  <c r="F251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32" i="2"/>
  <c r="F228" i="2"/>
  <c r="F224" i="2"/>
  <c r="F220" i="2"/>
  <c r="F216" i="2"/>
  <c r="F208" i="2"/>
  <c r="F212" i="2"/>
  <c r="F204" i="2"/>
  <c r="BH255" i="2"/>
  <c r="AR255" i="2"/>
  <c r="AB255" i="2"/>
  <c r="L255" i="2"/>
  <c r="BH249" i="2"/>
  <c r="AZ249" i="2"/>
  <c r="AR249" i="2"/>
  <c r="AJ249" i="2"/>
  <c r="AB249" i="2"/>
  <c r="T249" i="2"/>
  <c r="L249" i="2"/>
  <c r="BI248" i="2"/>
  <c r="BA248" i="2"/>
  <c r="AS248" i="2"/>
  <c r="BH245" i="2"/>
  <c r="AZ245" i="2"/>
  <c r="AR245" i="2"/>
  <c r="AJ245" i="2"/>
  <c r="AB245" i="2"/>
  <c r="T245" i="2"/>
  <c r="L245" i="2"/>
  <c r="BI244" i="2"/>
  <c r="BA244" i="2"/>
  <c r="AS244" i="2"/>
  <c r="BH241" i="2"/>
  <c r="AZ241" i="2"/>
  <c r="AR241" i="2"/>
  <c r="AJ241" i="2"/>
  <c r="AB241" i="2"/>
  <c r="T241" i="2"/>
  <c r="L241" i="2"/>
  <c r="BI240" i="2"/>
  <c r="BA240" i="2"/>
  <c r="AS240" i="2"/>
  <c r="BH237" i="2"/>
  <c r="AZ237" i="2"/>
  <c r="AR237" i="2"/>
  <c r="AJ237" i="2"/>
  <c r="AB237" i="2"/>
  <c r="T237" i="2"/>
  <c r="L237" i="2"/>
  <c r="BI236" i="2"/>
  <c r="BA236" i="2"/>
  <c r="AS236" i="2"/>
  <c r="BH233" i="2"/>
  <c r="AZ233" i="2"/>
  <c r="AR233" i="2"/>
  <c r="AJ233" i="2"/>
  <c r="AB233" i="2"/>
  <c r="T233" i="2"/>
  <c r="L233" i="2"/>
  <c r="BI232" i="2"/>
  <c r="BA232" i="2"/>
  <c r="AS232" i="2"/>
  <c r="BH229" i="2"/>
  <c r="AZ229" i="2"/>
  <c r="AR229" i="2"/>
  <c r="AJ229" i="2"/>
  <c r="AB229" i="2"/>
  <c r="T229" i="2"/>
  <c r="L229" i="2"/>
  <c r="BI228" i="2"/>
  <c r="BA228" i="2"/>
  <c r="AS228" i="2"/>
  <c r="BH225" i="2"/>
  <c r="AZ225" i="2"/>
  <c r="AR225" i="2"/>
  <c r="AJ225" i="2"/>
  <c r="AB225" i="2"/>
  <c r="T225" i="2"/>
  <c r="L225" i="2"/>
  <c r="BI224" i="2"/>
  <c r="BA224" i="2"/>
  <c r="AS224" i="2"/>
  <c r="BH221" i="2"/>
  <c r="AZ221" i="2"/>
  <c r="AR221" i="2"/>
  <c r="AJ221" i="2"/>
  <c r="AB221" i="2"/>
  <c r="T221" i="2"/>
  <c r="L221" i="2"/>
  <c r="BI220" i="2"/>
  <c r="BA220" i="2"/>
  <c r="AS220" i="2"/>
  <c r="BH217" i="2"/>
  <c r="AZ217" i="2"/>
  <c r="AR217" i="2"/>
  <c r="AJ217" i="2"/>
  <c r="AB217" i="2"/>
  <c r="T217" i="2"/>
  <c r="L217" i="2"/>
  <c r="BI216" i="2"/>
  <c r="BA216" i="2"/>
  <c r="AS216" i="2"/>
  <c r="BH213" i="2"/>
  <c r="AZ213" i="2"/>
  <c r="AR213" i="2"/>
  <c r="AJ213" i="2"/>
  <c r="AB213" i="2"/>
  <c r="T213" i="2"/>
  <c r="L213" i="2"/>
  <c r="BI212" i="2"/>
  <c r="BA212" i="2"/>
  <c r="AS212" i="2"/>
  <c r="BH209" i="2"/>
  <c r="AZ209" i="2"/>
  <c r="AR209" i="2"/>
  <c r="AJ209" i="2"/>
  <c r="AB209" i="2"/>
  <c r="T209" i="2"/>
  <c r="L209" i="2"/>
  <c r="BI208" i="2"/>
  <c r="BA208" i="2"/>
  <c r="AS208" i="2"/>
  <c r="BH205" i="2"/>
  <c r="AZ205" i="2"/>
  <c r="AR205" i="2"/>
  <c r="AJ205" i="2"/>
  <c r="AB205" i="2"/>
  <c r="T205" i="2"/>
  <c r="L205" i="2"/>
  <c r="BI204" i="2"/>
  <c r="BA204" i="2"/>
  <c r="AS204" i="2"/>
  <c r="BH201" i="2"/>
  <c r="BH202" i="2"/>
  <c r="BD232" i="2"/>
  <c r="BD228" i="2"/>
  <c r="BD224" i="2"/>
  <c r="BD220" i="2"/>
  <c r="BD216" i="2"/>
  <c r="BD212" i="2"/>
  <c r="BD208" i="2"/>
  <c r="BD204" i="2"/>
  <c r="BD215" i="2"/>
  <c r="BD211" i="2"/>
  <c r="BD207" i="2"/>
  <c r="BD203" i="2"/>
  <c r="BD234" i="2"/>
  <c r="BD230" i="2"/>
  <c r="BD226" i="2"/>
  <c r="BD222" i="2"/>
  <c r="BD218" i="2"/>
  <c r="BD214" i="2"/>
  <c r="BD206" i="2"/>
  <c r="BD210" i="2"/>
  <c r="AZ201" i="2"/>
  <c r="AZ202" i="2"/>
  <c r="AV232" i="2"/>
  <c r="AV228" i="2"/>
  <c r="AV224" i="2"/>
  <c r="AV220" i="2"/>
  <c r="AV216" i="2"/>
  <c r="AV212" i="2"/>
  <c r="AV208" i="2"/>
  <c r="AV204" i="2"/>
  <c r="AV215" i="2"/>
  <c r="AV211" i="2"/>
  <c r="AV207" i="2"/>
  <c r="AV203" i="2"/>
  <c r="AV234" i="2"/>
  <c r="AV230" i="2"/>
  <c r="AV226" i="2"/>
  <c r="AV222" i="2"/>
  <c r="AV218" i="2"/>
  <c r="AV214" i="2"/>
  <c r="AV206" i="2"/>
  <c r="AV210" i="2"/>
  <c r="AR201" i="2"/>
  <c r="AR202" i="2"/>
  <c r="AN232" i="2"/>
  <c r="AN228" i="2"/>
  <c r="AN224" i="2"/>
  <c r="AN220" i="2"/>
  <c r="AN216" i="2"/>
  <c r="AN212" i="2"/>
  <c r="AN208" i="2"/>
  <c r="AN204" i="2"/>
  <c r="AN215" i="2"/>
  <c r="AN211" i="2"/>
  <c r="AN207" i="2"/>
  <c r="AN203" i="2"/>
  <c r="AN234" i="2"/>
  <c r="AN230" i="2"/>
  <c r="AN226" i="2"/>
  <c r="AN222" i="2"/>
  <c r="AN218" i="2"/>
  <c r="AN214" i="2"/>
  <c r="AN206" i="2"/>
  <c r="AN210" i="2"/>
  <c r="AJ201" i="2"/>
  <c r="AJ202" i="2"/>
  <c r="AF232" i="2"/>
  <c r="AF228" i="2"/>
  <c r="AF224" i="2"/>
  <c r="AF220" i="2"/>
  <c r="AF216" i="2"/>
  <c r="AF212" i="2"/>
  <c r="AF208" i="2"/>
  <c r="AF204" i="2"/>
  <c r="AF215" i="2"/>
  <c r="AF211" i="2"/>
  <c r="AF207" i="2"/>
  <c r="AF203" i="2"/>
  <c r="AF234" i="2"/>
  <c r="AF230" i="2"/>
  <c r="AF226" i="2"/>
  <c r="AF222" i="2"/>
  <c r="AF218" i="2"/>
  <c r="AF214" i="2"/>
  <c r="AF206" i="2"/>
  <c r="AF210" i="2"/>
  <c r="AB201" i="2"/>
  <c r="AB202" i="2"/>
  <c r="X232" i="2"/>
  <c r="X228" i="2"/>
  <c r="X224" i="2"/>
  <c r="X220" i="2"/>
  <c r="X216" i="2"/>
  <c r="X212" i="2"/>
  <c r="X208" i="2"/>
  <c r="X204" i="2"/>
  <c r="X215" i="2"/>
  <c r="X211" i="2"/>
  <c r="X207" i="2"/>
  <c r="X203" i="2"/>
  <c r="X234" i="2"/>
  <c r="X230" i="2"/>
  <c r="X226" i="2"/>
  <c r="X222" i="2"/>
  <c r="X218" i="2"/>
  <c r="X214" i="2"/>
  <c r="X206" i="2"/>
  <c r="X210" i="2"/>
  <c r="T201" i="2"/>
  <c r="T202" i="2"/>
  <c r="P232" i="2"/>
  <c r="P228" i="2"/>
  <c r="P224" i="2"/>
  <c r="P220" i="2"/>
  <c r="P216" i="2"/>
  <c r="P212" i="2"/>
  <c r="P208" i="2"/>
  <c r="P204" i="2"/>
  <c r="P211" i="2"/>
  <c r="P207" i="2"/>
  <c r="P203" i="2"/>
  <c r="P234" i="2"/>
  <c r="P230" i="2"/>
  <c r="P226" i="2"/>
  <c r="P222" i="2"/>
  <c r="P218" i="2"/>
  <c r="P214" i="2"/>
  <c r="P206" i="2"/>
  <c r="P210" i="2"/>
  <c r="L201" i="2"/>
  <c r="L202" i="2"/>
  <c r="H232" i="2"/>
  <c r="H228" i="2"/>
  <c r="H224" i="2"/>
  <c r="H220" i="2"/>
  <c r="H216" i="2"/>
  <c r="H212" i="2"/>
  <c r="H208" i="2"/>
  <c r="H204" i="2"/>
  <c r="H211" i="2"/>
  <c r="H207" i="2"/>
  <c r="H203" i="2"/>
  <c r="H234" i="2"/>
  <c r="H230" i="2"/>
  <c r="H226" i="2"/>
  <c r="H222" i="2"/>
  <c r="H218" i="2"/>
  <c r="H214" i="2"/>
  <c r="H206" i="2"/>
  <c r="H210" i="2"/>
  <c r="BI231" i="2"/>
  <c r="BA231" i="2"/>
  <c r="AS231" i="2"/>
  <c r="BI227" i="2"/>
  <c r="BA227" i="2"/>
  <c r="AS227" i="2"/>
  <c r="BI223" i="2"/>
  <c r="BA223" i="2"/>
  <c r="AS223" i="2"/>
  <c r="BI201" i="2"/>
  <c r="BE217" i="2"/>
  <c r="BE213" i="2"/>
  <c r="BE205" i="2"/>
  <c r="BE209" i="2"/>
  <c r="BE202" i="2"/>
  <c r="BA201" i="2"/>
  <c r="AW217" i="2"/>
  <c r="AW213" i="2"/>
  <c r="AW205" i="2"/>
  <c r="AW209" i="2"/>
  <c r="AW202" i="2"/>
  <c r="AS201" i="2"/>
  <c r="AO213" i="2"/>
  <c r="AO205" i="2"/>
  <c r="AO209" i="2"/>
  <c r="AO202" i="2"/>
  <c r="BH251" i="2"/>
  <c r="AR251" i="2"/>
  <c r="AB251" i="2"/>
  <c r="L251" i="2"/>
  <c r="AS250" i="2"/>
  <c r="BE257" i="2"/>
  <c r="AW257" i="2"/>
  <c r="AO257" i="2"/>
  <c r="BD254" i="2"/>
  <c r="AV254" i="2"/>
  <c r="AN254" i="2"/>
  <c r="AF254" i="2"/>
  <c r="X254" i="2"/>
  <c r="P254" i="2"/>
  <c r="H254" i="2"/>
  <c r="BE253" i="2"/>
  <c r="AW253" i="2"/>
  <c r="AO253" i="2"/>
  <c r="BF252" i="2"/>
  <c r="AX252" i="2"/>
  <c r="AP252" i="2"/>
  <c r="BD250" i="2"/>
  <c r="AV250" i="2"/>
  <c r="AN250" i="2"/>
  <c r="AF250" i="2"/>
  <c r="X250" i="2"/>
  <c r="P250" i="2"/>
  <c r="H250" i="2"/>
  <c r="BE249" i="2"/>
  <c r="AW249" i="2"/>
  <c r="AO249" i="2"/>
  <c r="BF248" i="2"/>
  <c r="AX248" i="2"/>
  <c r="AP248" i="2"/>
  <c r="AH248" i="2"/>
  <c r="Z248" i="2"/>
  <c r="R248" i="2"/>
  <c r="J248" i="2"/>
  <c r="BD246" i="2"/>
  <c r="AV246" i="2"/>
  <c r="AN246" i="2"/>
  <c r="AF246" i="2"/>
  <c r="X246" i="2"/>
  <c r="P246" i="2"/>
  <c r="H246" i="2"/>
  <c r="BE245" i="2"/>
  <c r="AW245" i="2"/>
  <c r="AO245" i="2"/>
  <c r="BF244" i="2"/>
  <c r="AX244" i="2"/>
  <c r="AP244" i="2"/>
  <c r="AH244" i="2"/>
  <c r="Z244" i="2"/>
  <c r="R244" i="2"/>
  <c r="J244" i="2"/>
  <c r="BD242" i="2"/>
  <c r="AV242" i="2"/>
  <c r="AN242" i="2"/>
  <c r="AF242" i="2"/>
  <c r="X242" i="2"/>
  <c r="P242" i="2"/>
  <c r="H242" i="2"/>
  <c r="BE241" i="2"/>
  <c r="AW241" i="2"/>
  <c r="AO241" i="2"/>
  <c r="BF240" i="2"/>
  <c r="AX240" i="2"/>
  <c r="AP240" i="2"/>
  <c r="AH240" i="2"/>
  <c r="Z240" i="2"/>
  <c r="R240" i="2"/>
  <c r="J240" i="2"/>
  <c r="BD238" i="2"/>
  <c r="AV238" i="2"/>
  <c r="AN238" i="2"/>
  <c r="AF238" i="2"/>
  <c r="X238" i="2"/>
  <c r="P238" i="2"/>
  <c r="H238" i="2"/>
  <c r="BE237" i="2"/>
  <c r="AW237" i="2"/>
  <c r="AO237" i="2"/>
  <c r="BF236" i="2"/>
  <c r="AX236" i="2"/>
  <c r="AP236" i="2"/>
  <c r="AH236" i="2"/>
  <c r="Z236" i="2"/>
  <c r="R236" i="2"/>
  <c r="J236" i="2"/>
  <c r="AV255" i="2"/>
  <c r="AF255" i="2"/>
  <c r="P255" i="2"/>
  <c r="BE254" i="2"/>
  <c r="AO254" i="2"/>
  <c r="AX253" i="2"/>
  <c r="AH253" i="2"/>
  <c r="R253" i="2"/>
  <c r="AO250" i="2"/>
  <c r="BF249" i="2"/>
  <c r="AX249" i="2"/>
  <c r="AP249" i="2"/>
  <c r="AH249" i="2"/>
  <c r="Z249" i="2"/>
  <c r="R249" i="2"/>
  <c r="J249" i="2"/>
  <c r="BD247" i="2"/>
  <c r="AV247" i="2"/>
  <c r="AN247" i="2"/>
  <c r="AF247" i="2"/>
  <c r="X247" i="2"/>
  <c r="P247" i="2"/>
  <c r="H247" i="2"/>
  <c r="BE246" i="2"/>
  <c r="AW246" i="2"/>
  <c r="AO246" i="2"/>
  <c r="BF245" i="2"/>
  <c r="AX245" i="2"/>
  <c r="AP245" i="2"/>
  <c r="AH245" i="2"/>
  <c r="Z245" i="2"/>
  <c r="R245" i="2"/>
  <c r="J245" i="2"/>
  <c r="BD243" i="2"/>
  <c r="AV243" i="2"/>
  <c r="AN243" i="2"/>
  <c r="AF243" i="2"/>
  <c r="X243" i="2"/>
  <c r="P243" i="2"/>
  <c r="H243" i="2"/>
  <c r="BE242" i="2"/>
  <c r="AW242" i="2"/>
  <c r="AO242" i="2"/>
  <c r="BF241" i="2"/>
  <c r="AX241" i="2"/>
  <c r="AP241" i="2"/>
  <c r="AH241" i="2"/>
  <c r="Z241" i="2"/>
  <c r="R241" i="2"/>
  <c r="J241" i="2"/>
  <c r="BD239" i="2"/>
  <c r="AV239" i="2"/>
  <c r="AN239" i="2"/>
  <c r="AF239" i="2"/>
  <c r="X239" i="2"/>
  <c r="P239" i="2"/>
  <c r="H239" i="2"/>
  <c r="BE238" i="2"/>
  <c r="AW238" i="2"/>
  <c r="AO238" i="2"/>
  <c r="BF237" i="2"/>
  <c r="AX237" i="2"/>
  <c r="AP237" i="2"/>
  <c r="AH237" i="2"/>
  <c r="Z237" i="2"/>
  <c r="R237" i="2"/>
  <c r="J237" i="2"/>
  <c r="BD235" i="2"/>
  <c r="AV235" i="2"/>
  <c r="AN235" i="2"/>
  <c r="AF235" i="2"/>
  <c r="X235" i="2"/>
  <c r="P235" i="2"/>
  <c r="H235" i="2"/>
  <c r="BE234" i="2"/>
  <c r="AW234" i="2"/>
  <c r="AO234" i="2"/>
  <c r="BF233" i="2"/>
  <c r="AX233" i="2"/>
  <c r="AP233" i="2"/>
  <c r="AH233" i="2"/>
  <c r="Z233" i="2"/>
  <c r="R233" i="2"/>
  <c r="J233" i="2"/>
  <c r="BD231" i="2"/>
  <c r="AV231" i="2"/>
  <c r="AN231" i="2"/>
  <c r="AF231" i="2"/>
  <c r="X231" i="2"/>
  <c r="P231" i="2"/>
  <c r="H231" i="2"/>
  <c r="BE230" i="2"/>
  <c r="AW230" i="2"/>
  <c r="AO230" i="2"/>
  <c r="BF229" i="2"/>
  <c r="AX229" i="2"/>
  <c r="AP229" i="2"/>
  <c r="AH229" i="2"/>
  <c r="Z229" i="2"/>
  <c r="R229" i="2"/>
  <c r="J229" i="2"/>
  <c r="BD227" i="2"/>
  <c r="AV227" i="2"/>
  <c r="AN227" i="2"/>
  <c r="AF227" i="2"/>
  <c r="X227" i="2"/>
  <c r="P227" i="2"/>
  <c r="H227" i="2"/>
  <c r="BE226" i="2"/>
  <c r="AW226" i="2"/>
  <c r="AO226" i="2"/>
  <c r="BF225" i="2"/>
  <c r="AX225" i="2"/>
  <c r="AP225" i="2"/>
  <c r="AH225" i="2"/>
  <c r="Z225" i="2"/>
  <c r="R225" i="2"/>
  <c r="J225" i="2"/>
  <c r="BD223" i="2"/>
  <c r="AV223" i="2"/>
  <c r="AN223" i="2"/>
  <c r="AF223" i="2"/>
  <c r="X223" i="2"/>
  <c r="P223" i="2"/>
  <c r="H223" i="2"/>
  <c r="BE222" i="2"/>
  <c r="AW222" i="2"/>
  <c r="AO222" i="2"/>
  <c r="BF221" i="2"/>
  <c r="AX221" i="2"/>
  <c r="AP221" i="2"/>
  <c r="AH221" i="2"/>
  <c r="Z221" i="2"/>
  <c r="R221" i="2"/>
  <c r="J221" i="2"/>
  <c r="BD219" i="2"/>
  <c r="AV219" i="2"/>
  <c r="AN219" i="2"/>
  <c r="AF219" i="2"/>
  <c r="X219" i="2"/>
  <c r="P219" i="2"/>
  <c r="H219" i="2"/>
  <c r="BE218" i="2"/>
  <c r="AW218" i="2"/>
  <c r="AO218" i="2"/>
  <c r="BF217" i="2"/>
  <c r="AX217" i="2"/>
  <c r="AP217" i="2"/>
  <c r="AH217" i="2"/>
  <c r="Z217" i="2"/>
  <c r="R217" i="2"/>
  <c r="J217" i="2"/>
  <c r="P215" i="2"/>
  <c r="H215" i="2"/>
  <c r="BE214" i="2"/>
  <c r="AW214" i="2"/>
  <c r="AO214" i="2"/>
  <c r="BF213" i="2"/>
  <c r="AX213" i="2"/>
  <c r="AP213" i="2"/>
  <c r="AH213" i="2"/>
  <c r="Z213" i="2"/>
  <c r="R213" i="2"/>
  <c r="J213" i="2"/>
  <c r="BE210" i="2"/>
  <c r="AW210" i="2"/>
  <c r="AO210" i="2"/>
  <c r="BF209" i="2"/>
  <c r="AX209" i="2"/>
  <c r="AP209" i="2"/>
  <c r="AH209" i="2"/>
  <c r="Z209" i="2"/>
  <c r="R209" i="2"/>
  <c r="J209" i="2"/>
  <c r="BE206" i="2"/>
  <c r="AW206" i="2"/>
  <c r="AO206" i="2"/>
  <c r="BF205" i="2"/>
  <c r="AX205" i="2"/>
  <c r="AP205" i="2"/>
  <c r="AH205" i="2"/>
  <c r="Z205" i="2"/>
  <c r="R205" i="2"/>
  <c r="J205" i="2"/>
  <c r="BJ222" i="2"/>
  <c r="BJ218" i="2"/>
  <c r="BJ214" i="2"/>
  <c r="BJ210" i="2"/>
  <c r="BJ206" i="2"/>
  <c r="BJ232" i="2"/>
  <c r="BJ228" i="2"/>
  <c r="BJ224" i="2"/>
  <c r="BJ220" i="2"/>
  <c r="BJ216" i="2"/>
  <c r="BJ208" i="2"/>
  <c r="BJ212" i="2"/>
  <c r="BJ204" i="2"/>
  <c r="BF201" i="2"/>
  <c r="BB218" i="2"/>
  <c r="BB214" i="2"/>
  <c r="BB210" i="2"/>
  <c r="BB206" i="2"/>
  <c r="BB232" i="2"/>
  <c r="BB228" i="2"/>
  <c r="BB224" i="2"/>
  <c r="BB220" i="2"/>
  <c r="BB216" i="2"/>
  <c r="BB208" i="2"/>
  <c r="BB212" i="2"/>
  <c r="BB204" i="2"/>
  <c r="AX201" i="2"/>
  <c r="AT218" i="2"/>
  <c r="AT214" i="2"/>
  <c r="AT210" i="2"/>
  <c r="AT206" i="2"/>
  <c r="AT232" i="2"/>
  <c r="AT228" i="2"/>
  <c r="AT224" i="2"/>
  <c r="AT220" i="2"/>
  <c r="AT216" i="2"/>
  <c r="AT208" i="2"/>
  <c r="AT212" i="2"/>
  <c r="AT204" i="2"/>
  <c r="AP201" i="2"/>
  <c r="AL218" i="2"/>
  <c r="AL214" i="2"/>
  <c r="AL210" i="2"/>
  <c r="AL206" i="2"/>
  <c r="AL232" i="2"/>
  <c r="AL228" i="2"/>
  <c r="AL224" i="2"/>
  <c r="AL220" i="2"/>
  <c r="AL216" i="2"/>
  <c r="AL208" i="2"/>
  <c r="AL212" i="2"/>
  <c r="AL204" i="2"/>
  <c r="AH201" i="2"/>
  <c r="AD218" i="2"/>
  <c r="AD214" i="2"/>
  <c r="AD210" i="2"/>
  <c r="AD206" i="2"/>
  <c r="AD232" i="2"/>
  <c r="AD228" i="2"/>
  <c r="AD224" i="2"/>
  <c r="AD220" i="2"/>
  <c r="AD216" i="2"/>
  <c r="AD208" i="2"/>
  <c r="AD212" i="2"/>
  <c r="AD204" i="2"/>
  <c r="Z201" i="2"/>
  <c r="V218" i="2"/>
  <c r="V214" i="2"/>
  <c r="V210" i="2"/>
  <c r="V206" i="2"/>
  <c r="V232" i="2"/>
  <c r="V228" i="2"/>
  <c r="V224" i="2"/>
  <c r="V220" i="2"/>
  <c r="V216" i="2"/>
  <c r="V208" i="2"/>
  <c r="V212" i="2"/>
  <c r="V204" i="2"/>
  <c r="R201" i="2"/>
  <c r="N218" i="2"/>
  <c r="N214" i="2"/>
  <c r="N210" i="2"/>
  <c r="N206" i="2"/>
  <c r="N232" i="2"/>
  <c r="N228" i="2"/>
  <c r="N224" i="2"/>
  <c r="N220" i="2"/>
  <c r="N216" i="2"/>
  <c r="N208" i="2"/>
  <c r="N212" i="2"/>
  <c r="N204" i="2"/>
  <c r="J201" i="2"/>
  <c r="BE233" i="2"/>
  <c r="AW233" i="2"/>
  <c r="AO233" i="2"/>
  <c r="BE229" i="2"/>
  <c r="AW229" i="2"/>
  <c r="AO229" i="2"/>
  <c r="BE225" i="2"/>
  <c r="AW225" i="2"/>
  <c r="AO225" i="2"/>
  <c r="BE221" i="2"/>
  <c r="AW221" i="2"/>
  <c r="AO221" i="2"/>
  <c r="AK217" i="2"/>
  <c r="U217" i="2"/>
  <c r="Y213" i="2"/>
  <c r="I213" i="2"/>
  <c r="AK209" i="2"/>
  <c r="U209" i="2"/>
  <c r="Y205" i="2"/>
  <c r="I205" i="2"/>
  <c r="AK221" i="2"/>
  <c r="AK229" i="2"/>
  <c r="AK206" i="2"/>
  <c r="AK214" i="2"/>
  <c r="AK222" i="2"/>
  <c r="AK230" i="2"/>
  <c r="AK238" i="2"/>
  <c r="AK246" i="2"/>
  <c r="AK237" i="2"/>
  <c r="AK245" i="2"/>
  <c r="AK253" i="2"/>
  <c r="AK252" i="2"/>
  <c r="AK207" i="2"/>
  <c r="AK215" i="2"/>
  <c r="AK223" i="2"/>
  <c r="AK231" i="2"/>
  <c r="AK208" i="2"/>
  <c r="AK216" i="2"/>
  <c r="AK224" i="2"/>
  <c r="AK232" i="2"/>
  <c r="AK240" i="2"/>
  <c r="AK248" i="2"/>
  <c r="AK235" i="2"/>
  <c r="AK243" i="2"/>
  <c r="AK251" i="2"/>
  <c r="AK256" i="2"/>
  <c r="AG221" i="2"/>
  <c r="AG229" i="2"/>
  <c r="AG206" i="2"/>
  <c r="AG214" i="2"/>
  <c r="AG222" i="2"/>
  <c r="AG230" i="2"/>
  <c r="AG238" i="2"/>
  <c r="AG246" i="2"/>
  <c r="AG254" i="2"/>
  <c r="AG241" i="2"/>
  <c r="AG249" i="2"/>
  <c r="AG257" i="2"/>
  <c r="AG203" i="2"/>
  <c r="AG211" i="2"/>
  <c r="AG219" i="2"/>
  <c r="AG227" i="2"/>
  <c r="AG204" i="2"/>
  <c r="AG212" i="2"/>
  <c r="AG220" i="2"/>
  <c r="AG228" i="2"/>
  <c r="AG236" i="2"/>
  <c r="AG244" i="2"/>
  <c r="AG235" i="2"/>
  <c r="AG243" i="2"/>
  <c r="AG251" i="2"/>
  <c r="AG252" i="2"/>
  <c r="AC221" i="2"/>
  <c r="AC229" i="2"/>
  <c r="AC206" i="2"/>
  <c r="AC214" i="2"/>
  <c r="AC222" i="2"/>
  <c r="AC230" i="2"/>
  <c r="AC238" i="2"/>
  <c r="AC246" i="2"/>
  <c r="AC237" i="2"/>
  <c r="AC245" i="2"/>
  <c r="AC253" i="2"/>
  <c r="AC252" i="2"/>
  <c r="AC207" i="2"/>
  <c r="AC215" i="2"/>
  <c r="AC223" i="2"/>
  <c r="AC231" i="2"/>
  <c r="AC208" i="2"/>
  <c r="AC216" i="2"/>
  <c r="AC224" i="2"/>
  <c r="AC232" i="2"/>
  <c r="AC240" i="2"/>
  <c r="AC248" i="2"/>
  <c r="AC235" i="2"/>
  <c r="AC243" i="2"/>
  <c r="AC251" i="2"/>
  <c r="AC256" i="2"/>
  <c r="Y221" i="2"/>
  <c r="Y229" i="2"/>
  <c r="Y206" i="2"/>
  <c r="Y214" i="2"/>
  <c r="Y222" i="2"/>
  <c r="Y230" i="2"/>
  <c r="Y238" i="2"/>
  <c r="Y246" i="2"/>
  <c r="Y254" i="2"/>
  <c r="Y241" i="2"/>
  <c r="Y249" i="2"/>
  <c r="Y257" i="2"/>
  <c r="Y203" i="2"/>
  <c r="Y211" i="2"/>
  <c r="Y219" i="2"/>
  <c r="Y227" i="2"/>
  <c r="Y204" i="2"/>
  <c r="Y212" i="2"/>
  <c r="Y220" i="2"/>
  <c r="Y228" i="2"/>
  <c r="Y236" i="2"/>
  <c r="Y244" i="2"/>
  <c r="Y235" i="2"/>
  <c r="Y243" i="2"/>
  <c r="Y251" i="2"/>
  <c r="Y252" i="2"/>
  <c r="U221" i="2"/>
  <c r="U229" i="2"/>
  <c r="U206" i="2"/>
  <c r="U214" i="2"/>
  <c r="U222" i="2"/>
  <c r="U230" i="2"/>
  <c r="U238" i="2"/>
  <c r="U246" i="2"/>
  <c r="U252" i="2"/>
  <c r="U241" i="2"/>
  <c r="U249" i="2"/>
  <c r="U257" i="2"/>
  <c r="U207" i="2"/>
  <c r="U215" i="2"/>
  <c r="U223" i="2"/>
  <c r="U231" i="2"/>
  <c r="U208" i="2"/>
  <c r="U216" i="2"/>
  <c r="U224" i="2"/>
  <c r="U232" i="2"/>
  <c r="U240" i="2"/>
  <c r="U248" i="2"/>
  <c r="U235" i="2"/>
  <c r="U243" i="2"/>
  <c r="U251" i="2"/>
  <c r="U256" i="2"/>
  <c r="Q221" i="2"/>
  <c r="Q229" i="2"/>
  <c r="Q206" i="2"/>
  <c r="Q214" i="2"/>
  <c r="Q222" i="2"/>
  <c r="Q230" i="2"/>
  <c r="Q238" i="2"/>
  <c r="Q246" i="2"/>
  <c r="Q254" i="2"/>
  <c r="Q241" i="2"/>
  <c r="Q249" i="2"/>
  <c r="Q257" i="2"/>
  <c r="Q203" i="2"/>
  <c r="Q211" i="2"/>
  <c r="Q219" i="2"/>
  <c r="Q227" i="2"/>
  <c r="Q204" i="2"/>
  <c r="Q212" i="2"/>
  <c r="Q220" i="2"/>
  <c r="Q228" i="2"/>
  <c r="Q236" i="2"/>
  <c r="Q244" i="2"/>
  <c r="Q252" i="2"/>
  <c r="Q239" i="2"/>
  <c r="Q247" i="2"/>
  <c r="Q255" i="2"/>
  <c r="M221" i="2"/>
  <c r="M229" i="2"/>
  <c r="M206" i="2"/>
  <c r="M214" i="2"/>
  <c r="M222" i="2"/>
  <c r="M230" i="2"/>
  <c r="M238" i="2"/>
  <c r="M246" i="2"/>
  <c r="M252" i="2"/>
  <c r="M241" i="2"/>
  <c r="M249" i="2"/>
  <c r="M257" i="2"/>
  <c r="M207" i="2"/>
  <c r="M215" i="2"/>
  <c r="M223" i="2"/>
  <c r="M231" i="2"/>
  <c r="M208" i="2"/>
  <c r="M216" i="2"/>
  <c r="M224" i="2"/>
  <c r="M232" i="2"/>
  <c r="M240" i="2"/>
  <c r="M248" i="2"/>
  <c r="M235" i="2"/>
  <c r="M243" i="2"/>
  <c r="M251" i="2"/>
  <c r="M256" i="2"/>
  <c r="I221" i="2"/>
  <c r="I229" i="2"/>
  <c r="I206" i="2"/>
  <c r="I214" i="2"/>
  <c r="I222" i="2"/>
  <c r="I230" i="2"/>
  <c r="I238" i="2"/>
  <c r="I246" i="2"/>
  <c r="I254" i="2"/>
  <c r="I241" i="2"/>
  <c r="I249" i="2"/>
  <c r="I257" i="2"/>
  <c r="I203" i="2"/>
  <c r="I211" i="2"/>
  <c r="I219" i="2"/>
  <c r="I227" i="2"/>
  <c r="I204" i="2"/>
  <c r="I212" i="2"/>
  <c r="I220" i="2"/>
  <c r="I228" i="2"/>
  <c r="I236" i="2"/>
  <c r="I244" i="2"/>
  <c r="I252" i="2"/>
  <c r="I239" i="2"/>
  <c r="I247" i="2"/>
  <c r="I255" i="2"/>
  <c r="BG215" i="2"/>
  <c r="AU211" i="2"/>
  <c r="BG207" i="2"/>
  <c r="AU203" i="2"/>
  <c r="BG219" i="2"/>
  <c r="BG227" i="2"/>
  <c r="BG204" i="2"/>
  <c r="BG212" i="2"/>
  <c r="BG220" i="2"/>
  <c r="BG228" i="2"/>
  <c r="BG236" i="2"/>
  <c r="BG244" i="2"/>
  <c r="BG252" i="2"/>
  <c r="BG239" i="2"/>
  <c r="BG247" i="2"/>
  <c r="BG255" i="2"/>
  <c r="BG205" i="2"/>
  <c r="BG213" i="2"/>
  <c r="BG221" i="2"/>
  <c r="BG229" i="2"/>
  <c r="BG206" i="2"/>
  <c r="BG214" i="2"/>
  <c r="BG222" i="2"/>
  <c r="BG230" i="2"/>
  <c r="BG238" i="2"/>
  <c r="BG246" i="2"/>
  <c r="BG256" i="2"/>
  <c r="BG241" i="2"/>
  <c r="BG249" i="2"/>
  <c r="BG257" i="2"/>
  <c r="BG201" i="2"/>
  <c r="BC219" i="2"/>
  <c r="BC227" i="2"/>
  <c r="BC204" i="2"/>
  <c r="BC212" i="2"/>
  <c r="BC220" i="2"/>
  <c r="BC228" i="2"/>
  <c r="BC236" i="2"/>
  <c r="BC244" i="2"/>
  <c r="BC256" i="2"/>
  <c r="BC239" i="2"/>
  <c r="BC247" i="2"/>
  <c r="BC255" i="2"/>
  <c r="BC209" i="2"/>
  <c r="BC217" i="2"/>
  <c r="BC225" i="2"/>
  <c r="BC233" i="2"/>
  <c r="BC210" i="2"/>
  <c r="BC218" i="2"/>
  <c r="BC226" i="2"/>
  <c r="BC234" i="2"/>
  <c r="BC242" i="2"/>
  <c r="BC252" i="2"/>
  <c r="BC241" i="2"/>
  <c r="BC249" i="2"/>
  <c r="BC257" i="2"/>
  <c r="BC254" i="2"/>
  <c r="BC201" i="2"/>
  <c r="AY219" i="2"/>
  <c r="AY227" i="2"/>
  <c r="AY204" i="2"/>
  <c r="AY212" i="2"/>
  <c r="AY220" i="2"/>
  <c r="AY228" i="2"/>
  <c r="AY236" i="2"/>
  <c r="AY244" i="2"/>
  <c r="AY250" i="2"/>
  <c r="AY235" i="2"/>
  <c r="AY243" i="2"/>
  <c r="AY251" i="2"/>
  <c r="AY254" i="2"/>
  <c r="AY209" i="2"/>
  <c r="AY217" i="2"/>
  <c r="AY225" i="2"/>
  <c r="AY233" i="2"/>
  <c r="AY210" i="2"/>
  <c r="AY218" i="2"/>
  <c r="AY226" i="2"/>
  <c r="AY234" i="2"/>
  <c r="AY242" i="2"/>
  <c r="AY256" i="2"/>
  <c r="AY241" i="2"/>
  <c r="AY249" i="2"/>
  <c r="AY257" i="2"/>
  <c r="AY201" i="2"/>
  <c r="AU219" i="2"/>
  <c r="AU227" i="2"/>
  <c r="AU204" i="2"/>
  <c r="AU212" i="2"/>
  <c r="AU220" i="2"/>
  <c r="AU228" i="2"/>
  <c r="AU236" i="2"/>
  <c r="AU244" i="2"/>
  <c r="AU250" i="2"/>
  <c r="AU235" i="2"/>
  <c r="AU243" i="2"/>
  <c r="AU251" i="2"/>
  <c r="AU205" i="2"/>
  <c r="AU213" i="2"/>
  <c r="AU221" i="2"/>
  <c r="AU229" i="2"/>
  <c r="AU206" i="2"/>
  <c r="AU214" i="2"/>
  <c r="AU222" i="2"/>
  <c r="AU230" i="2"/>
  <c r="AU238" i="2"/>
  <c r="AU246" i="2"/>
  <c r="AU237" i="2"/>
  <c r="AU245" i="2"/>
  <c r="AU253" i="2"/>
  <c r="AU254" i="2"/>
  <c r="AU201" i="2"/>
  <c r="AI228" i="2"/>
  <c r="AI236" i="2"/>
  <c r="AI244" i="2"/>
  <c r="AI252" i="2"/>
  <c r="AI239" i="2"/>
  <c r="AI247" i="2"/>
  <c r="AI255" i="2"/>
  <c r="AI205" i="2"/>
  <c r="AI213" i="2"/>
  <c r="AI221" i="2"/>
  <c r="AI229" i="2"/>
  <c r="AI206" i="2"/>
  <c r="AI214" i="2"/>
  <c r="AI222" i="2"/>
  <c r="AI230" i="2"/>
  <c r="AI238" i="2"/>
  <c r="AI246" i="2"/>
  <c r="AI256" i="2"/>
  <c r="AI241" i="2"/>
  <c r="AI249" i="2"/>
  <c r="AI257" i="2"/>
  <c r="AI201" i="2"/>
  <c r="AE244" i="2"/>
  <c r="AE256" i="2"/>
  <c r="AE239" i="2"/>
  <c r="AE247" i="2"/>
  <c r="AE255" i="2"/>
  <c r="AE209" i="2"/>
  <c r="AE217" i="2"/>
  <c r="AE225" i="2"/>
  <c r="AE233" i="2"/>
  <c r="AE210" i="2"/>
  <c r="AE218" i="2"/>
  <c r="AE226" i="2"/>
  <c r="AE234" i="2"/>
  <c r="AE242" i="2"/>
  <c r="AE250" i="2"/>
  <c r="AE237" i="2"/>
  <c r="AE245" i="2"/>
  <c r="AE253" i="2"/>
  <c r="AE254" i="2"/>
  <c r="AE201" i="2"/>
  <c r="AA247" i="2"/>
  <c r="AA255" i="2"/>
  <c r="AA205" i="2"/>
  <c r="AA213" i="2"/>
  <c r="AA221" i="2"/>
  <c r="AA229" i="2"/>
  <c r="AA206" i="2"/>
  <c r="AA214" i="2"/>
  <c r="AA222" i="2"/>
  <c r="AA230" i="2"/>
  <c r="AA238" i="2"/>
  <c r="AA246" i="2"/>
  <c r="AA256" i="2"/>
  <c r="AA241" i="2"/>
  <c r="AA249" i="2"/>
  <c r="AA257" i="2"/>
  <c r="AA201" i="2"/>
  <c r="W209" i="2"/>
  <c r="W217" i="2"/>
  <c r="W225" i="2"/>
  <c r="W233" i="2"/>
  <c r="W210" i="2"/>
  <c r="W218" i="2"/>
  <c r="W226" i="2"/>
  <c r="W234" i="2"/>
  <c r="W242" i="2"/>
  <c r="W250" i="2"/>
  <c r="W237" i="2"/>
  <c r="W245" i="2"/>
  <c r="W253" i="2"/>
  <c r="W254" i="2"/>
  <c r="W201" i="2"/>
  <c r="S221" i="2"/>
  <c r="S229" i="2"/>
  <c r="S206" i="2"/>
  <c r="S214" i="2"/>
  <c r="S222" i="2"/>
  <c r="S230" i="2"/>
  <c r="S238" i="2"/>
  <c r="S246" i="2"/>
  <c r="S256" i="2"/>
  <c r="S241" i="2"/>
  <c r="S249" i="2"/>
  <c r="S257" i="2"/>
  <c r="S201" i="2"/>
  <c r="O233" i="2"/>
  <c r="O210" i="2"/>
  <c r="O218" i="2"/>
  <c r="O226" i="2"/>
  <c r="O234" i="2"/>
  <c r="O242" i="2"/>
  <c r="O250" i="2"/>
  <c r="O241" i="2"/>
  <c r="O249" i="2"/>
  <c r="O257" i="2"/>
  <c r="O254" i="2"/>
  <c r="O201" i="2"/>
  <c r="K214" i="2"/>
  <c r="K222" i="2"/>
  <c r="K230" i="2"/>
  <c r="K238" i="2"/>
  <c r="K246" i="2"/>
  <c r="K256" i="2"/>
  <c r="K241" i="2"/>
  <c r="K249" i="2"/>
  <c r="K257" i="2"/>
  <c r="K201" i="2"/>
  <c r="G250" i="2"/>
  <c r="G241" i="2"/>
  <c r="G249" i="2"/>
  <c r="G257" i="2"/>
  <c r="G254" i="2"/>
  <c r="G201" i="2"/>
  <c r="BH232" i="2"/>
  <c r="BH228" i="2"/>
  <c r="BH224" i="2"/>
  <c r="BH220" i="2"/>
  <c r="BH216" i="2"/>
  <c r="BH212" i="2"/>
  <c r="BH208" i="2"/>
  <c r="BH204" i="2"/>
  <c r="BH215" i="2"/>
  <c r="BH211" i="2"/>
  <c r="BH207" i="2"/>
  <c r="BH203" i="2"/>
  <c r="BH230" i="2"/>
  <c r="BH226" i="2"/>
  <c r="BH222" i="2"/>
  <c r="BH218" i="2"/>
  <c r="BH210" i="2"/>
  <c r="BH214" i="2"/>
  <c r="BH206" i="2"/>
  <c r="AZ232" i="2"/>
  <c r="AZ228" i="2"/>
  <c r="AZ224" i="2"/>
  <c r="AZ220" i="2"/>
  <c r="AZ216" i="2"/>
  <c r="AZ212" i="2"/>
  <c r="AZ208" i="2"/>
  <c r="AZ204" i="2"/>
  <c r="AZ215" i="2"/>
  <c r="AZ211" i="2"/>
  <c r="AZ207" i="2"/>
  <c r="AZ203" i="2"/>
  <c r="AZ234" i="2"/>
  <c r="AZ230" i="2"/>
  <c r="AZ226" i="2"/>
  <c r="AZ222" i="2"/>
  <c r="AZ218" i="2"/>
  <c r="AZ210" i="2"/>
  <c r="AZ214" i="2"/>
  <c r="AZ206" i="2"/>
  <c r="AR232" i="2"/>
  <c r="AR228" i="2"/>
  <c r="AR224" i="2"/>
  <c r="AR220" i="2"/>
  <c r="AR216" i="2"/>
  <c r="AR212" i="2"/>
  <c r="AR208" i="2"/>
  <c r="AR204" i="2"/>
  <c r="AR215" i="2"/>
  <c r="AR211" i="2"/>
  <c r="AR207" i="2"/>
  <c r="AR203" i="2"/>
  <c r="AR234" i="2"/>
  <c r="AR230" i="2"/>
  <c r="AR226" i="2"/>
  <c r="AR222" i="2"/>
  <c r="AR218" i="2"/>
  <c r="AR210" i="2"/>
  <c r="AR214" i="2"/>
  <c r="AR206" i="2"/>
  <c r="AJ232" i="2"/>
  <c r="AJ228" i="2"/>
  <c r="AJ224" i="2"/>
  <c r="AJ220" i="2"/>
  <c r="AJ216" i="2"/>
  <c r="AJ212" i="2"/>
  <c r="AJ208" i="2"/>
  <c r="AJ204" i="2"/>
  <c r="AJ215" i="2"/>
  <c r="AJ211" i="2"/>
  <c r="AJ207" i="2"/>
  <c r="AJ203" i="2"/>
  <c r="AJ234" i="2"/>
  <c r="AJ230" i="2"/>
  <c r="AJ226" i="2"/>
  <c r="AJ222" i="2"/>
  <c r="AJ218" i="2"/>
  <c r="AJ210" i="2"/>
  <c r="AJ214" i="2"/>
  <c r="AJ206" i="2"/>
  <c r="AB232" i="2"/>
  <c r="AB228" i="2"/>
  <c r="AB224" i="2"/>
  <c r="AB220" i="2"/>
  <c r="AB216" i="2"/>
  <c r="AB212" i="2"/>
  <c r="AB208" i="2"/>
  <c r="AB204" i="2"/>
  <c r="AB215" i="2"/>
  <c r="AB211" i="2"/>
  <c r="AB207" i="2"/>
  <c r="AB203" i="2"/>
  <c r="AB234" i="2"/>
  <c r="AB230" i="2"/>
  <c r="AB226" i="2"/>
  <c r="AB222" i="2"/>
  <c r="AB218" i="2"/>
  <c r="AB210" i="2"/>
  <c r="AB214" i="2"/>
  <c r="AB206" i="2"/>
  <c r="T232" i="2"/>
  <c r="T228" i="2"/>
  <c r="T224" i="2"/>
  <c r="T220" i="2"/>
  <c r="T216" i="2"/>
  <c r="T212" i="2"/>
  <c r="T208" i="2"/>
  <c r="T204" i="2"/>
  <c r="T211" i="2"/>
  <c r="T207" i="2"/>
  <c r="T203" i="2"/>
  <c r="T234" i="2"/>
  <c r="T230" i="2"/>
  <c r="T226" i="2"/>
  <c r="T222" i="2"/>
  <c r="T218" i="2"/>
  <c r="T210" i="2"/>
  <c r="T214" i="2"/>
  <c r="T206" i="2"/>
  <c r="L232" i="2"/>
  <c r="L228" i="2"/>
  <c r="L224" i="2"/>
  <c r="L220" i="2"/>
  <c r="L216" i="2"/>
  <c r="L212" i="2"/>
  <c r="L208" i="2"/>
  <c r="L204" i="2"/>
  <c r="L211" i="2"/>
  <c r="L207" i="2"/>
  <c r="L203" i="2"/>
  <c r="L234" i="2"/>
  <c r="L230" i="2"/>
  <c r="L226" i="2"/>
  <c r="L222" i="2"/>
  <c r="L218" i="2"/>
  <c r="L210" i="2"/>
  <c r="L214" i="2"/>
  <c r="L206" i="2"/>
  <c r="BI217" i="2"/>
  <c r="BI209" i="2"/>
  <c r="BI213" i="2"/>
  <c r="BI205" i="2"/>
  <c r="BI202" i="2"/>
  <c r="BA217" i="2"/>
  <c r="BA209" i="2"/>
  <c r="BA213" i="2"/>
  <c r="BA205" i="2"/>
  <c r="BA202" i="2"/>
  <c r="AS217" i="2"/>
  <c r="AS209" i="2"/>
  <c r="AS213" i="2"/>
  <c r="AS205" i="2"/>
  <c r="AS202" i="2"/>
  <c r="AZ251" i="2"/>
  <c r="AJ251" i="2"/>
  <c r="T251" i="2"/>
  <c r="BI250" i="2"/>
  <c r="BI257" i="2"/>
  <c r="BA257" i="2"/>
  <c r="AS257" i="2"/>
  <c r="BH254" i="2"/>
  <c r="AZ254" i="2"/>
  <c r="AR254" i="2"/>
  <c r="AJ254" i="2"/>
  <c r="AB254" i="2"/>
  <c r="T254" i="2"/>
  <c r="L254" i="2"/>
  <c r="BI253" i="2"/>
  <c r="BA253" i="2"/>
  <c r="AS253" i="2"/>
  <c r="BH250" i="2"/>
  <c r="AZ250" i="2"/>
  <c r="AR250" i="2"/>
  <c r="AJ250" i="2"/>
  <c r="AB250" i="2"/>
  <c r="T250" i="2"/>
  <c r="L250" i="2"/>
  <c r="BI249" i="2"/>
  <c r="BA249" i="2"/>
  <c r="AS249" i="2"/>
  <c r="BH246" i="2"/>
  <c r="AZ246" i="2"/>
  <c r="AR246" i="2"/>
  <c r="AJ246" i="2"/>
  <c r="AB246" i="2"/>
  <c r="T246" i="2"/>
  <c r="L246" i="2"/>
  <c r="BI245" i="2"/>
  <c r="BA245" i="2"/>
  <c r="AS245" i="2"/>
  <c r="BH242" i="2"/>
  <c r="AZ242" i="2"/>
  <c r="AR242" i="2"/>
  <c r="AJ242" i="2"/>
  <c r="AB242" i="2"/>
  <c r="T242" i="2"/>
  <c r="L242" i="2"/>
  <c r="BI241" i="2"/>
  <c r="BA241" i="2"/>
  <c r="AS241" i="2"/>
  <c r="BH238" i="2"/>
  <c r="AZ238" i="2"/>
  <c r="AR238" i="2"/>
  <c r="AJ238" i="2"/>
  <c r="AB238" i="2"/>
  <c r="T238" i="2"/>
  <c r="L238" i="2"/>
  <c r="BI237" i="2"/>
  <c r="BA237" i="2"/>
  <c r="AS237" i="2"/>
  <c r="BH234" i="2"/>
  <c r="BH247" i="2"/>
  <c r="AZ247" i="2"/>
  <c r="AR247" i="2"/>
  <c r="AJ247" i="2"/>
  <c r="AB247" i="2"/>
  <c r="T247" i="2"/>
  <c r="L247" i="2"/>
  <c r="BI246" i="2"/>
  <c r="BA246" i="2"/>
  <c r="AS246" i="2"/>
  <c r="BH243" i="2"/>
  <c r="AZ243" i="2"/>
  <c r="AR243" i="2"/>
  <c r="AJ243" i="2"/>
  <c r="AB243" i="2"/>
  <c r="T243" i="2"/>
  <c r="L243" i="2"/>
  <c r="BI242" i="2"/>
  <c r="BA242" i="2"/>
  <c r="AS242" i="2"/>
  <c r="BH239" i="2"/>
  <c r="AZ239" i="2"/>
  <c r="AR239" i="2"/>
  <c r="AJ239" i="2"/>
  <c r="AB239" i="2"/>
  <c r="T239" i="2"/>
  <c r="L239" i="2"/>
  <c r="BI238" i="2"/>
  <c r="BA238" i="2"/>
  <c r="AS238" i="2"/>
  <c r="BH235" i="2"/>
  <c r="AZ235" i="2"/>
  <c r="AR235" i="2"/>
  <c r="AJ235" i="2"/>
  <c r="AB235" i="2"/>
  <c r="T235" i="2"/>
  <c r="L235" i="2"/>
  <c r="BI234" i="2"/>
  <c r="BA234" i="2"/>
  <c r="AS234" i="2"/>
  <c r="BH231" i="2"/>
  <c r="AZ231" i="2"/>
  <c r="AR231" i="2"/>
  <c r="AJ231" i="2"/>
  <c r="AB231" i="2"/>
  <c r="T231" i="2"/>
  <c r="L231" i="2"/>
  <c r="BI230" i="2"/>
  <c r="BA230" i="2"/>
  <c r="AS230" i="2"/>
  <c r="BH227" i="2"/>
  <c r="AZ227" i="2"/>
  <c r="AR227" i="2"/>
  <c r="AJ227" i="2"/>
  <c r="AB227" i="2"/>
  <c r="T227" i="2"/>
  <c r="L227" i="2"/>
  <c r="BI226" i="2"/>
  <c r="BA226" i="2"/>
  <c r="AS226" i="2"/>
  <c r="BH223" i="2"/>
  <c r="AZ223" i="2"/>
  <c r="AR223" i="2"/>
  <c r="AJ223" i="2"/>
  <c r="AB223" i="2"/>
  <c r="T223" i="2"/>
  <c r="L223" i="2"/>
  <c r="BI222" i="2"/>
  <c r="BA222" i="2"/>
  <c r="AS222" i="2"/>
  <c r="BH219" i="2"/>
  <c r="AZ219" i="2"/>
  <c r="AR219" i="2"/>
  <c r="AJ219" i="2"/>
  <c r="AB219" i="2"/>
  <c r="T219" i="2"/>
  <c r="L219" i="2"/>
  <c r="BI218" i="2"/>
  <c r="BA218" i="2"/>
  <c r="AS218" i="2"/>
  <c r="T215" i="2"/>
  <c r="L215" i="2"/>
  <c r="BI214" i="2"/>
  <c r="BA214" i="2"/>
  <c r="AS214" i="2"/>
  <c r="BI210" i="2"/>
  <c r="BA210" i="2"/>
  <c r="AS210" i="2"/>
  <c r="BI206" i="2"/>
  <c r="BA206" i="2"/>
  <c r="AS206" i="2"/>
  <c r="BF218" i="2"/>
  <c r="BF214" i="2"/>
  <c r="BF210" i="2"/>
  <c r="BF206" i="2"/>
  <c r="BF232" i="2"/>
  <c r="BF228" i="2"/>
  <c r="BF224" i="2"/>
  <c r="BF220" i="2"/>
  <c r="BF212" i="2"/>
  <c r="BF204" i="2"/>
  <c r="BF216" i="2"/>
  <c r="BF208" i="2"/>
  <c r="AX218" i="2"/>
  <c r="AX214" i="2"/>
  <c r="AX210" i="2"/>
  <c r="AX206" i="2"/>
  <c r="AX232" i="2"/>
  <c r="AX228" i="2"/>
  <c r="AX224" i="2"/>
  <c r="AX220" i="2"/>
  <c r="AX212" i="2"/>
  <c r="AX204" i="2"/>
  <c r="AX216" i="2"/>
  <c r="AX208" i="2"/>
  <c r="AP218" i="2"/>
  <c r="AP214" i="2"/>
  <c r="AP210" i="2"/>
  <c r="AP206" i="2"/>
  <c r="AP232" i="2"/>
  <c r="AP228" i="2"/>
  <c r="AP224" i="2"/>
  <c r="AP220" i="2"/>
  <c r="AP212" i="2"/>
  <c r="AP204" i="2"/>
  <c r="AP216" i="2"/>
  <c r="AP208" i="2"/>
  <c r="AH218" i="2"/>
  <c r="AH214" i="2"/>
  <c r="AH210" i="2"/>
  <c r="AH206" i="2"/>
  <c r="AH232" i="2"/>
  <c r="AH228" i="2"/>
  <c r="AH224" i="2"/>
  <c r="AH220" i="2"/>
  <c r="AH212" i="2"/>
  <c r="AH204" i="2"/>
  <c r="AH216" i="2"/>
  <c r="AH208" i="2"/>
  <c r="Z218" i="2"/>
  <c r="Z214" i="2"/>
  <c r="Z210" i="2"/>
  <c r="Z206" i="2"/>
  <c r="Z232" i="2"/>
  <c r="Z228" i="2"/>
  <c r="Z224" i="2"/>
  <c r="Z220" i="2"/>
  <c r="Z212" i="2"/>
  <c r="Z204" i="2"/>
  <c r="Z216" i="2"/>
  <c r="Z208" i="2"/>
  <c r="R218" i="2"/>
  <c r="R214" i="2"/>
  <c r="R210" i="2"/>
  <c r="R206" i="2"/>
  <c r="R232" i="2"/>
  <c r="R228" i="2"/>
  <c r="R224" i="2"/>
  <c r="R220" i="2"/>
  <c r="R212" i="2"/>
  <c r="R204" i="2"/>
  <c r="R216" i="2"/>
  <c r="R208" i="2"/>
  <c r="J218" i="2"/>
  <c r="J214" i="2"/>
  <c r="J210" i="2"/>
  <c r="J206" i="2"/>
  <c r="J232" i="2"/>
  <c r="J228" i="2"/>
  <c r="J224" i="2"/>
  <c r="J220" i="2"/>
  <c r="J212" i="2"/>
  <c r="J204" i="2"/>
  <c r="J216" i="2"/>
  <c r="J208" i="2"/>
  <c r="BI233" i="2"/>
  <c r="BA233" i="2"/>
  <c r="AS233" i="2"/>
  <c r="BI229" i="2"/>
  <c r="BA229" i="2"/>
  <c r="AS229" i="2"/>
  <c r="BI225" i="2"/>
  <c r="BA225" i="2"/>
  <c r="AS225" i="2"/>
  <c r="BI221" i="2"/>
  <c r="BA221" i="2"/>
  <c r="AS221" i="2"/>
  <c r="AO217" i="2"/>
  <c r="BE256" i="2"/>
  <c r="AW256" i="2"/>
  <c r="AO256" i="2"/>
  <c r="AK213" i="2"/>
  <c r="AK205" i="2"/>
  <c r="AK202" i="2"/>
  <c r="AG217" i="2"/>
  <c r="AG209" i="2"/>
  <c r="AG202" i="2"/>
  <c r="AC213" i="2"/>
  <c r="AC205" i="2"/>
  <c r="AC202" i="2"/>
  <c r="Y217" i="2"/>
  <c r="Y209" i="2"/>
  <c r="Y202" i="2"/>
  <c r="U213" i="2"/>
  <c r="U205" i="2"/>
  <c r="U202" i="2"/>
  <c r="Q217" i="2"/>
  <c r="Q209" i="2"/>
  <c r="Q202" i="2"/>
  <c r="M213" i="2"/>
  <c r="M205" i="2"/>
  <c r="M202" i="2"/>
  <c r="I217" i="2"/>
  <c r="I209" i="2"/>
  <c r="I202" i="2"/>
  <c r="BD257" i="2"/>
  <c r="AV257" i="2"/>
  <c r="AN257" i="2"/>
  <c r="AF257" i="2"/>
  <c r="X257" i="2"/>
  <c r="P257" i="2"/>
  <c r="H257" i="2"/>
  <c r="C202" i="2" l="1"/>
  <c r="C239" i="2"/>
  <c r="C204" i="2"/>
  <c r="C241" i="2"/>
  <c r="C203" i="2"/>
  <c r="C240" i="2"/>
  <c r="C201" i="2"/>
  <c r="C238" i="2"/>
  <c r="C207" i="2"/>
  <c r="C244" i="2"/>
  <c r="C206" i="2"/>
  <c r="C243" i="2"/>
  <c r="C205" i="2"/>
  <c r="C242" i="2"/>
</calcChain>
</file>

<file path=xl/sharedStrings.xml><?xml version="1.0" encoding="utf-8"?>
<sst xmlns="http://schemas.openxmlformats.org/spreadsheetml/2006/main" count="9" uniqueCount="9">
  <si>
    <t>t2</t>
  </si>
  <si>
    <t>t3</t>
  </si>
  <si>
    <t>t4</t>
  </si>
  <si>
    <t>t5</t>
  </si>
  <si>
    <t>t6</t>
  </si>
  <si>
    <t>t7</t>
  </si>
  <si>
    <t>t8</t>
  </si>
  <si>
    <t>d=</t>
  </si>
  <si>
    <t>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</si>
</sst>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charset val="1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4C7C-E2B0-4FBA-9266-73A3EAE8E2A9}">
  <dimension ref="D3:M27"/>
  <sheetViews>
    <sheetView topLeftCell="A77" workbookViewId="0">
      <selection activeCell="E28" sqref="E28:N34"/>
    </sheetView>
  </sheetViews>
  <sheetFormatPr defaultRowHeight="15" x14ac:dyDescent="0.25"/>
  <cols>
    <col min="6" max="6" width="9.85546875" bestFit="1" customWidth="1"/>
  </cols>
  <sheetData>
    <row r="3" spans="4:13" x14ac:dyDescent="0.25"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4:13" x14ac:dyDescent="0.25"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4:13" x14ac:dyDescent="0.25"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</row>
    <row r="6" spans="4:13" x14ac:dyDescent="0.25"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</row>
    <row r="7" spans="4:13" x14ac:dyDescent="0.25"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</row>
    <row r="8" spans="4:13" x14ac:dyDescent="0.25"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</row>
    <row r="9" spans="4:13" x14ac:dyDescent="0.25"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</row>
    <row r="11" spans="4:13" x14ac:dyDescent="0.25">
      <c r="D11">
        <v>0</v>
      </c>
      <c r="F11">
        <f>$D11*F3</f>
        <v>0</v>
      </c>
      <c r="G11">
        <f t="shared" ref="G11:M11" si="0">$D11*G3</f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</row>
    <row r="12" spans="4:13" x14ac:dyDescent="0.25">
      <c r="D12">
        <v>0</v>
      </c>
      <c r="F12">
        <f t="shared" ref="F12:M13" si="1">$D12*F4</f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</row>
    <row r="13" spans="4:13" x14ac:dyDescent="0.25">
      <c r="D13"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</row>
    <row r="14" spans="4:13" x14ac:dyDescent="0.25">
      <c r="D14">
        <v>1</v>
      </c>
      <c r="F14">
        <f t="shared" ref="F14:M14" si="2">$D14*F6</f>
        <v>1</v>
      </c>
      <c r="G14">
        <f t="shared" si="2"/>
        <v>1</v>
      </c>
      <c r="H14">
        <f t="shared" si="2"/>
        <v>0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</row>
    <row r="15" spans="4:13" x14ac:dyDescent="0.25">
      <c r="D15">
        <v>0</v>
      </c>
      <c r="F15">
        <f t="shared" ref="F15:M15" si="3">$D15*F7</f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</row>
    <row r="16" spans="4:13" x14ac:dyDescent="0.25">
      <c r="D16">
        <v>1</v>
      </c>
      <c r="F16">
        <f t="shared" ref="F16:M16" si="4">$D16*F8</f>
        <v>0</v>
      </c>
      <c r="G16">
        <f t="shared" si="4"/>
        <v>1</v>
      </c>
      <c r="H16">
        <f t="shared" si="4"/>
        <v>0</v>
      </c>
      <c r="I16">
        <f t="shared" si="4"/>
        <v>1</v>
      </c>
      <c r="J16">
        <f t="shared" si="4"/>
        <v>1</v>
      </c>
      <c r="K16">
        <f t="shared" si="4"/>
        <v>1</v>
      </c>
      <c r="L16">
        <f t="shared" si="4"/>
        <v>1</v>
      </c>
      <c r="M16">
        <f t="shared" si="4"/>
        <v>1</v>
      </c>
    </row>
    <row r="17" spans="4:13" x14ac:dyDescent="0.25">
      <c r="D17">
        <v>1</v>
      </c>
      <c r="F17">
        <f t="shared" ref="F17:M17" si="5">$D17*F9</f>
        <v>0</v>
      </c>
      <c r="G17">
        <f t="shared" si="5"/>
        <v>1</v>
      </c>
      <c r="H17">
        <f t="shared" si="5"/>
        <v>0</v>
      </c>
      <c r="I17">
        <f t="shared" si="5"/>
        <v>1</v>
      </c>
      <c r="J17">
        <f t="shared" si="5"/>
        <v>1</v>
      </c>
      <c r="K17">
        <f t="shared" si="5"/>
        <v>1</v>
      </c>
      <c r="L17">
        <f t="shared" si="5"/>
        <v>1</v>
      </c>
      <c r="M17">
        <f t="shared" si="5"/>
        <v>1</v>
      </c>
    </row>
    <row r="19" spans="4:13" x14ac:dyDescent="0.25">
      <c r="F19">
        <f>SUM(F11:F17)-1</f>
        <v>0</v>
      </c>
      <c r="G19">
        <f t="shared" ref="G19:M19" si="6">SUM(G11:G17)-1</f>
        <v>2</v>
      </c>
      <c r="H19">
        <f t="shared" si="6"/>
        <v>-1</v>
      </c>
      <c r="I19">
        <f t="shared" si="6"/>
        <v>2</v>
      </c>
      <c r="J19">
        <f t="shared" si="6"/>
        <v>2</v>
      </c>
      <c r="K19">
        <f t="shared" si="6"/>
        <v>2</v>
      </c>
      <c r="L19">
        <f t="shared" si="6"/>
        <v>2</v>
      </c>
      <c r="M19">
        <f t="shared" si="6"/>
        <v>2</v>
      </c>
    </row>
    <row r="21" spans="4:13" x14ac:dyDescent="0.25">
      <c r="F21">
        <f>F11*F$19</f>
        <v>0</v>
      </c>
      <c r="G21">
        <f t="shared" ref="G21:M21" si="7">G11*G$19</f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</row>
    <row r="22" spans="4:13" x14ac:dyDescent="0.25">
      <c r="F22">
        <f t="shared" ref="F22:M22" si="8">F12*F$19</f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</row>
    <row r="23" spans="4:13" x14ac:dyDescent="0.25">
      <c r="F23">
        <f t="shared" ref="F23:M23" si="9">F13*F$19</f>
        <v>0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</row>
    <row r="24" spans="4:13" x14ac:dyDescent="0.25">
      <c r="F24">
        <f t="shared" ref="F24:M24" si="10">F14*F$19</f>
        <v>0</v>
      </c>
      <c r="G24">
        <f t="shared" si="10"/>
        <v>2</v>
      </c>
      <c r="H24">
        <f t="shared" si="10"/>
        <v>0</v>
      </c>
      <c r="I24">
        <f t="shared" si="10"/>
        <v>2</v>
      </c>
      <c r="J24">
        <f t="shared" si="10"/>
        <v>2</v>
      </c>
      <c r="K24">
        <f t="shared" si="10"/>
        <v>2</v>
      </c>
      <c r="L24">
        <f t="shared" si="10"/>
        <v>2</v>
      </c>
      <c r="M24">
        <f t="shared" si="10"/>
        <v>2</v>
      </c>
    </row>
    <row r="25" spans="4:13" x14ac:dyDescent="0.25">
      <c r="F25">
        <f t="shared" ref="F25:M25" si="11">F15*F$19</f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</row>
    <row r="26" spans="4:13" x14ac:dyDescent="0.25">
      <c r="F26">
        <f t="shared" ref="F26:M26" si="12">F16*F$19</f>
        <v>0</v>
      </c>
      <c r="G26">
        <f t="shared" si="12"/>
        <v>2</v>
      </c>
      <c r="H26">
        <f t="shared" si="12"/>
        <v>0</v>
      </c>
      <c r="I26">
        <f t="shared" si="12"/>
        <v>2</v>
      </c>
      <c r="J26">
        <f t="shared" si="12"/>
        <v>2</v>
      </c>
      <c r="K26">
        <f t="shared" si="12"/>
        <v>2</v>
      </c>
      <c r="L26">
        <f t="shared" si="12"/>
        <v>2</v>
      </c>
      <c r="M26">
        <f t="shared" si="12"/>
        <v>2</v>
      </c>
    </row>
    <row r="27" spans="4:13" x14ac:dyDescent="0.25">
      <c r="F27">
        <f t="shared" ref="F27:M27" si="13">F17*F$19</f>
        <v>0</v>
      </c>
      <c r="G27">
        <f t="shared" si="13"/>
        <v>2</v>
      </c>
      <c r="H27">
        <f t="shared" si="13"/>
        <v>0</v>
      </c>
      <c r="I27">
        <f t="shared" si="13"/>
        <v>2</v>
      </c>
      <c r="J27">
        <f t="shared" si="13"/>
        <v>2</v>
      </c>
      <c r="K27">
        <f t="shared" si="13"/>
        <v>2</v>
      </c>
      <c r="L27">
        <f t="shared" si="13"/>
        <v>2</v>
      </c>
      <c r="M27">
        <f t="shared" si="13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6F6B-36FC-4892-9A5E-EDC93B5AE2E6}">
  <dimension ref="B13:BJ257"/>
  <sheetViews>
    <sheetView tabSelected="1" topLeftCell="A157" workbookViewId="0">
      <selection activeCell="D218" sqref="D218"/>
    </sheetView>
  </sheetViews>
  <sheetFormatPr defaultRowHeight="15" x14ac:dyDescent="0.25"/>
  <cols>
    <col min="4" max="4" width="7.7109375" customWidth="1"/>
    <col min="5" max="5" width="3.7109375" customWidth="1"/>
  </cols>
  <sheetData>
    <row r="13" spans="6:34" x14ac:dyDescent="0.25"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6:34" x14ac:dyDescent="0.25">
      <c r="F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</row>
    <row r="15" spans="6:34" x14ac:dyDescent="0.25">
      <c r="F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</row>
    <row r="16" spans="6:34" x14ac:dyDescent="0.25">
      <c r="F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</row>
    <row r="17" spans="6:62" x14ac:dyDescent="0.25">
      <c r="F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</row>
    <row r="18" spans="6:62" x14ac:dyDescent="0.25">
      <c r="F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</row>
    <row r="19" spans="6:62" x14ac:dyDescent="0.25">
      <c r="F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</row>
    <row r="20" spans="6:62" x14ac:dyDescent="0.25">
      <c r="F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</row>
    <row r="21" spans="6:62" x14ac:dyDescent="0.25">
      <c r="G21" s="1">
        <v>1</v>
      </c>
      <c r="N21" s="1">
        <v>1</v>
      </c>
      <c r="U21" s="1">
        <v>1</v>
      </c>
      <c r="AB21" s="1">
        <v>1</v>
      </c>
      <c r="AI21" s="1">
        <v>1</v>
      </c>
      <c r="AP21" s="1">
        <v>1</v>
      </c>
      <c r="AW21" s="1">
        <v>1</v>
      </c>
      <c r="BD21" s="1">
        <v>1</v>
      </c>
    </row>
    <row r="22" spans="6:62" x14ac:dyDescent="0.25">
      <c r="G22" s="1">
        <v>1</v>
      </c>
      <c r="O22" s="1">
        <v>1</v>
      </c>
      <c r="V22" s="1">
        <v>1</v>
      </c>
      <c r="AC22" s="1">
        <v>1</v>
      </c>
      <c r="AJ22" s="1">
        <v>1</v>
      </c>
      <c r="AQ22" s="1">
        <v>1</v>
      </c>
      <c r="AX22" s="1">
        <v>1</v>
      </c>
      <c r="BE22" s="1">
        <v>1</v>
      </c>
    </row>
    <row r="23" spans="6:62" x14ac:dyDescent="0.25">
      <c r="G23" s="1">
        <v>1</v>
      </c>
      <c r="P23" s="1">
        <v>1</v>
      </c>
      <c r="W23" s="1">
        <v>1</v>
      </c>
      <c r="AD23" s="1">
        <v>1</v>
      </c>
      <c r="AK23" s="1">
        <v>1</v>
      </c>
      <c r="AR23" s="1">
        <v>1</v>
      </c>
      <c r="AY23" s="1">
        <v>1</v>
      </c>
      <c r="BF23" s="1">
        <v>1</v>
      </c>
    </row>
    <row r="24" spans="6:62" x14ac:dyDescent="0.25">
      <c r="G24" s="1">
        <v>1</v>
      </c>
      <c r="Q24" s="1">
        <v>1</v>
      </c>
      <c r="X24" s="1">
        <v>1</v>
      </c>
      <c r="AE24" s="1">
        <v>1</v>
      </c>
      <c r="AL24" s="1">
        <v>1</v>
      </c>
      <c r="AS24" s="1">
        <v>1</v>
      </c>
      <c r="AZ24" s="1">
        <v>1</v>
      </c>
      <c r="BG24" s="1">
        <v>1</v>
      </c>
    </row>
    <row r="25" spans="6:62" x14ac:dyDescent="0.25">
      <c r="G25" s="1">
        <v>1</v>
      </c>
      <c r="R25" s="1">
        <v>1</v>
      </c>
      <c r="Y25" s="1">
        <v>1</v>
      </c>
      <c r="AF25" s="1">
        <v>1</v>
      </c>
      <c r="AM25" s="1">
        <v>1</v>
      </c>
      <c r="AT25" s="1">
        <v>1</v>
      </c>
      <c r="BA25" s="1">
        <v>1</v>
      </c>
      <c r="BH25" s="1">
        <v>1</v>
      </c>
    </row>
    <row r="26" spans="6:62" x14ac:dyDescent="0.25">
      <c r="G26" s="1">
        <v>1</v>
      </c>
      <c r="S26" s="1">
        <v>1</v>
      </c>
      <c r="Z26" s="1">
        <v>1</v>
      </c>
      <c r="AG26" s="1">
        <v>1</v>
      </c>
      <c r="AN26" s="1">
        <v>1</v>
      </c>
      <c r="AU26" s="1">
        <v>1</v>
      </c>
      <c r="BB26" s="1">
        <v>1</v>
      </c>
      <c r="BI26" s="1">
        <v>1</v>
      </c>
    </row>
    <row r="27" spans="6:62" x14ac:dyDescent="0.25">
      <c r="G27" s="1">
        <v>1</v>
      </c>
      <c r="T27" s="1">
        <v>1</v>
      </c>
      <c r="AA27" s="1">
        <v>1</v>
      </c>
      <c r="AH27" s="1">
        <v>1</v>
      </c>
      <c r="AO27" s="1">
        <v>1</v>
      </c>
      <c r="AV27" s="1">
        <v>1</v>
      </c>
      <c r="BC27" s="1">
        <v>1</v>
      </c>
      <c r="BJ27" s="1">
        <v>1</v>
      </c>
    </row>
    <row r="28" spans="6:62" x14ac:dyDescent="0.25">
      <c r="H28" s="1">
        <v>1</v>
      </c>
      <c r="O28" s="1">
        <v>1</v>
      </c>
      <c r="W28" s="1">
        <v>1</v>
      </c>
      <c r="AE28" s="1">
        <v>1</v>
      </c>
      <c r="AM28" s="1">
        <v>1</v>
      </c>
      <c r="AU28" s="1">
        <v>1</v>
      </c>
      <c r="BC28" s="1">
        <v>1</v>
      </c>
      <c r="BD28" s="1">
        <v>1</v>
      </c>
    </row>
    <row r="29" spans="6:62" x14ac:dyDescent="0.25">
      <c r="H29" s="1">
        <v>1</v>
      </c>
      <c r="P29" s="1">
        <v>1</v>
      </c>
      <c r="X29" s="1">
        <v>1</v>
      </c>
      <c r="AF29" s="1">
        <v>1</v>
      </c>
      <c r="AN29" s="1">
        <v>1</v>
      </c>
      <c r="AV29" s="1">
        <v>1</v>
      </c>
      <c r="AW29" s="1">
        <v>1</v>
      </c>
      <c r="BE29" s="1">
        <v>1</v>
      </c>
    </row>
    <row r="30" spans="6:62" x14ac:dyDescent="0.25">
      <c r="H30" s="1">
        <v>1</v>
      </c>
      <c r="Q30" s="1">
        <v>1</v>
      </c>
      <c r="Y30" s="1">
        <v>1</v>
      </c>
      <c r="AG30" s="1">
        <v>1</v>
      </c>
      <c r="AO30" s="1">
        <v>1</v>
      </c>
      <c r="AP30" s="1">
        <v>1</v>
      </c>
      <c r="AX30" s="1">
        <v>1</v>
      </c>
      <c r="BF30" s="1">
        <v>1</v>
      </c>
    </row>
    <row r="31" spans="6:62" x14ac:dyDescent="0.25">
      <c r="H31" s="1">
        <v>1</v>
      </c>
      <c r="R31" s="1">
        <v>1</v>
      </c>
      <c r="Z31" s="1">
        <v>1</v>
      </c>
      <c r="AH31" s="1">
        <v>1</v>
      </c>
      <c r="AI31" s="1">
        <v>1</v>
      </c>
      <c r="AQ31" s="1">
        <v>1</v>
      </c>
      <c r="AY31" s="1">
        <v>1</v>
      </c>
      <c r="BG31" s="1">
        <v>1</v>
      </c>
    </row>
    <row r="32" spans="6:62" x14ac:dyDescent="0.25">
      <c r="H32" s="1">
        <v>1</v>
      </c>
      <c r="S32" s="1">
        <v>1</v>
      </c>
      <c r="AA32" s="1">
        <v>1</v>
      </c>
      <c r="AB32" s="1">
        <v>1</v>
      </c>
      <c r="AJ32" s="1">
        <v>1</v>
      </c>
      <c r="AR32" s="1">
        <v>1</v>
      </c>
      <c r="AZ32" s="1">
        <v>1</v>
      </c>
      <c r="BH32" s="1">
        <v>1</v>
      </c>
    </row>
    <row r="33" spans="8:62" x14ac:dyDescent="0.25">
      <c r="H33" s="1">
        <v>1</v>
      </c>
      <c r="T33" s="1">
        <v>1</v>
      </c>
      <c r="U33" s="1">
        <v>1</v>
      </c>
      <c r="AC33" s="1">
        <v>1</v>
      </c>
      <c r="AK33" s="1">
        <v>1</v>
      </c>
      <c r="AS33" s="1">
        <v>1</v>
      </c>
      <c r="BA33" s="1">
        <v>1</v>
      </c>
      <c r="BI33" s="1">
        <v>1</v>
      </c>
    </row>
    <row r="34" spans="8:62" x14ac:dyDescent="0.25">
      <c r="H34" s="1">
        <v>1</v>
      </c>
      <c r="N34" s="1">
        <v>1</v>
      </c>
      <c r="V34" s="1">
        <v>1</v>
      </c>
      <c r="AD34" s="1">
        <v>1</v>
      </c>
      <c r="AL34" s="1">
        <v>1</v>
      </c>
      <c r="AT34" s="1">
        <v>1</v>
      </c>
      <c r="BB34" s="1">
        <v>1</v>
      </c>
      <c r="BJ34" s="1">
        <v>1</v>
      </c>
    </row>
    <row r="35" spans="8:62" x14ac:dyDescent="0.25">
      <c r="I35" s="1">
        <v>1</v>
      </c>
      <c r="P35" s="1">
        <v>1</v>
      </c>
      <c r="Y35" s="1">
        <v>1</v>
      </c>
      <c r="AH35" s="1">
        <v>1</v>
      </c>
      <c r="AJ35" s="1">
        <v>1</v>
      </c>
      <c r="AS35" s="1">
        <v>1</v>
      </c>
      <c r="BB35" s="1">
        <v>1</v>
      </c>
      <c r="BD35" s="1">
        <v>1</v>
      </c>
    </row>
    <row r="36" spans="8:62" x14ac:dyDescent="0.25">
      <c r="I36" s="1">
        <v>1</v>
      </c>
      <c r="Q36" s="1">
        <v>1</v>
      </c>
      <c r="Z36" s="1">
        <v>1</v>
      </c>
      <c r="AB36" s="1">
        <v>1</v>
      </c>
      <c r="AK36" s="1">
        <v>1</v>
      </c>
      <c r="AT36" s="1">
        <v>1</v>
      </c>
      <c r="BC36" s="1">
        <v>1</v>
      </c>
      <c r="BE36" s="1">
        <v>1</v>
      </c>
    </row>
    <row r="37" spans="8:62" x14ac:dyDescent="0.25">
      <c r="I37" s="1">
        <v>1</v>
      </c>
      <c r="R37" s="1">
        <v>1</v>
      </c>
      <c r="AA37" s="1">
        <v>1</v>
      </c>
      <c r="AC37" s="1">
        <v>1</v>
      </c>
      <c r="AL37" s="1">
        <v>1</v>
      </c>
      <c r="AU37" s="1">
        <v>1</v>
      </c>
      <c r="AW37" s="1">
        <v>1</v>
      </c>
      <c r="BF37" s="1">
        <v>1</v>
      </c>
    </row>
    <row r="38" spans="8:62" x14ac:dyDescent="0.25">
      <c r="I38" s="1">
        <v>1</v>
      </c>
      <c r="S38" s="1">
        <v>1</v>
      </c>
      <c r="U38" s="1">
        <v>1</v>
      </c>
      <c r="AD38" s="1">
        <v>1</v>
      </c>
      <c r="AM38" s="1">
        <v>1</v>
      </c>
      <c r="AV38" s="1">
        <v>1</v>
      </c>
      <c r="AX38" s="1">
        <v>1</v>
      </c>
      <c r="BG38" s="1">
        <v>1</v>
      </c>
    </row>
    <row r="39" spans="8:62" x14ac:dyDescent="0.25">
      <c r="I39" s="1">
        <v>1</v>
      </c>
      <c r="T39" s="1">
        <v>1</v>
      </c>
      <c r="V39" s="1">
        <v>1</v>
      </c>
      <c r="AE39" s="1">
        <v>1</v>
      </c>
      <c r="AN39" s="1">
        <v>1</v>
      </c>
      <c r="AP39" s="1">
        <v>1</v>
      </c>
      <c r="AY39" s="1">
        <v>1</v>
      </c>
      <c r="BH39" s="1">
        <v>1</v>
      </c>
    </row>
    <row r="40" spans="8:62" x14ac:dyDescent="0.25">
      <c r="I40" s="1">
        <v>1</v>
      </c>
      <c r="N40" s="1">
        <v>1</v>
      </c>
      <c r="W40" s="1">
        <v>1</v>
      </c>
      <c r="AF40" s="1">
        <v>1</v>
      </c>
      <c r="AO40" s="1">
        <v>1</v>
      </c>
      <c r="AQ40" s="1">
        <v>1</v>
      </c>
      <c r="AZ40" s="1">
        <v>1</v>
      </c>
      <c r="BI40" s="1">
        <v>1</v>
      </c>
    </row>
    <row r="41" spans="8:62" x14ac:dyDescent="0.25">
      <c r="I41" s="1">
        <v>1</v>
      </c>
      <c r="O41" s="1">
        <v>1</v>
      </c>
      <c r="X41" s="1">
        <v>1</v>
      </c>
      <c r="AG41" s="1">
        <v>1</v>
      </c>
      <c r="AI41" s="1">
        <v>1</v>
      </c>
      <c r="AR41" s="1">
        <v>1</v>
      </c>
      <c r="BA41" s="1">
        <v>1</v>
      </c>
      <c r="BJ41" s="1">
        <v>1</v>
      </c>
    </row>
    <row r="42" spans="8:62" x14ac:dyDescent="0.25">
      <c r="J42" s="1">
        <v>1</v>
      </c>
      <c r="Q42" s="1">
        <v>1</v>
      </c>
      <c r="AA42" s="1">
        <v>1</v>
      </c>
      <c r="AD42" s="1">
        <v>1</v>
      </c>
      <c r="AN42" s="1">
        <v>1</v>
      </c>
      <c r="AQ42" s="1">
        <v>1</v>
      </c>
      <c r="BA42" s="1">
        <v>1</v>
      </c>
      <c r="BD42" s="1">
        <v>1</v>
      </c>
    </row>
    <row r="43" spans="8:62" x14ac:dyDescent="0.25">
      <c r="J43" s="1">
        <v>1</v>
      </c>
      <c r="R43" s="1">
        <v>1</v>
      </c>
      <c r="U43" s="1">
        <v>1</v>
      </c>
      <c r="AE43" s="1">
        <v>1</v>
      </c>
      <c r="AO43" s="1">
        <v>1</v>
      </c>
      <c r="AR43" s="1">
        <v>1</v>
      </c>
      <c r="BB43" s="1">
        <v>1</v>
      </c>
      <c r="BE43" s="1">
        <v>1</v>
      </c>
    </row>
    <row r="44" spans="8:62" x14ac:dyDescent="0.25">
      <c r="J44" s="1">
        <v>1</v>
      </c>
      <c r="S44" s="1">
        <v>1</v>
      </c>
      <c r="V44" s="1">
        <v>1</v>
      </c>
      <c r="AF44" s="1">
        <v>1</v>
      </c>
      <c r="AI44" s="1">
        <v>1</v>
      </c>
      <c r="AS44" s="1">
        <v>1</v>
      </c>
      <c r="BC44" s="1">
        <v>1</v>
      </c>
      <c r="BF44" s="1">
        <v>1</v>
      </c>
    </row>
    <row r="45" spans="8:62" x14ac:dyDescent="0.25">
      <c r="J45" s="1">
        <v>1</v>
      </c>
      <c r="T45" s="1">
        <v>1</v>
      </c>
      <c r="W45" s="1">
        <v>1</v>
      </c>
      <c r="AG45" s="1">
        <v>1</v>
      </c>
      <c r="AJ45" s="1">
        <v>1</v>
      </c>
      <c r="AT45" s="1">
        <v>1</v>
      </c>
      <c r="AW45" s="1">
        <v>1</v>
      </c>
      <c r="BG45" s="1">
        <v>1</v>
      </c>
    </row>
    <row r="46" spans="8:62" x14ac:dyDescent="0.25">
      <c r="J46" s="1">
        <v>1</v>
      </c>
      <c r="N46" s="1">
        <v>1</v>
      </c>
      <c r="X46" s="1">
        <v>1</v>
      </c>
      <c r="AH46" s="1">
        <v>1</v>
      </c>
      <c r="AK46" s="1">
        <v>1</v>
      </c>
      <c r="AU46" s="1">
        <v>1</v>
      </c>
      <c r="AX46" s="1">
        <v>1</v>
      </c>
      <c r="BH46" s="1">
        <v>1</v>
      </c>
    </row>
    <row r="47" spans="8:62" x14ac:dyDescent="0.25">
      <c r="J47" s="1">
        <v>1</v>
      </c>
      <c r="O47" s="1">
        <v>1</v>
      </c>
      <c r="Y47" s="1">
        <v>1</v>
      </c>
      <c r="AB47" s="1">
        <v>1</v>
      </c>
      <c r="AL47" s="1">
        <v>1</v>
      </c>
      <c r="AV47" s="1">
        <v>1</v>
      </c>
      <c r="AY47" s="1">
        <v>1</v>
      </c>
      <c r="BI47" s="1">
        <v>1</v>
      </c>
    </row>
    <row r="48" spans="8:62" x14ac:dyDescent="0.25">
      <c r="J48" s="1">
        <v>1</v>
      </c>
      <c r="P48" s="1">
        <v>1</v>
      </c>
      <c r="Z48" s="1">
        <v>1</v>
      </c>
      <c r="AC48" s="1">
        <v>1</v>
      </c>
      <c r="AM48" s="1">
        <v>1</v>
      </c>
      <c r="AP48" s="1">
        <v>1</v>
      </c>
      <c r="AZ48" s="1">
        <v>1</v>
      </c>
      <c r="BJ48" s="1">
        <v>1</v>
      </c>
    </row>
    <row r="49" spans="11:62" x14ac:dyDescent="0.25">
      <c r="K49" s="1">
        <v>1</v>
      </c>
      <c r="R49" s="1">
        <v>1</v>
      </c>
      <c r="V49" s="1">
        <v>1</v>
      </c>
      <c r="AG49" s="1">
        <v>1</v>
      </c>
      <c r="AK49" s="1">
        <v>1</v>
      </c>
      <c r="AV49" s="1">
        <v>1</v>
      </c>
      <c r="AZ49" s="1">
        <v>1</v>
      </c>
      <c r="BD49" s="1">
        <v>1</v>
      </c>
    </row>
    <row r="50" spans="11:62" x14ac:dyDescent="0.25">
      <c r="K50" s="1">
        <v>1</v>
      </c>
      <c r="S50" s="1">
        <v>1</v>
      </c>
      <c r="W50" s="1">
        <v>1</v>
      </c>
      <c r="AH50" s="1">
        <v>1</v>
      </c>
      <c r="AL50" s="1">
        <v>1</v>
      </c>
      <c r="AP50" s="1">
        <v>1</v>
      </c>
      <c r="BA50" s="1">
        <v>1</v>
      </c>
      <c r="BE50" s="1">
        <v>1</v>
      </c>
    </row>
    <row r="51" spans="11:62" x14ac:dyDescent="0.25">
      <c r="K51" s="1">
        <v>1</v>
      </c>
      <c r="T51" s="1">
        <v>1</v>
      </c>
      <c r="X51" s="1">
        <v>1</v>
      </c>
      <c r="AB51" s="1">
        <v>1</v>
      </c>
      <c r="AM51" s="1">
        <v>1</v>
      </c>
      <c r="AQ51" s="1">
        <v>1</v>
      </c>
      <c r="BB51" s="1">
        <v>1</v>
      </c>
      <c r="BF51" s="1">
        <v>1</v>
      </c>
    </row>
    <row r="52" spans="11:62" x14ac:dyDescent="0.25">
      <c r="K52" s="1">
        <v>1</v>
      </c>
      <c r="N52" s="1">
        <v>1</v>
      </c>
      <c r="Y52" s="1">
        <v>1</v>
      </c>
      <c r="AC52" s="1">
        <v>1</v>
      </c>
      <c r="AN52" s="1">
        <v>1</v>
      </c>
      <c r="AR52" s="1">
        <v>1</v>
      </c>
      <c r="BC52" s="1">
        <v>1</v>
      </c>
      <c r="BG52" s="1">
        <v>1</v>
      </c>
    </row>
    <row r="53" spans="11:62" x14ac:dyDescent="0.25">
      <c r="K53" s="1">
        <v>1</v>
      </c>
      <c r="O53" s="1">
        <v>1</v>
      </c>
      <c r="Z53" s="1">
        <v>1</v>
      </c>
      <c r="AD53" s="1">
        <v>1</v>
      </c>
      <c r="AO53" s="1">
        <v>1</v>
      </c>
      <c r="AS53" s="1">
        <v>1</v>
      </c>
      <c r="AW53" s="1">
        <v>1</v>
      </c>
      <c r="BH53" s="1">
        <v>1</v>
      </c>
    </row>
    <row r="54" spans="11:62" x14ac:dyDescent="0.25">
      <c r="K54" s="1">
        <v>1</v>
      </c>
      <c r="P54" s="1">
        <v>1</v>
      </c>
      <c r="AA54" s="1">
        <v>1</v>
      </c>
      <c r="AE54" s="1">
        <v>1</v>
      </c>
      <c r="AI54" s="1">
        <v>1</v>
      </c>
      <c r="AT54" s="1">
        <v>1</v>
      </c>
      <c r="AX54" s="1">
        <v>1</v>
      </c>
      <c r="BI54" s="1">
        <v>1</v>
      </c>
    </row>
    <row r="55" spans="11:62" x14ac:dyDescent="0.25">
      <c r="K55" s="1">
        <v>1</v>
      </c>
      <c r="Q55" s="1">
        <v>1</v>
      </c>
      <c r="U55" s="1">
        <v>1</v>
      </c>
      <c r="AF55" s="1">
        <v>1</v>
      </c>
      <c r="AJ55" s="1">
        <v>1</v>
      </c>
      <c r="AU55" s="1">
        <v>1</v>
      </c>
      <c r="AY55" s="1">
        <v>1</v>
      </c>
      <c r="BJ55" s="1">
        <v>1</v>
      </c>
    </row>
    <row r="56" spans="11:62" x14ac:dyDescent="0.25">
      <c r="L56" s="1">
        <v>1</v>
      </c>
      <c r="S56" s="1">
        <v>1</v>
      </c>
      <c r="X56" s="1">
        <v>1</v>
      </c>
      <c r="AC56" s="1">
        <v>1</v>
      </c>
      <c r="AO56" s="1">
        <v>1</v>
      </c>
      <c r="AT56" s="1">
        <v>1</v>
      </c>
      <c r="AY56" s="1">
        <v>1</v>
      </c>
      <c r="BD56" s="1">
        <v>1</v>
      </c>
    </row>
    <row r="57" spans="11:62" x14ac:dyDescent="0.25">
      <c r="L57" s="1">
        <v>1</v>
      </c>
      <c r="T57" s="1">
        <v>1</v>
      </c>
      <c r="Y57" s="1">
        <v>1</v>
      </c>
      <c r="AD57" s="1">
        <v>1</v>
      </c>
      <c r="AI57" s="1">
        <v>1</v>
      </c>
      <c r="AU57" s="1">
        <v>1</v>
      </c>
      <c r="AZ57" s="1">
        <v>1</v>
      </c>
      <c r="BE57" s="1">
        <v>1</v>
      </c>
    </row>
    <row r="58" spans="11:62" x14ac:dyDescent="0.25">
      <c r="L58" s="1">
        <v>1</v>
      </c>
      <c r="N58" s="1">
        <v>1</v>
      </c>
      <c r="Z58" s="1">
        <v>1</v>
      </c>
      <c r="AE58" s="1">
        <v>1</v>
      </c>
      <c r="AJ58" s="1">
        <v>1</v>
      </c>
      <c r="AV58" s="1">
        <v>1</v>
      </c>
      <c r="BA58" s="1">
        <v>1</v>
      </c>
      <c r="BF58" s="1">
        <v>1</v>
      </c>
    </row>
    <row r="59" spans="11:62" x14ac:dyDescent="0.25">
      <c r="L59" s="1">
        <v>1</v>
      </c>
      <c r="O59" s="1">
        <v>1</v>
      </c>
      <c r="AA59" s="1">
        <v>1</v>
      </c>
      <c r="AF59" s="1">
        <v>1</v>
      </c>
      <c r="AK59" s="1">
        <v>1</v>
      </c>
      <c r="AP59" s="1">
        <v>1</v>
      </c>
      <c r="BB59" s="1">
        <v>1</v>
      </c>
      <c r="BG59" s="1">
        <v>1</v>
      </c>
    </row>
    <row r="60" spans="11:62" x14ac:dyDescent="0.25">
      <c r="L60" s="1">
        <v>1</v>
      </c>
      <c r="P60" s="1">
        <v>1</v>
      </c>
      <c r="U60" s="1">
        <v>1</v>
      </c>
      <c r="AG60" s="1">
        <v>1</v>
      </c>
      <c r="AL60" s="1">
        <v>1</v>
      </c>
      <c r="AQ60" s="1">
        <v>1</v>
      </c>
      <c r="BC60" s="1">
        <v>1</v>
      </c>
      <c r="BH60" s="1">
        <v>1</v>
      </c>
    </row>
    <row r="61" spans="11:62" x14ac:dyDescent="0.25">
      <c r="L61" s="1">
        <v>1</v>
      </c>
      <c r="Q61" s="1">
        <v>1</v>
      </c>
      <c r="V61" s="1">
        <v>1</v>
      </c>
      <c r="AH61" s="1">
        <v>1</v>
      </c>
      <c r="AM61" s="1">
        <v>1</v>
      </c>
      <c r="AR61" s="1">
        <v>1</v>
      </c>
      <c r="AW61" s="1">
        <v>1</v>
      </c>
      <c r="BI61" s="1">
        <v>1</v>
      </c>
    </row>
    <row r="62" spans="11:62" x14ac:dyDescent="0.25">
      <c r="L62" s="1">
        <v>1</v>
      </c>
      <c r="R62" s="1">
        <v>1</v>
      </c>
      <c r="W62" s="1">
        <v>1</v>
      </c>
      <c r="AB62" s="1">
        <v>1</v>
      </c>
      <c r="AN62" s="1">
        <v>1</v>
      </c>
      <c r="AS62" s="1">
        <v>1</v>
      </c>
      <c r="AX62" s="1">
        <v>1</v>
      </c>
      <c r="BJ62" s="1">
        <v>1</v>
      </c>
    </row>
    <row r="63" spans="11:62" x14ac:dyDescent="0.25">
      <c r="M63" s="1">
        <v>1</v>
      </c>
      <c r="T63" s="1">
        <v>1</v>
      </c>
      <c r="Z63" s="1">
        <v>1</v>
      </c>
      <c r="AF63" s="1">
        <v>1</v>
      </c>
      <c r="AL63" s="1">
        <v>1</v>
      </c>
      <c r="AR63" s="1">
        <v>1</v>
      </c>
      <c r="AX63" s="1">
        <v>1</v>
      </c>
      <c r="BD63" s="1">
        <v>1</v>
      </c>
    </row>
    <row r="64" spans="11:62" x14ac:dyDescent="0.25">
      <c r="M64" s="1">
        <v>1</v>
      </c>
      <c r="N64" s="1">
        <v>1</v>
      </c>
      <c r="AA64" s="1">
        <v>1</v>
      </c>
      <c r="AG64" s="1">
        <v>1</v>
      </c>
      <c r="AM64" s="1">
        <v>1</v>
      </c>
      <c r="AS64" s="1">
        <v>1</v>
      </c>
      <c r="AY64" s="1">
        <v>1</v>
      </c>
      <c r="BE64" s="1">
        <v>1</v>
      </c>
    </row>
    <row r="65" spans="13:62" x14ac:dyDescent="0.25">
      <c r="M65" s="1">
        <v>1</v>
      </c>
      <c r="O65" s="1">
        <v>1</v>
      </c>
      <c r="U65" s="1">
        <v>1</v>
      </c>
      <c r="AH65" s="1">
        <v>1</v>
      </c>
      <c r="AN65" s="1">
        <v>1</v>
      </c>
      <c r="AT65" s="1">
        <v>1</v>
      </c>
      <c r="AZ65" s="1">
        <v>1</v>
      </c>
      <c r="BF65" s="1">
        <v>1</v>
      </c>
    </row>
    <row r="66" spans="13:62" x14ac:dyDescent="0.25">
      <c r="M66" s="1">
        <v>1</v>
      </c>
      <c r="P66" s="1">
        <v>1</v>
      </c>
      <c r="V66" s="1">
        <v>1</v>
      </c>
      <c r="AB66" s="1">
        <v>1</v>
      </c>
      <c r="AO66" s="1">
        <v>1</v>
      </c>
      <c r="AU66" s="1">
        <v>1</v>
      </c>
      <c r="BA66" s="1">
        <v>1</v>
      </c>
      <c r="BG66" s="1">
        <v>1</v>
      </c>
    </row>
    <row r="67" spans="13:62" x14ac:dyDescent="0.25">
      <c r="M67" s="1">
        <v>1</v>
      </c>
      <c r="Q67" s="1">
        <v>1</v>
      </c>
      <c r="W67" s="1">
        <v>1</v>
      </c>
      <c r="AC67" s="1">
        <v>1</v>
      </c>
      <c r="AI67" s="1">
        <v>1</v>
      </c>
      <c r="AV67" s="1">
        <v>1</v>
      </c>
      <c r="BB67" s="1">
        <v>1</v>
      </c>
      <c r="BH67" s="1">
        <v>1</v>
      </c>
    </row>
    <row r="68" spans="13:62" x14ac:dyDescent="0.25">
      <c r="M68" s="1">
        <v>1</v>
      </c>
      <c r="R68" s="1">
        <v>1</v>
      </c>
      <c r="X68" s="1">
        <v>1</v>
      </c>
      <c r="AD68" s="1">
        <v>1</v>
      </c>
      <c r="AJ68" s="1">
        <v>1</v>
      </c>
      <c r="AP68" s="1">
        <v>1</v>
      </c>
      <c r="BC68" s="1">
        <v>1</v>
      </c>
      <c r="BI68" s="1">
        <v>1</v>
      </c>
    </row>
    <row r="69" spans="13:62" x14ac:dyDescent="0.25">
      <c r="M69" s="1">
        <v>1</v>
      </c>
      <c r="S69" s="1">
        <v>1</v>
      </c>
      <c r="Y69" s="1">
        <v>1</v>
      </c>
      <c r="AE69" s="1">
        <v>1</v>
      </c>
      <c r="AK69" s="1">
        <v>1</v>
      </c>
      <c r="AQ69" s="1">
        <v>1</v>
      </c>
      <c r="AW69" s="1">
        <v>1</v>
      </c>
      <c r="BJ69" s="1">
        <v>1</v>
      </c>
    </row>
    <row r="99" spans="3:62" x14ac:dyDescent="0.25">
      <c r="F99">
        <v>1</v>
      </c>
      <c r="G99">
        <v>2</v>
      </c>
      <c r="H99">
        <v>3</v>
      </c>
      <c r="I99">
        <v>4</v>
      </c>
      <c r="J99">
        <v>5</v>
      </c>
      <c r="K99">
        <v>6</v>
      </c>
      <c r="L99">
        <v>7</v>
      </c>
      <c r="M99">
        <v>8</v>
      </c>
      <c r="N99">
        <v>9</v>
      </c>
      <c r="O99">
        <v>10</v>
      </c>
      <c r="P99">
        <v>11</v>
      </c>
      <c r="Q99">
        <v>12</v>
      </c>
      <c r="R99">
        <v>13</v>
      </c>
      <c r="S99">
        <v>14</v>
      </c>
      <c r="T99">
        <v>15</v>
      </c>
      <c r="U99">
        <v>16</v>
      </c>
      <c r="V99">
        <v>17</v>
      </c>
      <c r="W99">
        <v>18</v>
      </c>
      <c r="X99">
        <v>19</v>
      </c>
      <c r="Y99">
        <v>20</v>
      </c>
      <c r="Z99">
        <v>21</v>
      </c>
      <c r="AA99">
        <v>22</v>
      </c>
      <c r="AB99">
        <v>23</v>
      </c>
      <c r="AC99">
        <v>24</v>
      </c>
      <c r="AD99">
        <v>25</v>
      </c>
      <c r="AE99">
        <v>26</v>
      </c>
      <c r="AF99">
        <v>27</v>
      </c>
      <c r="AG99">
        <v>28</v>
      </c>
      <c r="AH99">
        <v>29</v>
      </c>
      <c r="AI99">
        <v>30</v>
      </c>
      <c r="AJ99">
        <v>31</v>
      </c>
      <c r="AK99">
        <v>32</v>
      </c>
      <c r="AL99">
        <v>33</v>
      </c>
      <c r="AM99">
        <v>34</v>
      </c>
      <c r="AN99">
        <v>35</v>
      </c>
      <c r="AO99">
        <v>36</v>
      </c>
      <c r="AP99">
        <v>37</v>
      </c>
      <c r="AQ99">
        <v>38</v>
      </c>
      <c r="AR99">
        <v>39</v>
      </c>
      <c r="AS99">
        <v>40</v>
      </c>
      <c r="AT99">
        <v>41</v>
      </c>
      <c r="AU99">
        <v>42</v>
      </c>
      <c r="AV99">
        <v>43</v>
      </c>
      <c r="AW99">
        <v>44</v>
      </c>
      <c r="AX99">
        <v>45</v>
      </c>
      <c r="AY99">
        <v>46</v>
      </c>
      <c r="AZ99">
        <v>47</v>
      </c>
      <c r="BA99">
        <v>48</v>
      </c>
      <c r="BB99">
        <v>49</v>
      </c>
      <c r="BC99">
        <v>50</v>
      </c>
      <c r="BD99">
        <v>51</v>
      </c>
      <c r="BE99">
        <v>52</v>
      </c>
      <c r="BF99">
        <v>53</v>
      </c>
      <c r="BG99">
        <v>54</v>
      </c>
      <c r="BH99">
        <v>55</v>
      </c>
      <c r="BI99">
        <v>56</v>
      </c>
      <c r="BJ99">
        <v>57</v>
      </c>
    </row>
    <row r="101" spans="3:62" x14ac:dyDescent="0.25">
      <c r="C101">
        <v>1</v>
      </c>
      <c r="D101">
        <f t="shared" ref="D101:D157" si="0">D201</f>
        <v>0</v>
      </c>
      <c r="F101">
        <f>$D101*F13</f>
        <v>0</v>
      </c>
      <c r="G101">
        <f t="shared" ref="G101:BJ101" si="1">$D101*G13</f>
        <v>0</v>
      </c>
      <c r="H101">
        <f t="shared" si="1"/>
        <v>0</v>
      </c>
      <c r="I101">
        <f t="shared" si="1"/>
        <v>0</v>
      </c>
      <c r="J101">
        <f t="shared" si="1"/>
        <v>0</v>
      </c>
      <c r="K101">
        <f t="shared" si="1"/>
        <v>0</v>
      </c>
      <c r="L101">
        <f t="shared" si="1"/>
        <v>0</v>
      </c>
      <c r="M101">
        <f t="shared" si="1"/>
        <v>0</v>
      </c>
      <c r="N101">
        <f t="shared" si="1"/>
        <v>0</v>
      </c>
      <c r="O101">
        <f t="shared" si="1"/>
        <v>0</v>
      </c>
      <c r="P101">
        <f t="shared" si="1"/>
        <v>0</v>
      </c>
      <c r="Q101">
        <f t="shared" si="1"/>
        <v>0</v>
      </c>
      <c r="R101">
        <f t="shared" si="1"/>
        <v>0</v>
      </c>
      <c r="S101">
        <f t="shared" si="1"/>
        <v>0</v>
      </c>
      <c r="T101">
        <f t="shared" si="1"/>
        <v>0</v>
      </c>
      <c r="U101">
        <f t="shared" si="1"/>
        <v>0</v>
      </c>
      <c r="V101">
        <f t="shared" si="1"/>
        <v>0</v>
      </c>
      <c r="W101">
        <f t="shared" si="1"/>
        <v>0</v>
      </c>
      <c r="X101">
        <f t="shared" si="1"/>
        <v>0</v>
      </c>
      <c r="Y101">
        <f t="shared" si="1"/>
        <v>0</v>
      </c>
      <c r="Z101">
        <f t="shared" si="1"/>
        <v>0</v>
      </c>
      <c r="AA101">
        <f t="shared" si="1"/>
        <v>0</v>
      </c>
      <c r="AB101">
        <f t="shared" si="1"/>
        <v>0</v>
      </c>
      <c r="AC101">
        <f t="shared" si="1"/>
        <v>0</v>
      </c>
      <c r="AD101">
        <f t="shared" si="1"/>
        <v>0</v>
      </c>
      <c r="AE101">
        <f t="shared" si="1"/>
        <v>0</v>
      </c>
      <c r="AF101">
        <f t="shared" si="1"/>
        <v>0</v>
      </c>
      <c r="AG101">
        <f t="shared" si="1"/>
        <v>0</v>
      </c>
      <c r="AH101">
        <f t="shared" si="1"/>
        <v>0</v>
      </c>
      <c r="AI101">
        <f t="shared" si="1"/>
        <v>0</v>
      </c>
      <c r="AJ101">
        <f t="shared" si="1"/>
        <v>0</v>
      </c>
      <c r="AK101">
        <f t="shared" si="1"/>
        <v>0</v>
      </c>
      <c r="AL101">
        <f t="shared" si="1"/>
        <v>0</v>
      </c>
      <c r="AM101">
        <f t="shared" si="1"/>
        <v>0</v>
      </c>
      <c r="AN101">
        <f t="shared" si="1"/>
        <v>0</v>
      </c>
      <c r="AO101">
        <f t="shared" si="1"/>
        <v>0</v>
      </c>
      <c r="AP101">
        <f t="shared" si="1"/>
        <v>0</v>
      </c>
      <c r="AQ101">
        <f t="shared" si="1"/>
        <v>0</v>
      </c>
      <c r="AR101">
        <f t="shared" si="1"/>
        <v>0</v>
      </c>
      <c r="AS101">
        <f t="shared" si="1"/>
        <v>0</v>
      </c>
      <c r="AT101">
        <f t="shared" si="1"/>
        <v>0</v>
      </c>
      <c r="AU101">
        <f t="shared" si="1"/>
        <v>0</v>
      </c>
      <c r="AV101">
        <f t="shared" si="1"/>
        <v>0</v>
      </c>
      <c r="AW101">
        <f t="shared" si="1"/>
        <v>0</v>
      </c>
      <c r="AX101">
        <f t="shared" si="1"/>
        <v>0</v>
      </c>
      <c r="AY101">
        <f t="shared" si="1"/>
        <v>0</v>
      </c>
      <c r="AZ101">
        <f t="shared" si="1"/>
        <v>0</v>
      </c>
      <c r="BA101">
        <f t="shared" si="1"/>
        <v>0</v>
      </c>
      <c r="BB101">
        <f t="shared" si="1"/>
        <v>0</v>
      </c>
      <c r="BC101">
        <f t="shared" si="1"/>
        <v>0</v>
      </c>
      <c r="BD101">
        <f t="shared" si="1"/>
        <v>0</v>
      </c>
      <c r="BE101">
        <f t="shared" si="1"/>
        <v>0</v>
      </c>
      <c r="BF101">
        <f t="shared" si="1"/>
        <v>0</v>
      </c>
      <c r="BG101">
        <f t="shared" si="1"/>
        <v>0</v>
      </c>
      <c r="BH101">
        <f t="shared" si="1"/>
        <v>0</v>
      </c>
      <c r="BI101">
        <f t="shared" si="1"/>
        <v>0</v>
      </c>
      <c r="BJ101">
        <f t="shared" si="1"/>
        <v>0</v>
      </c>
    </row>
    <row r="102" spans="3:62" x14ac:dyDescent="0.25">
      <c r="C102">
        <v>2</v>
      </c>
      <c r="D102">
        <f t="shared" si="0"/>
        <v>0</v>
      </c>
      <c r="F102">
        <f t="shared" ref="F102:BJ102" si="2">$D102*F14</f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</row>
    <row r="103" spans="3:62" x14ac:dyDescent="0.25">
      <c r="C103">
        <v>3</v>
      </c>
      <c r="D103">
        <f t="shared" si="0"/>
        <v>0</v>
      </c>
      <c r="F103">
        <f t="shared" ref="F103:BJ103" si="3">$D103*F15</f>
        <v>0</v>
      </c>
      <c r="G103">
        <f t="shared" si="3"/>
        <v>0</v>
      </c>
      <c r="H103">
        <f t="shared" si="3"/>
        <v>0</v>
      </c>
      <c r="I103">
        <f t="shared" si="3"/>
        <v>0</v>
      </c>
      <c r="J103">
        <f t="shared" si="3"/>
        <v>0</v>
      </c>
      <c r="K103">
        <f t="shared" si="3"/>
        <v>0</v>
      </c>
      <c r="L103">
        <f t="shared" si="3"/>
        <v>0</v>
      </c>
      <c r="M103">
        <f t="shared" si="3"/>
        <v>0</v>
      </c>
      <c r="N103">
        <f t="shared" si="3"/>
        <v>0</v>
      </c>
      <c r="O103">
        <f t="shared" si="3"/>
        <v>0</v>
      </c>
      <c r="P103">
        <f t="shared" si="3"/>
        <v>0</v>
      </c>
      <c r="Q103">
        <f t="shared" si="3"/>
        <v>0</v>
      </c>
      <c r="R103">
        <f t="shared" si="3"/>
        <v>0</v>
      </c>
      <c r="S103">
        <f t="shared" si="3"/>
        <v>0</v>
      </c>
      <c r="T103">
        <f t="shared" si="3"/>
        <v>0</v>
      </c>
      <c r="U103">
        <f t="shared" si="3"/>
        <v>0</v>
      </c>
      <c r="V103">
        <f t="shared" si="3"/>
        <v>0</v>
      </c>
      <c r="W103">
        <f t="shared" si="3"/>
        <v>0</v>
      </c>
      <c r="X103">
        <f t="shared" si="3"/>
        <v>0</v>
      </c>
      <c r="Y103">
        <f t="shared" si="3"/>
        <v>0</v>
      </c>
      <c r="Z103">
        <f t="shared" si="3"/>
        <v>0</v>
      </c>
      <c r="AA103">
        <f t="shared" si="3"/>
        <v>0</v>
      </c>
      <c r="AB103">
        <f t="shared" si="3"/>
        <v>0</v>
      </c>
      <c r="AC103">
        <f t="shared" si="3"/>
        <v>0</v>
      </c>
      <c r="AD103">
        <f t="shared" si="3"/>
        <v>0</v>
      </c>
      <c r="AE103">
        <f t="shared" si="3"/>
        <v>0</v>
      </c>
      <c r="AF103">
        <f t="shared" si="3"/>
        <v>0</v>
      </c>
      <c r="AG103">
        <f t="shared" si="3"/>
        <v>0</v>
      </c>
      <c r="AH103">
        <f t="shared" si="3"/>
        <v>0</v>
      </c>
      <c r="AI103">
        <f t="shared" si="3"/>
        <v>0</v>
      </c>
      <c r="AJ103">
        <f t="shared" si="3"/>
        <v>0</v>
      </c>
      <c r="AK103">
        <f t="shared" si="3"/>
        <v>0</v>
      </c>
      <c r="AL103">
        <f t="shared" si="3"/>
        <v>0</v>
      </c>
      <c r="AM103">
        <f t="shared" si="3"/>
        <v>0</v>
      </c>
      <c r="AN103">
        <f t="shared" si="3"/>
        <v>0</v>
      </c>
      <c r="AO103">
        <f t="shared" si="3"/>
        <v>0</v>
      </c>
      <c r="AP103">
        <f t="shared" si="3"/>
        <v>0</v>
      </c>
      <c r="AQ103">
        <f t="shared" si="3"/>
        <v>0</v>
      </c>
      <c r="AR103">
        <f t="shared" si="3"/>
        <v>0</v>
      </c>
      <c r="AS103">
        <f t="shared" si="3"/>
        <v>0</v>
      </c>
      <c r="AT103">
        <f t="shared" si="3"/>
        <v>0</v>
      </c>
      <c r="AU103">
        <f t="shared" si="3"/>
        <v>0</v>
      </c>
      <c r="AV103">
        <f t="shared" si="3"/>
        <v>0</v>
      </c>
      <c r="AW103">
        <f t="shared" si="3"/>
        <v>0</v>
      </c>
      <c r="AX103">
        <f t="shared" si="3"/>
        <v>0</v>
      </c>
      <c r="AY103">
        <f t="shared" si="3"/>
        <v>0</v>
      </c>
      <c r="AZ103">
        <f t="shared" si="3"/>
        <v>0</v>
      </c>
      <c r="BA103">
        <f t="shared" si="3"/>
        <v>0</v>
      </c>
      <c r="BB103">
        <f t="shared" si="3"/>
        <v>0</v>
      </c>
      <c r="BC103">
        <f t="shared" si="3"/>
        <v>0</v>
      </c>
      <c r="BD103">
        <f t="shared" si="3"/>
        <v>0</v>
      </c>
      <c r="BE103">
        <f t="shared" si="3"/>
        <v>0</v>
      </c>
      <c r="BF103">
        <f t="shared" si="3"/>
        <v>0</v>
      </c>
      <c r="BG103">
        <f t="shared" si="3"/>
        <v>0</v>
      </c>
      <c r="BH103">
        <f t="shared" si="3"/>
        <v>0</v>
      </c>
      <c r="BI103">
        <f t="shared" si="3"/>
        <v>0</v>
      </c>
      <c r="BJ103">
        <f t="shared" si="3"/>
        <v>0</v>
      </c>
    </row>
    <row r="104" spans="3:62" x14ac:dyDescent="0.25">
      <c r="C104">
        <v>4</v>
      </c>
      <c r="D104">
        <f t="shared" si="0"/>
        <v>0</v>
      </c>
      <c r="F104">
        <f t="shared" ref="F104:BJ104" si="4">$D104*F16</f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K104">
        <f t="shared" si="4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4"/>
        <v>0</v>
      </c>
      <c r="P104">
        <f t="shared" si="4"/>
        <v>0</v>
      </c>
      <c r="Q104">
        <f t="shared" si="4"/>
        <v>0</v>
      </c>
      <c r="R104">
        <f t="shared" si="4"/>
        <v>0</v>
      </c>
      <c r="S104">
        <f t="shared" si="4"/>
        <v>0</v>
      </c>
      <c r="T104">
        <f t="shared" si="4"/>
        <v>0</v>
      </c>
      <c r="U104">
        <f t="shared" si="4"/>
        <v>0</v>
      </c>
      <c r="V104">
        <f t="shared" si="4"/>
        <v>0</v>
      </c>
      <c r="W104">
        <f t="shared" si="4"/>
        <v>0</v>
      </c>
      <c r="X104">
        <f t="shared" si="4"/>
        <v>0</v>
      </c>
      <c r="Y104">
        <f t="shared" si="4"/>
        <v>0</v>
      </c>
      <c r="Z104">
        <f t="shared" si="4"/>
        <v>0</v>
      </c>
      <c r="AA104">
        <f t="shared" si="4"/>
        <v>0</v>
      </c>
      <c r="AB104">
        <f t="shared" si="4"/>
        <v>0</v>
      </c>
      <c r="AC104">
        <f t="shared" si="4"/>
        <v>0</v>
      </c>
      <c r="AD104">
        <f t="shared" si="4"/>
        <v>0</v>
      </c>
      <c r="AE104">
        <f t="shared" si="4"/>
        <v>0</v>
      </c>
      <c r="AF104">
        <f t="shared" si="4"/>
        <v>0</v>
      </c>
      <c r="AG104">
        <f t="shared" si="4"/>
        <v>0</v>
      </c>
      <c r="AH104">
        <f t="shared" si="4"/>
        <v>0</v>
      </c>
      <c r="AI104">
        <f t="shared" si="4"/>
        <v>0</v>
      </c>
      <c r="AJ104">
        <f t="shared" si="4"/>
        <v>0</v>
      </c>
      <c r="AK104">
        <f t="shared" si="4"/>
        <v>0</v>
      </c>
      <c r="AL104">
        <f t="shared" si="4"/>
        <v>0</v>
      </c>
      <c r="AM104">
        <f t="shared" si="4"/>
        <v>0</v>
      </c>
      <c r="AN104">
        <f t="shared" si="4"/>
        <v>0</v>
      </c>
      <c r="AO104">
        <f t="shared" si="4"/>
        <v>0</v>
      </c>
      <c r="AP104">
        <f t="shared" si="4"/>
        <v>0</v>
      </c>
      <c r="AQ104">
        <f t="shared" si="4"/>
        <v>0</v>
      </c>
      <c r="AR104">
        <f t="shared" si="4"/>
        <v>0</v>
      </c>
      <c r="AS104">
        <f t="shared" si="4"/>
        <v>0</v>
      </c>
      <c r="AT104">
        <f t="shared" si="4"/>
        <v>0</v>
      </c>
      <c r="AU104">
        <f t="shared" si="4"/>
        <v>0</v>
      </c>
      <c r="AV104">
        <f t="shared" si="4"/>
        <v>0</v>
      </c>
      <c r="AW104">
        <f t="shared" si="4"/>
        <v>0</v>
      </c>
      <c r="AX104">
        <f t="shared" si="4"/>
        <v>0</v>
      </c>
      <c r="AY104">
        <f t="shared" si="4"/>
        <v>0</v>
      </c>
      <c r="AZ104">
        <f t="shared" si="4"/>
        <v>0</v>
      </c>
      <c r="BA104">
        <f t="shared" si="4"/>
        <v>0</v>
      </c>
      <c r="BB104">
        <f t="shared" si="4"/>
        <v>0</v>
      </c>
      <c r="BC104">
        <f t="shared" si="4"/>
        <v>0</v>
      </c>
      <c r="BD104">
        <f t="shared" si="4"/>
        <v>0</v>
      </c>
      <c r="BE104">
        <f t="shared" si="4"/>
        <v>0</v>
      </c>
      <c r="BF104">
        <f t="shared" si="4"/>
        <v>0</v>
      </c>
      <c r="BG104">
        <f t="shared" si="4"/>
        <v>0</v>
      </c>
      <c r="BH104">
        <f t="shared" si="4"/>
        <v>0</v>
      </c>
      <c r="BI104">
        <f t="shared" si="4"/>
        <v>0</v>
      </c>
      <c r="BJ104">
        <f t="shared" si="4"/>
        <v>0</v>
      </c>
    </row>
    <row r="105" spans="3:62" x14ac:dyDescent="0.25">
      <c r="C105">
        <v>5</v>
      </c>
      <c r="D105">
        <f t="shared" si="0"/>
        <v>0</v>
      </c>
      <c r="F105">
        <f t="shared" ref="F105:BJ105" si="5">$D105*F17</f>
        <v>0</v>
      </c>
      <c r="G105">
        <f t="shared" si="5"/>
        <v>0</v>
      </c>
      <c r="H105">
        <f t="shared" si="5"/>
        <v>0</v>
      </c>
      <c r="I105">
        <f t="shared" si="5"/>
        <v>0</v>
      </c>
      <c r="J105">
        <f t="shared" si="5"/>
        <v>0</v>
      </c>
      <c r="K105">
        <f t="shared" si="5"/>
        <v>0</v>
      </c>
      <c r="L105">
        <f t="shared" si="5"/>
        <v>0</v>
      </c>
      <c r="M105">
        <f t="shared" si="5"/>
        <v>0</v>
      </c>
      <c r="N105">
        <f t="shared" si="5"/>
        <v>0</v>
      </c>
      <c r="O105">
        <f t="shared" si="5"/>
        <v>0</v>
      </c>
      <c r="P105">
        <f t="shared" si="5"/>
        <v>0</v>
      </c>
      <c r="Q105">
        <f t="shared" si="5"/>
        <v>0</v>
      </c>
      <c r="R105">
        <f t="shared" si="5"/>
        <v>0</v>
      </c>
      <c r="S105">
        <f t="shared" si="5"/>
        <v>0</v>
      </c>
      <c r="T105">
        <f t="shared" si="5"/>
        <v>0</v>
      </c>
      <c r="U105">
        <f t="shared" si="5"/>
        <v>0</v>
      </c>
      <c r="V105">
        <f t="shared" si="5"/>
        <v>0</v>
      </c>
      <c r="W105">
        <f t="shared" si="5"/>
        <v>0</v>
      </c>
      <c r="X105">
        <f t="shared" si="5"/>
        <v>0</v>
      </c>
      <c r="Y105">
        <f t="shared" si="5"/>
        <v>0</v>
      </c>
      <c r="Z105">
        <f t="shared" si="5"/>
        <v>0</v>
      </c>
      <c r="AA105">
        <f t="shared" si="5"/>
        <v>0</v>
      </c>
      <c r="AB105">
        <f t="shared" si="5"/>
        <v>0</v>
      </c>
      <c r="AC105">
        <f t="shared" si="5"/>
        <v>0</v>
      </c>
      <c r="AD105">
        <f t="shared" si="5"/>
        <v>0</v>
      </c>
      <c r="AE105">
        <f t="shared" si="5"/>
        <v>0</v>
      </c>
      <c r="AF105">
        <f t="shared" si="5"/>
        <v>0</v>
      </c>
      <c r="AG105">
        <f t="shared" si="5"/>
        <v>0</v>
      </c>
      <c r="AH105">
        <f t="shared" si="5"/>
        <v>0</v>
      </c>
      <c r="AI105">
        <f t="shared" si="5"/>
        <v>0</v>
      </c>
      <c r="AJ105">
        <f t="shared" si="5"/>
        <v>0</v>
      </c>
      <c r="AK105">
        <f t="shared" si="5"/>
        <v>0</v>
      </c>
      <c r="AL105">
        <f t="shared" si="5"/>
        <v>0</v>
      </c>
      <c r="AM105">
        <f t="shared" si="5"/>
        <v>0</v>
      </c>
      <c r="AN105">
        <f t="shared" si="5"/>
        <v>0</v>
      </c>
      <c r="AO105">
        <f t="shared" si="5"/>
        <v>0</v>
      </c>
      <c r="AP105">
        <f t="shared" si="5"/>
        <v>0</v>
      </c>
      <c r="AQ105">
        <f t="shared" si="5"/>
        <v>0</v>
      </c>
      <c r="AR105">
        <f t="shared" si="5"/>
        <v>0</v>
      </c>
      <c r="AS105">
        <f t="shared" si="5"/>
        <v>0</v>
      </c>
      <c r="AT105">
        <f t="shared" si="5"/>
        <v>0</v>
      </c>
      <c r="AU105">
        <f t="shared" si="5"/>
        <v>0</v>
      </c>
      <c r="AV105">
        <f t="shared" si="5"/>
        <v>0</v>
      </c>
      <c r="AW105">
        <f t="shared" si="5"/>
        <v>0</v>
      </c>
      <c r="AX105">
        <f t="shared" si="5"/>
        <v>0</v>
      </c>
      <c r="AY105">
        <f t="shared" si="5"/>
        <v>0</v>
      </c>
      <c r="AZ105">
        <f t="shared" si="5"/>
        <v>0</v>
      </c>
      <c r="BA105">
        <f t="shared" si="5"/>
        <v>0</v>
      </c>
      <c r="BB105">
        <f t="shared" si="5"/>
        <v>0</v>
      </c>
      <c r="BC105">
        <f t="shared" si="5"/>
        <v>0</v>
      </c>
      <c r="BD105">
        <f t="shared" si="5"/>
        <v>0</v>
      </c>
      <c r="BE105">
        <f t="shared" si="5"/>
        <v>0</v>
      </c>
      <c r="BF105">
        <f t="shared" si="5"/>
        <v>0</v>
      </c>
      <c r="BG105">
        <f t="shared" si="5"/>
        <v>0</v>
      </c>
      <c r="BH105">
        <f t="shared" si="5"/>
        <v>0</v>
      </c>
      <c r="BI105">
        <f t="shared" si="5"/>
        <v>0</v>
      </c>
      <c r="BJ105">
        <f t="shared" si="5"/>
        <v>0</v>
      </c>
    </row>
    <row r="106" spans="3:62" x14ac:dyDescent="0.25">
      <c r="C106">
        <v>6</v>
      </c>
      <c r="D106">
        <f t="shared" si="0"/>
        <v>0</v>
      </c>
      <c r="F106">
        <f t="shared" ref="F106:BJ106" si="6">$D106*F18</f>
        <v>0</v>
      </c>
      <c r="G106">
        <f t="shared" si="6"/>
        <v>0</v>
      </c>
      <c r="H106">
        <f t="shared" si="6"/>
        <v>0</v>
      </c>
      <c r="I106">
        <f t="shared" si="6"/>
        <v>0</v>
      </c>
      <c r="J106">
        <f t="shared" si="6"/>
        <v>0</v>
      </c>
      <c r="K106">
        <f t="shared" si="6"/>
        <v>0</v>
      </c>
      <c r="L106">
        <f t="shared" si="6"/>
        <v>0</v>
      </c>
      <c r="M106">
        <f t="shared" si="6"/>
        <v>0</v>
      </c>
      <c r="N106">
        <f t="shared" si="6"/>
        <v>0</v>
      </c>
      <c r="O106">
        <f t="shared" si="6"/>
        <v>0</v>
      </c>
      <c r="P106">
        <f t="shared" si="6"/>
        <v>0</v>
      </c>
      <c r="Q106">
        <f t="shared" si="6"/>
        <v>0</v>
      </c>
      <c r="R106">
        <f t="shared" si="6"/>
        <v>0</v>
      </c>
      <c r="S106">
        <f t="shared" si="6"/>
        <v>0</v>
      </c>
      <c r="T106">
        <f t="shared" si="6"/>
        <v>0</v>
      </c>
      <c r="U106">
        <f t="shared" si="6"/>
        <v>0</v>
      </c>
      <c r="V106">
        <f t="shared" si="6"/>
        <v>0</v>
      </c>
      <c r="W106">
        <f t="shared" si="6"/>
        <v>0</v>
      </c>
      <c r="X106">
        <f t="shared" si="6"/>
        <v>0</v>
      </c>
      <c r="Y106">
        <f t="shared" si="6"/>
        <v>0</v>
      </c>
      <c r="Z106">
        <f t="shared" si="6"/>
        <v>0</v>
      </c>
      <c r="AA106">
        <f t="shared" si="6"/>
        <v>0</v>
      </c>
      <c r="AB106">
        <f t="shared" si="6"/>
        <v>0</v>
      </c>
      <c r="AC106">
        <f t="shared" si="6"/>
        <v>0</v>
      </c>
      <c r="AD106">
        <f t="shared" si="6"/>
        <v>0</v>
      </c>
      <c r="AE106">
        <f t="shared" si="6"/>
        <v>0</v>
      </c>
      <c r="AF106">
        <f t="shared" si="6"/>
        <v>0</v>
      </c>
      <c r="AG106">
        <f t="shared" si="6"/>
        <v>0</v>
      </c>
      <c r="AH106">
        <f t="shared" si="6"/>
        <v>0</v>
      </c>
      <c r="AI106">
        <f t="shared" si="6"/>
        <v>0</v>
      </c>
      <c r="AJ106">
        <f t="shared" si="6"/>
        <v>0</v>
      </c>
      <c r="AK106">
        <f t="shared" si="6"/>
        <v>0</v>
      </c>
      <c r="AL106">
        <f t="shared" si="6"/>
        <v>0</v>
      </c>
      <c r="AM106">
        <f t="shared" si="6"/>
        <v>0</v>
      </c>
      <c r="AN106">
        <f t="shared" si="6"/>
        <v>0</v>
      </c>
      <c r="AO106">
        <f t="shared" si="6"/>
        <v>0</v>
      </c>
      <c r="AP106">
        <f t="shared" si="6"/>
        <v>0</v>
      </c>
      <c r="AQ106">
        <f t="shared" si="6"/>
        <v>0</v>
      </c>
      <c r="AR106">
        <f t="shared" si="6"/>
        <v>0</v>
      </c>
      <c r="AS106">
        <f t="shared" si="6"/>
        <v>0</v>
      </c>
      <c r="AT106">
        <f t="shared" si="6"/>
        <v>0</v>
      </c>
      <c r="AU106">
        <f t="shared" si="6"/>
        <v>0</v>
      </c>
      <c r="AV106">
        <f t="shared" si="6"/>
        <v>0</v>
      </c>
      <c r="AW106">
        <f t="shared" si="6"/>
        <v>0</v>
      </c>
      <c r="AX106">
        <f t="shared" si="6"/>
        <v>0</v>
      </c>
      <c r="AY106">
        <f t="shared" si="6"/>
        <v>0</v>
      </c>
      <c r="AZ106">
        <f t="shared" si="6"/>
        <v>0</v>
      </c>
      <c r="BA106">
        <f t="shared" si="6"/>
        <v>0</v>
      </c>
      <c r="BB106">
        <f t="shared" si="6"/>
        <v>0</v>
      </c>
      <c r="BC106">
        <f t="shared" si="6"/>
        <v>0</v>
      </c>
      <c r="BD106">
        <f t="shared" si="6"/>
        <v>0</v>
      </c>
      <c r="BE106">
        <f t="shared" si="6"/>
        <v>0</v>
      </c>
      <c r="BF106">
        <f t="shared" si="6"/>
        <v>0</v>
      </c>
      <c r="BG106">
        <f t="shared" si="6"/>
        <v>0</v>
      </c>
      <c r="BH106">
        <f t="shared" si="6"/>
        <v>0</v>
      </c>
      <c r="BI106">
        <f t="shared" si="6"/>
        <v>0</v>
      </c>
      <c r="BJ106">
        <f t="shared" si="6"/>
        <v>0</v>
      </c>
    </row>
    <row r="107" spans="3:62" x14ac:dyDescent="0.25">
      <c r="C107">
        <v>7</v>
      </c>
      <c r="D107">
        <f t="shared" si="0"/>
        <v>0</v>
      </c>
      <c r="F107">
        <f t="shared" ref="F107:BJ107" si="7">$D107*F19</f>
        <v>0</v>
      </c>
      <c r="G107">
        <f t="shared" si="7"/>
        <v>0</v>
      </c>
      <c r="H107">
        <f t="shared" si="7"/>
        <v>0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0</v>
      </c>
      <c r="S107">
        <f t="shared" si="7"/>
        <v>0</v>
      </c>
      <c r="T107">
        <f t="shared" si="7"/>
        <v>0</v>
      </c>
      <c r="U107">
        <f t="shared" si="7"/>
        <v>0</v>
      </c>
      <c r="V107">
        <f t="shared" si="7"/>
        <v>0</v>
      </c>
      <c r="W107">
        <f t="shared" si="7"/>
        <v>0</v>
      </c>
      <c r="X107">
        <f t="shared" si="7"/>
        <v>0</v>
      </c>
      <c r="Y107">
        <f t="shared" si="7"/>
        <v>0</v>
      </c>
      <c r="Z107">
        <f t="shared" si="7"/>
        <v>0</v>
      </c>
      <c r="AA107">
        <f t="shared" si="7"/>
        <v>0</v>
      </c>
      <c r="AB107">
        <f t="shared" si="7"/>
        <v>0</v>
      </c>
      <c r="AC107">
        <f t="shared" si="7"/>
        <v>0</v>
      </c>
      <c r="AD107">
        <f t="shared" si="7"/>
        <v>0</v>
      </c>
      <c r="AE107">
        <f t="shared" si="7"/>
        <v>0</v>
      </c>
      <c r="AF107">
        <f t="shared" si="7"/>
        <v>0</v>
      </c>
      <c r="AG107">
        <f t="shared" si="7"/>
        <v>0</v>
      </c>
      <c r="AH107">
        <f t="shared" si="7"/>
        <v>0</v>
      </c>
      <c r="AI107">
        <f t="shared" si="7"/>
        <v>0</v>
      </c>
      <c r="AJ107">
        <f t="shared" si="7"/>
        <v>0</v>
      </c>
      <c r="AK107">
        <f t="shared" si="7"/>
        <v>0</v>
      </c>
      <c r="AL107">
        <f t="shared" si="7"/>
        <v>0</v>
      </c>
      <c r="AM107">
        <f t="shared" si="7"/>
        <v>0</v>
      </c>
      <c r="AN107">
        <f t="shared" si="7"/>
        <v>0</v>
      </c>
      <c r="AO107">
        <f t="shared" si="7"/>
        <v>0</v>
      </c>
      <c r="AP107">
        <f t="shared" si="7"/>
        <v>0</v>
      </c>
      <c r="AQ107">
        <f t="shared" si="7"/>
        <v>0</v>
      </c>
      <c r="AR107">
        <f t="shared" si="7"/>
        <v>0</v>
      </c>
      <c r="AS107">
        <f t="shared" si="7"/>
        <v>0</v>
      </c>
      <c r="AT107">
        <f t="shared" si="7"/>
        <v>0</v>
      </c>
      <c r="AU107">
        <f t="shared" si="7"/>
        <v>0</v>
      </c>
      <c r="AV107">
        <f t="shared" si="7"/>
        <v>0</v>
      </c>
      <c r="AW107">
        <f t="shared" si="7"/>
        <v>0</v>
      </c>
      <c r="AX107">
        <f t="shared" si="7"/>
        <v>0</v>
      </c>
      <c r="AY107">
        <f t="shared" si="7"/>
        <v>0</v>
      </c>
      <c r="AZ107">
        <f t="shared" si="7"/>
        <v>0</v>
      </c>
      <c r="BA107">
        <f t="shared" si="7"/>
        <v>0</v>
      </c>
      <c r="BB107">
        <f t="shared" si="7"/>
        <v>0</v>
      </c>
      <c r="BC107">
        <f t="shared" si="7"/>
        <v>0</v>
      </c>
      <c r="BD107">
        <f t="shared" si="7"/>
        <v>0</v>
      </c>
      <c r="BE107">
        <f t="shared" si="7"/>
        <v>0</v>
      </c>
      <c r="BF107">
        <f t="shared" si="7"/>
        <v>0</v>
      </c>
      <c r="BG107">
        <f t="shared" si="7"/>
        <v>0</v>
      </c>
      <c r="BH107">
        <f t="shared" si="7"/>
        <v>0</v>
      </c>
      <c r="BI107">
        <f t="shared" si="7"/>
        <v>0</v>
      </c>
      <c r="BJ107">
        <f t="shared" si="7"/>
        <v>0</v>
      </c>
    </row>
    <row r="108" spans="3:62" x14ac:dyDescent="0.25">
      <c r="C108">
        <v>8</v>
      </c>
      <c r="D108">
        <f t="shared" si="0"/>
        <v>1</v>
      </c>
      <c r="F108">
        <f t="shared" ref="F108:BJ108" si="8">$D108*F20</f>
        <v>1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  <c r="R108">
        <f t="shared" si="8"/>
        <v>0</v>
      </c>
      <c r="S108">
        <f t="shared" si="8"/>
        <v>0</v>
      </c>
      <c r="T108">
        <f t="shared" si="8"/>
        <v>0</v>
      </c>
      <c r="U108">
        <f t="shared" si="8"/>
        <v>0</v>
      </c>
      <c r="V108">
        <f t="shared" si="8"/>
        <v>0</v>
      </c>
      <c r="W108">
        <f t="shared" si="8"/>
        <v>0</v>
      </c>
      <c r="X108">
        <f t="shared" si="8"/>
        <v>0</v>
      </c>
      <c r="Y108">
        <f t="shared" si="8"/>
        <v>0</v>
      </c>
      <c r="Z108">
        <f t="shared" si="8"/>
        <v>0</v>
      </c>
      <c r="AA108">
        <f t="shared" si="8"/>
        <v>0</v>
      </c>
      <c r="AB108">
        <f t="shared" si="8"/>
        <v>0</v>
      </c>
      <c r="AC108">
        <f t="shared" si="8"/>
        <v>0</v>
      </c>
      <c r="AD108">
        <f t="shared" si="8"/>
        <v>0</v>
      </c>
      <c r="AE108">
        <f t="shared" si="8"/>
        <v>0</v>
      </c>
      <c r="AF108">
        <f t="shared" si="8"/>
        <v>0</v>
      </c>
      <c r="AG108">
        <f t="shared" si="8"/>
        <v>0</v>
      </c>
      <c r="AH108">
        <f t="shared" si="8"/>
        <v>0</v>
      </c>
      <c r="AI108">
        <f t="shared" si="8"/>
        <v>0</v>
      </c>
      <c r="AJ108">
        <f t="shared" si="8"/>
        <v>0</v>
      </c>
      <c r="AK108">
        <f t="shared" si="8"/>
        <v>0</v>
      </c>
      <c r="AL108">
        <f t="shared" si="8"/>
        <v>0</v>
      </c>
      <c r="AM108">
        <f t="shared" si="8"/>
        <v>0</v>
      </c>
      <c r="AN108">
        <f t="shared" si="8"/>
        <v>0</v>
      </c>
      <c r="AO108">
        <f t="shared" si="8"/>
        <v>0</v>
      </c>
      <c r="AP108">
        <f t="shared" si="8"/>
        <v>0</v>
      </c>
      <c r="AQ108">
        <f t="shared" si="8"/>
        <v>0</v>
      </c>
      <c r="AR108">
        <f t="shared" si="8"/>
        <v>0</v>
      </c>
      <c r="AS108">
        <f t="shared" si="8"/>
        <v>0</v>
      </c>
      <c r="AT108">
        <f t="shared" si="8"/>
        <v>0</v>
      </c>
      <c r="AU108">
        <f t="shared" si="8"/>
        <v>0</v>
      </c>
      <c r="AV108">
        <f t="shared" si="8"/>
        <v>0</v>
      </c>
      <c r="AW108">
        <f t="shared" si="8"/>
        <v>0</v>
      </c>
      <c r="AX108">
        <f t="shared" si="8"/>
        <v>0</v>
      </c>
      <c r="AY108">
        <f t="shared" si="8"/>
        <v>0</v>
      </c>
      <c r="AZ108">
        <f t="shared" si="8"/>
        <v>0</v>
      </c>
      <c r="BA108">
        <f t="shared" si="8"/>
        <v>0</v>
      </c>
      <c r="BB108">
        <f t="shared" si="8"/>
        <v>0</v>
      </c>
      <c r="BC108">
        <f t="shared" si="8"/>
        <v>0</v>
      </c>
      <c r="BD108">
        <f t="shared" si="8"/>
        <v>1</v>
      </c>
      <c r="BE108">
        <f t="shared" si="8"/>
        <v>1</v>
      </c>
      <c r="BF108">
        <f t="shared" si="8"/>
        <v>1</v>
      </c>
      <c r="BG108">
        <f t="shared" si="8"/>
        <v>1</v>
      </c>
      <c r="BH108">
        <f t="shared" si="8"/>
        <v>1</v>
      </c>
      <c r="BI108">
        <f t="shared" si="8"/>
        <v>1</v>
      </c>
      <c r="BJ108">
        <f t="shared" si="8"/>
        <v>1</v>
      </c>
    </row>
    <row r="109" spans="3:62" x14ac:dyDescent="0.25">
      <c r="C109">
        <v>9</v>
      </c>
      <c r="D109">
        <f t="shared" si="0"/>
        <v>0</v>
      </c>
      <c r="F109">
        <f t="shared" ref="F109:BJ109" si="9">$D109*F21</f>
        <v>0</v>
      </c>
      <c r="G109">
        <f t="shared" si="9"/>
        <v>0</v>
      </c>
      <c r="H109">
        <f t="shared" si="9"/>
        <v>0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 t="shared" si="9"/>
        <v>0</v>
      </c>
      <c r="U109">
        <f t="shared" si="9"/>
        <v>0</v>
      </c>
      <c r="V109">
        <f t="shared" si="9"/>
        <v>0</v>
      </c>
      <c r="W109">
        <f t="shared" si="9"/>
        <v>0</v>
      </c>
      <c r="X109">
        <f t="shared" si="9"/>
        <v>0</v>
      </c>
      <c r="Y109">
        <f t="shared" si="9"/>
        <v>0</v>
      </c>
      <c r="Z109">
        <f t="shared" si="9"/>
        <v>0</v>
      </c>
      <c r="AA109">
        <f t="shared" si="9"/>
        <v>0</v>
      </c>
      <c r="AB109">
        <f t="shared" si="9"/>
        <v>0</v>
      </c>
      <c r="AC109">
        <f t="shared" si="9"/>
        <v>0</v>
      </c>
      <c r="AD109">
        <f t="shared" si="9"/>
        <v>0</v>
      </c>
      <c r="AE109">
        <f t="shared" si="9"/>
        <v>0</v>
      </c>
      <c r="AF109">
        <f t="shared" si="9"/>
        <v>0</v>
      </c>
      <c r="AG109">
        <f t="shared" si="9"/>
        <v>0</v>
      </c>
      <c r="AH109">
        <f t="shared" si="9"/>
        <v>0</v>
      </c>
      <c r="AI109">
        <f t="shared" si="9"/>
        <v>0</v>
      </c>
      <c r="AJ109">
        <f t="shared" si="9"/>
        <v>0</v>
      </c>
      <c r="AK109">
        <f t="shared" si="9"/>
        <v>0</v>
      </c>
      <c r="AL109">
        <f t="shared" si="9"/>
        <v>0</v>
      </c>
      <c r="AM109">
        <f t="shared" si="9"/>
        <v>0</v>
      </c>
      <c r="AN109">
        <f t="shared" si="9"/>
        <v>0</v>
      </c>
      <c r="AO109">
        <f t="shared" si="9"/>
        <v>0</v>
      </c>
      <c r="AP109">
        <f t="shared" si="9"/>
        <v>0</v>
      </c>
      <c r="AQ109">
        <f t="shared" si="9"/>
        <v>0</v>
      </c>
      <c r="AR109">
        <f t="shared" si="9"/>
        <v>0</v>
      </c>
      <c r="AS109">
        <f t="shared" si="9"/>
        <v>0</v>
      </c>
      <c r="AT109">
        <f t="shared" si="9"/>
        <v>0</v>
      </c>
      <c r="AU109">
        <f t="shared" si="9"/>
        <v>0</v>
      </c>
      <c r="AV109">
        <f t="shared" si="9"/>
        <v>0</v>
      </c>
      <c r="AW109">
        <f t="shared" si="9"/>
        <v>0</v>
      </c>
      <c r="AX109">
        <f t="shared" si="9"/>
        <v>0</v>
      </c>
      <c r="AY109">
        <f t="shared" si="9"/>
        <v>0</v>
      </c>
      <c r="AZ109">
        <f t="shared" si="9"/>
        <v>0</v>
      </c>
      <c r="BA109">
        <f t="shared" si="9"/>
        <v>0</v>
      </c>
      <c r="BB109">
        <f t="shared" si="9"/>
        <v>0</v>
      </c>
      <c r="BC109">
        <f t="shared" si="9"/>
        <v>0</v>
      </c>
      <c r="BD109">
        <f t="shared" si="9"/>
        <v>0</v>
      </c>
      <c r="BE109">
        <f t="shared" si="9"/>
        <v>0</v>
      </c>
      <c r="BF109">
        <f t="shared" si="9"/>
        <v>0</v>
      </c>
      <c r="BG109">
        <f t="shared" si="9"/>
        <v>0</v>
      </c>
      <c r="BH109">
        <f t="shared" si="9"/>
        <v>0</v>
      </c>
      <c r="BI109">
        <f t="shared" si="9"/>
        <v>0</v>
      </c>
      <c r="BJ109">
        <f t="shared" si="9"/>
        <v>0</v>
      </c>
    </row>
    <row r="110" spans="3:62" x14ac:dyDescent="0.25">
      <c r="C110">
        <v>10</v>
      </c>
      <c r="D110">
        <f t="shared" si="0"/>
        <v>0</v>
      </c>
      <c r="F110">
        <f t="shared" ref="F110:BJ110" si="10">$D110*F22</f>
        <v>0</v>
      </c>
      <c r="G110">
        <f t="shared" si="10"/>
        <v>0</v>
      </c>
      <c r="H110">
        <f t="shared" si="10"/>
        <v>0</v>
      </c>
      <c r="I110">
        <f t="shared" si="10"/>
        <v>0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  <c r="T110">
        <f t="shared" si="10"/>
        <v>0</v>
      </c>
      <c r="U110">
        <f t="shared" si="10"/>
        <v>0</v>
      </c>
      <c r="V110">
        <f t="shared" si="10"/>
        <v>0</v>
      </c>
      <c r="W110">
        <f t="shared" si="10"/>
        <v>0</v>
      </c>
      <c r="X110">
        <f t="shared" si="10"/>
        <v>0</v>
      </c>
      <c r="Y110">
        <f t="shared" si="10"/>
        <v>0</v>
      </c>
      <c r="Z110">
        <f t="shared" si="10"/>
        <v>0</v>
      </c>
      <c r="AA110">
        <f t="shared" si="10"/>
        <v>0</v>
      </c>
      <c r="AB110">
        <f t="shared" si="10"/>
        <v>0</v>
      </c>
      <c r="AC110">
        <f t="shared" si="10"/>
        <v>0</v>
      </c>
      <c r="AD110">
        <f t="shared" si="10"/>
        <v>0</v>
      </c>
      <c r="AE110">
        <f t="shared" si="10"/>
        <v>0</v>
      </c>
      <c r="AF110">
        <f t="shared" si="10"/>
        <v>0</v>
      </c>
      <c r="AG110">
        <f t="shared" si="10"/>
        <v>0</v>
      </c>
      <c r="AH110">
        <f t="shared" si="10"/>
        <v>0</v>
      </c>
      <c r="AI110">
        <f t="shared" si="10"/>
        <v>0</v>
      </c>
      <c r="AJ110">
        <f t="shared" si="10"/>
        <v>0</v>
      </c>
      <c r="AK110">
        <f t="shared" si="10"/>
        <v>0</v>
      </c>
      <c r="AL110">
        <f t="shared" si="10"/>
        <v>0</v>
      </c>
      <c r="AM110">
        <f t="shared" si="10"/>
        <v>0</v>
      </c>
      <c r="AN110">
        <f t="shared" si="10"/>
        <v>0</v>
      </c>
      <c r="AO110">
        <f t="shared" si="10"/>
        <v>0</v>
      </c>
      <c r="AP110">
        <f t="shared" si="10"/>
        <v>0</v>
      </c>
      <c r="AQ110">
        <f t="shared" si="10"/>
        <v>0</v>
      </c>
      <c r="AR110">
        <f t="shared" si="10"/>
        <v>0</v>
      </c>
      <c r="AS110">
        <f t="shared" si="10"/>
        <v>0</v>
      </c>
      <c r="AT110">
        <f t="shared" si="10"/>
        <v>0</v>
      </c>
      <c r="AU110">
        <f t="shared" si="10"/>
        <v>0</v>
      </c>
      <c r="AV110">
        <f t="shared" si="10"/>
        <v>0</v>
      </c>
      <c r="AW110">
        <f t="shared" si="10"/>
        <v>0</v>
      </c>
      <c r="AX110">
        <f t="shared" si="10"/>
        <v>0</v>
      </c>
      <c r="AY110">
        <f t="shared" si="10"/>
        <v>0</v>
      </c>
      <c r="AZ110">
        <f t="shared" si="10"/>
        <v>0</v>
      </c>
      <c r="BA110">
        <f t="shared" si="10"/>
        <v>0</v>
      </c>
      <c r="BB110">
        <f t="shared" si="10"/>
        <v>0</v>
      </c>
      <c r="BC110">
        <f t="shared" si="10"/>
        <v>0</v>
      </c>
      <c r="BD110">
        <f t="shared" si="10"/>
        <v>0</v>
      </c>
      <c r="BE110">
        <f t="shared" si="10"/>
        <v>0</v>
      </c>
      <c r="BF110">
        <f t="shared" si="10"/>
        <v>0</v>
      </c>
      <c r="BG110">
        <f t="shared" si="10"/>
        <v>0</v>
      </c>
      <c r="BH110">
        <f t="shared" si="10"/>
        <v>0</v>
      </c>
      <c r="BI110">
        <f t="shared" si="10"/>
        <v>0</v>
      </c>
      <c r="BJ110">
        <f t="shared" si="10"/>
        <v>0</v>
      </c>
    </row>
    <row r="111" spans="3:62" x14ac:dyDescent="0.25">
      <c r="C111">
        <v>11</v>
      </c>
      <c r="D111">
        <f t="shared" si="0"/>
        <v>0</v>
      </c>
      <c r="F111">
        <f t="shared" ref="F111:BJ111" si="11">$D111*F23</f>
        <v>0</v>
      </c>
      <c r="G111">
        <f t="shared" si="11"/>
        <v>0</v>
      </c>
      <c r="H111">
        <f t="shared" si="11"/>
        <v>0</v>
      </c>
      <c r="I111">
        <f t="shared" si="11"/>
        <v>0</v>
      </c>
      <c r="J111">
        <f t="shared" si="11"/>
        <v>0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  <c r="T111">
        <f t="shared" si="11"/>
        <v>0</v>
      </c>
      <c r="U111">
        <f t="shared" si="11"/>
        <v>0</v>
      </c>
      <c r="V111">
        <f t="shared" si="11"/>
        <v>0</v>
      </c>
      <c r="W111">
        <f t="shared" si="11"/>
        <v>0</v>
      </c>
      <c r="X111">
        <f t="shared" si="11"/>
        <v>0</v>
      </c>
      <c r="Y111">
        <f t="shared" si="11"/>
        <v>0</v>
      </c>
      <c r="Z111">
        <f t="shared" si="11"/>
        <v>0</v>
      </c>
      <c r="AA111">
        <f t="shared" si="11"/>
        <v>0</v>
      </c>
      <c r="AB111">
        <f t="shared" si="11"/>
        <v>0</v>
      </c>
      <c r="AC111">
        <f t="shared" si="11"/>
        <v>0</v>
      </c>
      <c r="AD111">
        <f t="shared" si="11"/>
        <v>0</v>
      </c>
      <c r="AE111">
        <f t="shared" si="11"/>
        <v>0</v>
      </c>
      <c r="AF111">
        <f t="shared" si="11"/>
        <v>0</v>
      </c>
      <c r="AG111">
        <f t="shared" si="11"/>
        <v>0</v>
      </c>
      <c r="AH111">
        <f t="shared" si="11"/>
        <v>0</v>
      </c>
      <c r="AI111">
        <f t="shared" si="11"/>
        <v>0</v>
      </c>
      <c r="AJ111">
        <f t="shared" si="11"/>
        <v>0</v>
      </c>
      <c r="AK111">
        <f t="shared" si="11"/>
        <v>0</v>
      </c>
      <c r="AL111">
        <f t="shared" si="11"/>
        <v>0</v>
      </c>
      <c r="AM111">
        <f t="shared" si="11"/>
        <v>0</v>
      </c>
      <c r="AN111">
        <f t="shared" si="11"/>
        <v>0</v>
      </c>
      <c r="AO111">
        <f t="shared" si="11"/>
        <v>0</v>
      </c>
      <c r="AP111">
        <f t="shared" si="11"/>
        <v>0</v>
      </c>
      <c r="AQ111">
        <f t="shared" si="11"/>
        <v>0</v>
      </c>
      <c r="AR111">
        <f t="shared" si="11"/>
        <v>0</v>
      </c>
      <c r="AS111">
        <f t="shared" si="11"/>
        <v>0</v>
      </c>
      <c r="AT111">
        <f t="shared" si="11"/>
        <v>0</v>
      </c>
      <c r="AU111">
        <f t="shared" si="11"/>
        <v>0</v>
      </c>
      <c r="AV111">
        <f t="shared" si="11"/>
        <v>0</v>
      </c>
      <c r="AW111">
        <f t="shared" si="11"/>
        <v>0</v>
      </c>
      <c r="AX111">
        <f t="shared" si="11"/>
        <v>0</v>
      </c>
      <c r="AY111">
        <f t="shared" si="11"/>
        <v>0</v>
      </c>
      <c r="AZ111">
        <f t="shared" si="11"/>
        <v>0</v>
      </c>
      <c r="BA111">
        <f t="shared" si="11"/>
        <v>0</v>
      </c>
      <c r="BB111">
        <f t="shared" si="11"/>
        <v>0</v>
      </c>
      <c r="BC111">
        <f t="shared" si="11"/>
        <v>0</v>
      </c>
      <c r="BD111">
        <f t="shared" si="11"/>
        <v>0</v>
      </c>
      <c r="BE111">
        <f t="shared" si="11"/>
        <v>0</v>
      </c>
      <c r="BF111">
        <f t="shared" si="11"/>
        <v>0</v>
      </c>
      <c r="BG111">
        <f t="shared" si="11"/>
        <v>0</v>
      </c>
      <c r="BH111">
        <f t="shared" si="11"/>
        <v>0</v>
      </c>
      <c r="BI111">
        <f t="shared" si="11"/>
        <v>0</v>
      </c>
      <c r="BJ111">
        <f t="shared" si="11"/>
        <v>0</v>
      </c>
    </row>
    <row r="112" spans="3:62" x14ac:dyDescent="0.25">
      <c r="C112">
        <v>12</v>
      </c>
      <c r="D112">
        <f t="shared" si="0"/>
        <v>0</v>
      </c>
      <c r="F112">
        <f t="shared" ref="F112:BJ112" si="12">$D112*F24</f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f t="shared" si="12"/>
        <v>0</v>
      </c>
      <c r="U112">
        <f t="shared" si="12"/>
        <v>0</v>
      </c>
      <c r="V112">
        <f t="shared" si="12"/>
        <v>0</v>
      </c>
      <c r="W112">
        <f t="shared" si="12"/>
        <v>0</v>
      </c>
      <c r="X112">
        <f t="shared" si="12"/>
        <v>0</v>
      </c>
      <c r="Y112">
        <f t="shared" si="12"/>
        <v>0</v>
      </c>
      <c r="Z112">
        <f t="shared" si="12"/>
        <v>0</v>
      </c>
      <c r="AA112">
        <f t="shared" si="12"/>
        <v>0</v>
      </c>
      <c r="AB112">
        <f t="shared" si="12"/>
        <v>0</v>
      </c>
      <c r="AC112">
        <f t="shared" si="12"/>
        <v>0</v>
      </c>
      <c r="AD112">
        <f t="shared" si="12"/>
        <v>0</v>
      </c>
      <c r="AE112">
        <f t="shared" si="12"/>
        <v>0</v>
      </c>
      <c r="AF112">
        <f t="shared" si="12"/>
        <v>0</v>
      </c>
      <c r="AG112">
        <f t="shared" si="12"/>
        <v>0</v>
      </c>
      <c r="AH112">
        <f t="shared" si="12"/>
        <v>0</v>
      </c>
      <c r="AI112">
        <f t="shared" si="12"/>
        <v>0</v>
      </c>
      <c r="AJ112">
        <f t="shared" si="12"/>
        <v>0</v>
      </c>
      <c r="AK112">
        <f t="shared" si="12"/>
        <v>0</v>
      </c>
      <c r="AL112">
        <f t="shared" si="12"/>
        <v>0</v>
      </c>
      <c r="AM112">
        <f t="shared" si="12"/>
        <v>0</v>
      </c>
      <c r="AN112">
        <f t="shared" si="12"/>
        <v>0</v>
      </c>
      <c r="AO112">
        <f t="shared" si="12"/>
        <v>0</v>
      </c>
      <c r="AP112">
        <f t="shared" si="12"/>
        <v>0</v>
      </c>
      <c r="AQ112">
        <f t="shared" si="12"/>
        <v>0</v>
      </c>
      <c r="AR112">
        <f t="shared" si="12"/>
        <v>0</v>
      </c>
      <c r="AS112">
        <f t="shared" si="12"/>
        <v>0</v>
      </c>
      <c r="AT112">
        <f t="shared" si="12"/>
        <v>0</v>
      </c>
      <c r="AU112">
        <f t="shared" si="12"/>
        <v>0</v>
      </c>
      <c r="AV112">
        <f t="shared" si="12"/>
        <v>0</v>
      </c>
      <c r="AW112">
        <f t="shared" si="12"/>
        <v>0</v>
      </c>
      <c r="AX112">
        <f t="shared" si="12"/>
        <v>0</v>
      </c>
      <c r="AY112">
        <f t="shared" si="12"/>
        <v>0</v>
      </c>
      <c r="AZ112">
        <f t="shared" si="12"/>
        <v>0</v>
      </c>
      <c r="BA112">
        <f t="shared" si="12"/>
        <v>0</v>
      </c>
      <c r="BB112">
        <f t="shared" si="12"/>
        <v>0</v>
      </c>
      <c r="BC112">
        <f t="shared" si="12"/>
        <v>0</v>
      </c>
      <c r="BD112">
        <f t="shared" si="12"/>
        <v>0</v>
      </c>
      <c r="BE112">
        <f t="shared" si="12"/>
        <v>0</v>
      </c>
      <c r="BF112">
        <f t="shared" si="12"/>
        <v>0</v>
      </c>
      <c r="BG112">
        <f t="shared" si="12"/>
        <v>0</v>
      </c>
      <c r="BH112">
        <f t="shared" si="12"/>
        <v>0</v>
      </c>
      <c r="BI112">
        <f t="shared" si="12"/>
        <v>0</v>
      </c>
      <c r="BJ112">
        <f t="shared" si="12"/>
        <v>0</v>
      </c>
    </row>
    <row r="113" spans="3:62" x14ac:dyDescent="0.25">
      <c r="C113">
        <v>13</v>
      </c>
      <c r="D113">
        <f t="shared" si="0"/>
        <v>0</v>
      </c>
      <c r="F113">
        <f t="shared" ref="F113:BJ113" si="13">$D113*F25</f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  <c r="T113">
        <f t="shared" si="13"/>
        <v>0</v>
      </c>
      <c r="U113">
        <f t="shared" si="13"/>
        <v>0</v>
      </c>
      <c r="V113">
        <f t="shared" si="13"/>
        <v>0</v>
      </c>
      <c r="W113">
        <f t="shared" si="13"/>
        <v>0</v>
      </c>
      <c r="X113">
        <f t="shared" si="13"/>
        <v>0</v>
      </c>
      <c r="Y113">
        <f t="shared" si="13"/>
        <v>0</v>
      </c>
      <c r="Z113">
        <f t="shared" si="13"/>
        <v>0</v>
      </c>
      <c r="AA113">
        <f t="shared" si="13"/>
        <v>0</v>
      </c>
      <c r="AB113">
        <f t="shared" si="13"/>
        <v>0</v>
      </c>
      <c r="AC113">
        <f t="shared" si="13"/>
        <v>0</v>
      </c>
      <c r="AD113">
        <f t="shared" si="13"/>
        <v>0</v>
      </c>
      <c r="AE113">
        <f t="shared" si="13"/>
        <v>0</v>
      </c>
      <c r="AF113">
        <f t="shared" si="13"/>
        <v>0</v>
      </c>
      <c r="AG113">
        <f t="shared" si="13"/>
        <v>0</v>
      </c>
      <c r="AH113">
        <f t="shared" si="13"/>
        <v>0</v>
      </c>
      <c r="AI113">
        <f t="shared" si="13"/>
        <v>0</v>
      </c>
      <c r="AJ113">
        <f t="shared" si="13"/>
        <v>0</v>
      </c>
      <c r="AK113">
        <f t="shared" si="13"/>
        <v>0</v>
      </c>
      <c r="AL113">
        <f t="shared" si="13"/>
        <v>0</v>
      </c>
      <c r="AM113">
        <f t="shared" si="13"/>
        <v>0</v>
      </c>
      <c r="AN113">
        <f t="shared" si="13"/>
        <v>0</v>
      </c>
      <c r="AO113">
        <f t="shared" si="13"/>
        <v>0</v>
      </c>
      <c r="AP113">
        <f t="shared" si="13"/>
        <v>0</v>
      </c>
      <c r="AQ113">
        <f t="shared" si="13"/>
        <v>0</v>
      </c>
      <c r="AR113">
        <f t="shared" si="13"/>
        <v>0</v>
      </c>
      <c r="AS113">
        <f t="shared" si="13"/>
        <v>0</v>
      </c>
      <c r="AT113">
        <f t="shared" si="13"/>
        <v>0</v>
      </c>
      <c r="AU113">
        <f t="shared" si="13"/>
        <v>0</v>
      </c>
      <c r="AV113">
        <f t="shared" si="13"/>
        <v>0</v>
      </c>
      <c r="AW113">
        <f t="shared" si="13"/>
        <v>0</v>
      </c>
      <c r="AX113">
        <f t="shared" si="13"/>
        <v>0</v>
      </c>
      <c r="AY113">
        <f t="shared" si="13"/>
        <v>0</v>
      </c>
      <c r="AZ113">
        <f t="shared" si="13"/>
        <v>0</v>
      </c>
      <c r="BA113">
        <f t="shared" si="13"/>
        <v>0</v>
      </c>
      <c r="BB113">
        <f t="shared" si="13"/>
        <v>0</v>
      </c>
      <c r="BC113">
        <f t="shared" si="13"/>
        <v>0</v>
      </c>
      <c r="BD113">
        <f t="shared" si="13"/>
        <v>0</v>
      </c>
      <c r="BE113">
        <f t="shared" si="13"/>
        <v>0</v>
      </c>
      <c r="BF113">
        <f t="shared" si="13"/>
        <v>0</v>
      </c>
      <c r="BG113">
        <f t="shared" si="13"/>
        <v>0</v>
      </c>
      <c r="BH113">
        <f t="shared" si="13"/>
        <v>0</v>
      </c>
      <c r="BI113">
        <f t="shared" si="13"/>
        <v>0</v>
      </c>
      <c r="BJ113">
        <f t="shared" si="13"/>
        <v>0</v>
      </c>
    </row>
    <row r="114" spans="3:62" x14ac:dyDescent="0.25">
      <c r="C114">
        <v>14</v>
      </c>
      <c r="D114">
        <f t="shared" si="0"/>
        <v>0</v>
      </c>
      <c r="F114">
        <f t="shared" ref="F114:BJ114" si="14">$D114*F26</f>
        <v>0</v>
      </c>
      <c r="G114">
        <f t="shared" si="14"/>
        <v>0</v>
      </c>
      <c r="H114">
        <f t="shared" si="14"/>
        <v>0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0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f t="shared" si="14"/>
        <v>0</v>
      </c>
      <c r="U114">
        <f t="shared" si="14"/>
        <v>0</v>
      </c>
      <c r="V114">
        <f t="shared" si="14"/>
        <v>0</v>
      </c>
      <c r="W114">
        <f t="shared" si="14"/>
        <v>0</v>
      </c>
      <c r="X114">
        <f t="shared" si="14"/>
        <v>0</v>
      </c>
      <c r="Y114">
        <f t="shared" si="14"/>
        <v>0</v>
      </c>
      <c r="Z114">
        <f t="shared" si="14"/>
        <v>0</v>
      </c>
      <c r="AA114">
        <f t="shared" si="14"/>
        <v>0</v>
      </c>
      <c r="AB114">
        <f t="shared" si="14"/>
        <v>0</v>
      </c>
      <c r="AC114">
        <f t="shared" si="14"/>
        <v>0</v>
      </c>
      <c r="AD114">
        <f t="shared" si="14"/>
        <v>0</v>
      </c>
      <c r="AE114">
        <f t="shared" si="14"/>
        <v>0</v>
      </c>
      <c r="AF114">
        <f t="shared" si="14"/>
        <v>0</v>
      </c>
      <c r="AG114">
        <f t="shared" si="14"/>
        <v>0</v>
      </c>
      <c r="AH114">
        <f t="shared" si="14"/>
        <v>0</v>
      </c>
      <c r="AI114">
        <f t="shared" si="14"/>
        <v>0</v>
      </c>
      <c r="AJ114">
        <f t="shared" si="14"/>
        <v>0</v>
      </c>
      <c r="AK114">
        <f t="shared" si="14"/>
        <v>0</v>
      </c>
      <c r="AL114">
        <f t="shared" si="14"/>
        <v>0</v>
      </c>
      <c r="AM114">
        <f t="shared" si="14"/>
        <v>0</v>
      </c>
      <c r="AN114">
        <f t="shared" si="14"/>
        <v>0</v>
      </c>
      <c r="AO114">
        <f t="shared" si="14"/>
        <v>0</v>
      </c>
      <c r="AP114">
        <f t="shared" si="14"/>
        <v>0</v>
      </c>
      <c r="AQ114">
        <f t="shared" si="14"/>
        <v>0</v>
      </c>
      <c r="AR114">
        <f t="shared" si="14"/>
        <v>0</v>
      </c>
      <c r="AS114">
        <f t="shared" si="14"/>
        <v>0</v>
      </c>
      <c r="AT114">
        <f t="shared" si="14"/>
        <v>0</v>
      </c>
      <c r="AU114">
        <f t="shared" si="14"/>
        <v>0</v>
      </c>
      <c r="AV114">
        <f t="shared" si="14"/>
        <v>0</v>
      </c>
      <c r="AW114">
        <f t="shared" si="14"/>
        <v>0</v>
      </c>
      <c r="AX114">
        <f t="shared" si="14"/>
        <v>0</v>
      </c>
      <c r="AY114">
        <f t="shared" si="14"/>
        <v>0</v>
      </c>
      <c r="AZ114">
        <f t="shared" si="14"/>
        <v>0</v>
      </c>
      <c r="BA114">
        <f t="shared" si="14"/>
        <v>0</v>
      </c>
      <c r="BB114">
        <f t="shared" si="14"/>
        <v>0</v>
      </c>
      <c r="BC114">
        <f t="shared" si="14"/>
        <v>0</v>
      </c>
      <c r="BD114">
        <f t="shared" si="14"/>
        <v>0</v>
      </c>
      <c r="BE114">
        <f t="shared" si="14"/>
        <v>0</v>
      </c>
      <c r="BF114">
        <f t="shared" si="14"/>
        <v>0</v>
      </c>
      <c r="BG114">
        <f t="shared" si="14"/>
        <v>0</v>
      </c>
      <c r="BH114">
        <f t="shared" si="14"/>
        <v>0</v>
      </c>
      <c r="BI114">
        <f t="shared" si="14"/>
        <v>0</v>
      </c>
      <c r="BJ114">
        <f t="shared" si="14"/>
        <v>0</v>
      </c>
    </row>
    <row r="115" spans="3:62" x14ac:dyDescent="0.25">
      <c r="C115">
        <v>15</v>
      </c>
      <c r="D115">
        <f t="shared" si="0"/>
        <v>1</v>
      </c>
      <c r="F115">
        <f t="shared" ref="F115:BJ115" si="15">$D115*F27</f>
        <v>0</v>
      </c>
      <c r="G115">
        <f t="shared" si="15"/>
        <v>1</v>
      </c>
      <c r="H115">
        <f t="shared" si="15"/>
        <v>0</v>
      </c>
      <c r="I115">
        <f t="shared" si="15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0</v>
      </c>
      <c r="O115">
        <f t="shared" si="15"/>
        <v>0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f t="shared" si="15"/>
        <v>1</v>
      </c>
      <c r="U115">
        <f t="shared" si="15"/>
        <v>0</v>
      </c>
      <c r="V115">
        <f t="shared" si="15"/>
        <v>0</v>
      </c>
      <c r="W115">
        <f t="shared" si="15"/>
        <v>0</v>
      </c>
      <c r="X115">
        <f t="shared" si="15"/>
        <v>0</v>
      </c>
      <c r="Y115">
        <f t="shared" si="15"/>
        <v>0</v>
      </c>
      <c r="Z115">
        <f t="shared" si="15"/>
        <v>0</v>
      </c>
      <c r="AA115">
        <f t="shared" si="15"/>
        <v>1</v>
      </c>
      <c r="AB115">
        <f t="shared" si="15"/>
        <v>0</v>
      </c>
      <c r="AC115">
        <f t="shared" si="15"/>
        <v>0</v>
      </c>
      <c r="AD115">
        <f t="shared" si="15"/>
        <v>0</v>
      </c>
      <c r="AE115">
        <f t="shared" si="15"/>
        <v>0</v>
      </c>
      <c r="AF115">
        <f t="shared" si="15"/>
        <v>0</v>
      </c>
      <c r="AG115">
        <f t="shared" si="15"/>
        <v>0</v>
      </c>
      <c r="AH115">
        <f t="shared" si="15"/>
        <v>1</v>
      </c>
      <c r="AI115">
        <f t="shared" si="15"/>
        <v>0</v>
      </c>
      <c r="AJ115">
        <f t="shared" si="15"/>
        <v>0</v>
      </c>
      <c r="AK115">
        <f t="shared" si="15"/>
        <v>0</v>
      </c>
      <c r="AL115">
        <f t="shared" si="15"/>
        <v>0</v>
      </c>
      <c r="AM115">
        <f t="shared" si="15"/>
        <v>0</v>
      </c>
      <c r="AN115">
        <f t="shared" si="15"/>
        <v>0</v>
      </c>
      <c r="AO115">
        <f t="shared" si="15"/>
        <v>1</v>
      </c>
      <c r="AP115">
        <f t="shared" si="15"/>
        <v>0</v>
      </c>
      <c r="AQ115">
        <f t="shared" si="15"/>
        <v>0</v>
      </c>
      <c r="AR115">
        <f t="shared" si="15"/>
        <v>0</v>
      </c>
      <c r="AS115">
        <f t="shared" si="15"/>
        <v>0</v>
      </c>
      <c r="AT115">
        <f t="shared" si="15"/>
        <v>0</v>
      </c>
      <c r="AU115">
        <f t="shared" si="15"/>
        <v>0</v>
      </c>
      <c r="AV115">
        <f t="shared" si="15"/>
        <v>1</v>
      </c>
      <c r="AW115">
        <f t="shared" si="15"/>
        <v>0</v>
      </c>
      <c r="AX115">
        <f t="shared" si="15"/>
        <v>0</v>
      </c>
      <c r="AY115">
        <f t="shared" si="15"/>
        <v>0</v>
      </c>
      <c r="AZ115">
        <f t="shared" si="15"/>
        <v>0</v>
      </c>
      <c r="BA115">
        <f t="shared" si="15"/>
        <v>0</v>
      </c>
      <c r="BB115">
        <f t="shared" si="15"/>
        <v>0</v>
      </c>
      <c r="BC115">
        <f t="shared" si="15"/>
        <v>1</v>
      </c>
      <c r="BD115">
        <f t="shared" si="15"/>
        <v>0</v>
      </c>
      <c r="BE115">
        <f t="shared" si="15"/>
        <v>0</v>
      </c>
      <c r="BF115">
        <f t="shared" si="15"/>
        <v>0</v>
      </c>
      <c r="BG115">
        <f t="shared" si="15"/>
        <v>0</v>
      </c>
      <c r="BH115">
        <f t="shared" si="15"/>
        <v>0</v>
      </c>
      <c r="BI115">
        <f t="shared" si="15"/>
        <v>0</v>
      </c>
      <c r="BJ115">
        <f t="shared" si="15"/>
        <v>1</v>
      </c>
    </row>
    <row r="116" spans="3:62" x14ac:dyDescent="0.25">
      <c r="C116">
        <v>16</v>
      </c>
      <c r="D116">
        <f t="shared" si="0"/>
        <v>1</v>
      </c>
      <c r="F116">
        <f t="shared" ref="F116:BJ116" si="16">$D116*F28</f>
        <v>0</v>
      </c>
      <c r="G116">
        <f t="shared" si="16"/>
        <v>0</v>
      </c>
      <c r="H116">
        <f t="shared" si="16"/>
        <v>1</v>
      </c>
      <c r="I116">
        <f t="shared" si="16"/>
        <v>0</v>
      </c>
      <c r="J116">
        <f t="shared" si="16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1</v>
      </c>
      <c r="P116">
        <f t="shared" si="16"/>
        <v>0</v>
      </c>
      <c r="Q116">
        <f t="shared" si="16"/>
        <v>0</v>
      </c>
      <c r="R116">
        <f t="shared" si="16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>
        <f t="shared" si="16"/>
        <v>0</v>
      </c>
      <c r="W116">
        <f t="shared" si="16"/>
        <v>1</v>
      </c>
      <c r="X116">
        <f t="shared" si="16"/>
        <v>0</v>
      </c>
      <c r="Y116">
        <f t="shared" si="16"/>
        <v>0</v>
      </c>
      <c r="Z116">
        <f t="shared" si="16"/>
        <v>0</v>
      </c>
      <c r="AA116">
        <f t="shared" si="16"/>
        <v>0</v>
      </c>
      <c r="AB116">
        <f t="shared" si="16"/>
        <v>0</v>
      </c>
      <c r="AC116">
        <f t="shared" si="16"/>
        <v>0</v>
      </c>
      <c r="AD116">
        <f t="shared" si="16"/>
        <v>0</v>
      </c>
      <c r="AE116">
        <f t="shared" si="16"/>
        <v>1</v>
      </c>
      <c r="AF116">
        <f t="shared" si="16"/>
        <v>0</v>
      </c>
      <c r="AG116">
        <f t="shared" si="16"/>
        <v>0</v>
      </c>
      <c r="AH116">
        <f t="shared" si="16"/>
        <v>0</v>
      </c>
      <c r="AI116">
        <f t="shared" si="16"/>
        <v>0</v>
      </c>
      <c r="AJ116">
        <f t="shared" si="16"/>
        <v>0</v>
      </c>
      <c r="AK116">
        <f t="shared" si="16"/>
        <v>0</v>
      </c>
      <c r="AL116">
        <f t="shared" si="16"/>
        <v>0</v>
      </c>
      <c r="AM116">
        <f t="shared" si="16"/>
        <v>1</v>
      </c>
      <c r="AN116">
        <f t="shared" si="16"/>
        <v>0</v>
      </c>
      <c r="AO116">
        <f t="shared" si="16"/>
        <v>0</v>
      </c>
      <c r="AP116">
        <f t="shared" si="16"/>
        <v>0</v>
      </c>
      <c r="AQ116">
        <f t="shared" si="16"/>
        <v>0</v>
      </c>
      <c r="AR116">
        <f t="shared" si="16"/>
        <v>0</v>
      </c>
      <c r="AS116">
        <f t="shared" si="16"/>
        <v>0</v>
      </c>
      <c r="AT116">
        <f t="shared" si="16"/>
        <v>0</v>
      </c>
      <c r="AU116">
        <f t="shared" si="16"/>
        <v>1</v>
      </c>
      <c r="AV116">
        <f t="shared" si="16"/>
        <v>0</v>
      </c>
      <c r="AW116">
        <f t="shared" si="16"/>
        <v>0</v>
      </c>
      <c r="AX116">
        <f t="shared" si="16"/>
        <v>0</v>
      </c>
      <c r="AY116">
        <f t="shared" si="16"/>
        <v>0</v>
      </c>
      <c r="AZ116">
        <f t="shared" si="16"/>
        <v>0</v>
      </c>
      <c r="BA116">
        <f t="shared" si="16"/>
        <v>0</v>
      </c>
      <c r="BB116">
        <f t="shared" si="16"/>
        <v>0</v>
      </c>
      <c r="BC116">
        <f t="shared" si="16"/>
        <v>1</v>
      </c>
      <c r="BD116">
        <f t="shared" si="16"/>
        <v>1</v>
      </c>
      <c r="BE116">
        <f t="shared" si="16"/>
        <v>0</v>
      </c>
      <c r="BF116">
        <f t="shared" si="16"/>
        <v>0</v>
      </c>
      <c r="BG116">
        <f t="shared" si="16"/>
        <v>0</v>
      </c>
      <c r="BH116">
        <f t="shared" si="16"/>
        <v>0</v>
      </c>
      <c r="BI116">
        <f t="shared" si="16"/>
        <v>0</v>
      </c>
      <c r="BJ116">
        <f t="shared" si="16"/>
        <v>0</v>
      </c>
    </row>
    <row r="117" spans="3:62" x14ac:dyDescent="0.25">
      <c r="C117">
        <v>17</v>
      </c>
      <c r="D117">
        <f t="shared" si="0"/>
        <v>0</v>
      </c>
      <c r="F117">
        <f t="shared" ref="F117:BJ117" si="17">$D117*F29</f>
        <v>0</v>
      </c>
      <c r="G117">
        <f t="shared" si="17"/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>
        <f t="shared" si="17"/>
        <v>0</v>
      </c>
      <c r="R117">
        <f t="shared" si="17"/>
        <v>0</v>
      </c>
      <c r="S117">
        <f t="shared" si="17"/>
        <v>0</v>
      </c>
      <c r="T117">
        <f t="shared" si="17"/>
        <v>0</v>
      </c>
      <c r="U117">
        <f t="shared" si="17"/>
        <v>0</v>
      </c>
      <c r="V117">
        <f t="shared" si="17"/>
        <v>0</v>
      </c>
      <c r="W117">
        <f t="shared" si="17"/>
        <v>0</v>
      </c>
      <c r="X117">
        <f t="shared" si="17"/>
        <v>0</v>
      </c>
      <c r="Y117">
        <f t="shared" si="17"/>
        <v>0</v>
      </c>
      <c r="Z117">
        <f t="shared" si="17"/>
        <v>0</v>
      </c>
      <c r="AA117">
        <f t="shared" si="17"/>
        <v>0</v>
      </c>
      <c r="AB117">
        <f t="shared" si="17"/>
        <v>0</v>
      </c>
      <c r="AC117">
        <f t="shared" si="17"/>
        <v>0</v>
      </c>
      <c r="AD117">
        <f t="shared" si="17"/>
        <v>0</v>
      </c>
      <c r="AE117">
        <f t="shared" si="17"/>
        <v>0</v>
      </c>
      <c r="AF117">
        <f t="shared" si="17"/>
        <v>0</v>
      </c>
      <c r="AG117">
        <f t="shared" si="17"/>
        <v>0</v>
      </c>
      <c r="AH117">
        <f t="shared" si="17"/>
        <v>0</v>
      </c>
      <c r="AI117">
        <f t="shared" si="17"/>
        <v>0</v>
      </c>
      <c r="AJ117">
        <f t="shared" si="17"/>
        <v>0</v>
      </c>
      <c r="AK117">
        <f t="shared" si="17"/>
        <v>0</v>
      </c>
      <c r="AL117">
        <f t="shared" si="17"/>
        <v>0</v>
      </c>
      <c r="AM117">
        <f t="shared" si="17"/>
        <v>0</v>
      </c>
      <c r="AN117">
        <f t="shared" si="17"/>
        <v>0</v>
      </c>
      <c r="AO117">
        <f t="shared" si="17"/>
        <v>0</v>
      </c>
      <c r="AP117">
        <f t="shared" si="17"/>
        <v>0</v>
      </c>
      <c r="AQ117">
        <f t="shared" si="17"/>
        <v>0</v>
      </c>
      <c r="AR117">
        <f t="shared" si="17"/>
        <v>0</v>
      </c>
      <c r="AS117">
        <f t="shared" si="17"/>
        <v>0</v>
      </c>
      <c r="AT117">
        <f t="shared" si="17"/>
        <v>0</v>
      </c>
      <c r="AU117">
        <f t="shared" si="17"/>
        <v>0</v>
      </c>
      <c r="AV117">
        <f t="shared" si="17"/>
        <v>0</v>
      </c>
      <c r="AW117">
        <f t="shared" si="17"/>
        <v>0</v>
      </c>
      <c r="AX117">
        <f t="shared" si="17"/>
        <v>0</v>
      </c>
      <c r="AY117">
        <f t="shared" si="17"/>
        <v>0</v>
      </c>
      <c r="AZ117">
        <f t="shared" si="17"/>
        <v>0</v>
      </c>
      <c r="BA117">
        <f t="shared" si="17"/>
        <v>0</v>
      </c>
      <c r="BB117">
        <f t="shared" si="17"/>
        <v>0</v>
      </c>
      <c r="BC117">
        <f t="shared" si="17"/>
        <v>0</v>
      </c>
      <c r="BD117">
        <f t="shared" si="17"/>
        <v>0</v>
      </c>
      <c r="BE117">
        <f t="shared" si="17"/>
        <v>0</v>
      </c>
      <c r="BF117">
        <f t="shared" si="17"/>
        <v>0</v>
      </c>
      <c r="BG117">
        <f t="shared" si="17"/>
        <v>0</v>
      </c>
      <c r="BH117">
        <f t="shared" si="17"/>
        <v>0</v>
      </c>
      <c r="BI117">
        <f t="shared" si="17"/>
        <v>0</v>
      </c>
      <c r="BJ117">
        <f t="shared" si="17"/>
        <v>0</v>
      </c>
    </row>
    <row r="118" spans="3:62" x14ac:dyDescent="0.25">
      <c r="C118">
        <v>18</v>
      </c>
      <c r="D118">
        <f t="shared" si="0"/>
        <v>1</v>
      </c>
      <c r="F118">
        <f t="shared" ref="F118:BJ118" si="18">$D118*F30</f>
        <v>0</v>
      </c>
      <c r="G118">
        <f t="shared" si="18"/>
        <v>0</v>
      </c>
      <c r="H118">
        <f t="shared" si="18"/>
        <v>1</v>
      </c>
      <c r="I118">
        <f t="shared" si="18"/>
        <v>0</v>
      </c>
      <c r="J118">
        <f t="shared" si="18"/>
        <v>0</v>
      </c>
      <c r="K118">
        <f t="shared" si="18"/>
        <v>0</v>
      </c>
      <c r="L118">
        <f t="shared" si="18"/>
        <v>0</v>
      </c>
      <c r="M118">
        <f t="shared" si="18"/>
        <v>0</v>
      </c>
      <c r="N118">
        <f t="shared" si="18"/>
        <v>0</v>
      </c>
      <c r="O118">
        <f t="shared" si="18"/>
        <v>0</v>
      </c>
      <c r="P118">
        <f t="shared" si="18"/>
        <v>0</v>
      </c>
      <c r="Q118">
        <f t="shared" si="18"/>
        <v>1</v>
      </c>
      <c r="R118">
        <f t="shared" si="18"/>
        <v>0</v>
      </c>
      <c r="S118">
        <f t="shared" si="18"/>
        <v>0</v>
      </c>
      <c r="T118">
        <f t="shared" si="18"/>
        <v>0</v>
      </c>
      <c r="U118">
        <f t="shared" si="18"/>
        <v>0</v>
      </c>
      <c r="V118">
        <f t="shared" si="18"/>
        <v>0</v>
      </c>
      <c r="W118">
        <f t="shared" si="18"/>
        <v>0</v>
      </c>
      <c r="X118">
        <f t="shared" si="18"/>
        <v>0</v>
      </c>
      <c r="Y118">
        <f t="shared" si="18"/>
        <v>1</v>
      </c>
      <c r="Z118">
        <f t="shared" si="18"/>
        <v>0</v>
      </c>
      <c r="AA118">
        <f t="shared" si="18"/>
        <v>0</v>
      </c>
      <c r="AB118">
        <f t="shared" si="18"/>
        <v>0</v>
      </c>
      <c r="AC118">
        <f t="shared" si="18"/>
        <v>0</v>
      </c>
      <c r="AD118">
        <f t="shared" si="18"/>
        <v>0</v>
      </c>
      <c r="AE118">
        <f t="shared" si="18"/>
        <v>0</v>
      </c>
      <c r="AF118">
        <f t="shared" si="18"/>
        <v>0</v>
      </c>
      <c r="AG118">
        <f t="shared" si="18"/>
        <v>1</v>
      </c>
      <c r="AH118">
        <f t="shared" si="18"/>
        <v>0</v>
      </c>
      <c r="AI118">
        <f t="shared" si="18"/>
        <v>0</v>
      </c>
      <c r="AJ118">
        <f t="shared" si="18"/>
        <v>0</v>
      </c>
      <c r="AK118">
        <f t="shared" si="18"/>
        <v>0</v>
      </c>
      <c r="AL118">
        <f t="shared" si="18"/>
        <v>0</v>
      </c>
      <c r="AM118">
        <f t="shared" si="18"/>
        <v>0</v>
      </c>
      <c r="AN118">
        <f t="shared" si="18"/>
        <v>0</v>
      </c>
      <c r="AO118">
        <f t="shared" si="18"/>
        <v>1</v>
      </c>
      <c r="AP118">
        <f t="shared" si="18"/>
        <v>1</v>
      </c>
      <c r="AQ118">
        <f t="shared" si="18"/>
        <v>0</v>
      </c>
      <c r="AR118">
        <f t="shared" si="18"/>
        <v>0</v>
      </c>
      <c r="AS118">
        <f t="shared" si="18"/>
        <v>0</v>
      </c>
      <c r="AT118">
        <f t="shared" si="18"/>
        <v>0</v>
      </c>
      <c r="AU118">
        <f t="shared" si="18"/>
        <v>0</v>
      </c>
      <c r="AV118">
        <f t="shared" si="18"/>
        <v>0</v>
      </c>
      <c r="AW118">
        <f t="shared" si="18"/>
        <v>0</v>
      </c>
      <c r="AX118">
        <f t="shared" si="18"/>
        <v>1</v>
      </c>
      <c r="AY118">
        <f t="shared" si="18"/>
        <v>0</v>
      </c>
      <c r="AZ118">
        <f t="shared" si="18"/>
        <v>0</v>
      </c>
      <c r="BA118">
        <f t="shared" si="18"/>
        <v>0</v>
      </c>
      <c r="BB118">
        <f t="shared" si="18"/>
        <v>0</v>
      </c>
      <c r="BC118">
        <f t="shared" si="18"/>
        <v>0</v>
      </c>
      <c r="BD118">
        <f t="shared" si="18"/>
        <v>0</v>
      </c>
      <c r="BE118">
        <f t="shared" si="18"/>
        <v>0</v>
      </c>
      <c r="BF118">
        <f t="shared" si="18"/>
        <v>1</v>
      </c>
      <c r="BG118">
        <f t="shared" si="18"/>
        <v>0</v>
      </c>
      <c r="BH118">
        <f t="shared" si="18"/>
        <v>0</v>
      </c>
      <c r="BI118">
        <f t="shared" si="18"/>
        <v>0</v>
      </c>
      <c r="BJ118">
        <f t="shared" si="18"/>
        <v>0</v>
      </c>
    </row>
    <row r="119" spans="3:62" x14ac:dyDescent="0.25">
      <c r="C119">
        <v>19</v>
      </c>
      <c r="D119">
        <f t="shared" si="0"/>
        <v>1</v>
      </c>
      <c r="F119">
        <f t="shared" ref="F119:BJ119" si="19">$D119*F31</f>
        <v>0</v>
      </c>
      <c r="G119">
        <f t="shared" si="19"/>
        <v>0</v>
      </c>
      <c r="H119">
        <f t="shared" si="19"/>
        <v>1</v>
      </c>
      <c r="I119">
        <f t="shared" si="19"/>
        <v>0</v>
      </c>
      <c r="J119">
        <f t="shared" si="19"/>
        <v>0</v>
      </c>
      <c r="K119">
        <f t="shared" si="19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  <c r="Q119">
        <f t="shared" si="19"/>
        <v>0</v>
      </c>
      <c r="R119">
        <f t="shared" si="19"/>
        <v>1</v>
      </c>
      <c r="S119">
        <f t="shared" si="19"/>
        <v>0</v>
      </c>
      <c r="T119">
        <f t="shared" si="19"/>
        <v>0</v>
      </c>
      <c r="U119">
        <f t="shared" si="19"/>
        <v>0</v>
      </c>
      <c r="V119">
        <f t="shared" si="19"/>
        <v>0</v>
      </c>
      <c r="W119">
        <f t="shared" si="19"/>
        <v>0</v>
      </c>
      <c r="X119">
        <f t="shared" si="19"/>
        <v>0</v>
      </c>
      <c r="Y119">
        <f t="shared" si="19"/>
        <v>0</v>
      </c>
      <c r="Z119">
        <f t="shared" si="19"/>
        <v>1</v>
      </c>
      <c r="AA119">
        <f t="shared" si="19"/>
        <v>0</v>
      </c>
      <c r="AB119">
        <f t="shared" si="19"/>
        <v>0</v>
      </c>
      <c r="AC119">
        <f t="shared" si="19"/>
        <v>0</v>
      </c>
      <c r="AD119">
        <f t="shared" si="19"/>
        <v>0</v>
      </c>
      <c r="AE119">
        <f t="shared" si="19"/>
        <v>0</v>
      </c>
      <c r="AF119">
        <f t="shared" si="19"/>
        <v>0</v>
      </c>
      <c r="AG119">
        <f t="shared" si="19"/>
        <v>0</v>
      </c>
      <c r="AH119">
        <f t="shared" si="19"/>
        <v>1</v>
      </c>
      <c r="AI119">
        <f t="shared" si="19"/>
        <v>1</v>
      </c>
      <c r="AJ119">
        <f t="shared" si="19"/>
        <v>0</v>
      </c>
      <c r="AK119">
        <f t="shared" si="19"/>
        <v>0</v>
      </c>
      <c r="AL119">
        <f t="shared" si="19"/>
        <v>0</v>
      </c>
      <c r="AM119">
        <f t="shared" si="19"/>
        <v>0</v>
      </c>
      <c r="AN119">
        <f t="shared" si="19"/>
        <v>0</v>
      </c>
      <c r="AO119">
        <f t="shared" si="19"/>
        <v>0</v>
      </c>
      <c r="AP119">
        <f t="shared" si="19"/>
        <v>0</v>
      </c>
      <c r="AQ119">
        <f t="shared" si="19"/>
        <v>1</v>
      </c>
      <c r="AR119">
        <f t="shared" si="19"/>
        <v>0</v>
      </c>
      <c r="AS119">
        <f t="shared" si="19"/>
        <v>0</v>
      </c>
      <c r="AT119">
        <f t="shared" si="19"/>
        <v>0</v>
      </c>
      <c r="AU119">
        <f t="shared" si="19"/>
        <v>0</v>
      </c>
      <c r="AV119">
        <f t="shared" si="19"/>
        <v>0</v>
      </c>
      <c r="AW119">
        <f t="shared" si="19"/>
        <v>0</v>
      </c>
      <c r="AX119">
        <f t="shared" si="19"/>
        <v>0</v>
      </c>
      <c r="AY119">
        <f t="shared" si="19"/>
        <v>1</v>
      </c>
      <c r="AZ119">
        <f t="shared" si="19"/>
        <v>0</v>
      </c>
      <c r="BA119">
        <f t="shared" si="19"/>
        <v>0</v>
      </c>
      <c r="BB119">
        <f t="shared" si="19"/>
        <v>0</v>
      </c>
      <c r="BC119">
        <f t="shared" si="19"/>
        <v>0</v>
      </c>
      <c r="BD119">
        <f t="shared" si="19"/>
        <v>0</v>
      </c>
      <c r="BE119">
        <f t="shared" si="19"/>
        <v>0</v>
      </c>
      <c r="BF119">
        <f t="shared" si="19"/>
        <v>0</v>
      </c>
      <c r="BG119">
        <f t="shared" si="19"/>
        <v>1</v>
      </c>
      <c r="BH119">
        <f t="shared" si="19"/>
        <v>0</v>
      </c>
      <c r="BI119">
        <f t="shared" si="19"/>
        <v>0</v>
      </c>
      <c r="BJ119">
        <f t="shared" si="19"/>
        <v>0</v>
      </c>
    </row>
    <row r="120" spans="3:62" x14ac:dyDescent="0.25">
      <c r="C120">
        <v>20</v>
      </c>
      <c r="D120">
        <f t="shared" si="0"/>
        <v>1</v>
      </c>
      <c r="F120">
        <f t="shared" ref="F120:BJ120" si="20">$D120*F32</f>
        <v>0</v>
      </c>
      <c r="G120">
        <f t="shared" si="20"/>
        <v>0</v>
      </c>
      <c r="H120">
        <f t="shared" si="20"/>
        <v>1</v>
      </c>
      <c r="I120">
        <f t="shared" si="20"/>
        <v>0</v>
      </c>
      <c r="J120">
        <f t="shared" si="20"/>
        <v>0</v>
      </c>
      <c r="K120">
        <f t="shared" si="20"/>
        <v>0</v>
      </c>
      <c r="L120">
        <f t="shared" si="20"/>
        <v>0</v>
      </c>
      <c r="M120">
        <f t="shared" si="20"/>
        <v>0</v>
      </c>
      <c r="N120">
        <f t="shared" si="20"/>
        <v>0</v>
      </c>
      <c r="O120">
        <f t="shared" si="20"/>
        <v>0</v>
      </c>
      <c r="P120">
        <f t="shared" si="20"/>
        <v>0</v>
      </c>
      <c r="Q120">
        <f t="shared" si="20"/>
        <v>0</v>
      </c>
      <c r="R120">
        <f t="shared" si="20"/>
        <v>0</v>
      </c>
      <c r="S120">
        <f t="shared" si="20"/>
        <v>1</v>
      </c>
      <c r="T120">
        <f t="shared" si="20"/>
        <v>0</v>
      </c>
      <c r="U120">
        <f t="shared" si="20"/>
        <v>0</v>
      </c>
      <c r="V120">
        <f t="shared" si="20"/>
        <v>0</v>
      </c>
      <c r="W120">
        <f t="shared" si="20"/>
        <v>0</v>
      </c>
      <c r="X120">
        <f t="shared" si="20"/>
        <v>0</v>
      </c>
      <c r="Y120">
        <f t="shared" si="20"/>
        <v>0</v>
      </c>
      <c r="Z120">
        <f t="shared" si="20"/>
        <v>0</v>
      </c>
      <c r="AA120">
        <f t="shared" si="20"/>
        <v>1</v>
      </c>
      <c r="AB120">
        <f t="shared" si="20"/>
        <v>1</v>
      </c>
      <c r="AC120">
        <f t="shared" si="20"/>
        <v>0</v>
      </c>
      <c r="AD120">
        <f t="shared" si="20"/>
        <v>0</v>
      </c>
      <c r="AE120">
        <f t="shared" si="20"/>
        <v>0</v>
      </c>
      <c r="AF120">
        <f t="shared" si="20"/>
        <v>0</v>
      </c>
      <c r="AG120">
        <f t="shared" si="20"/>
        <v>0</v>
      </c>
      <c r="AH120">
        <f t="shared" si="20"/>
        <v>0</v>
      </c>
      <c r="AI120">
        <f t="shared" si="20"/>
        <v>0</v>
      </c>
      <c r="AJ120">
        <f t="shared" si="20"/>
        <v>1</v>
      </c>
      <c r="AK120">
        <f t="shared" si="20"/>
        <v>0</v>
      </c>
      <c r="AL120">
        <f t="shared" si="20"/>
        <v>0</v>
      </c>
      <c r="AM120">
        <f t="shared" si="20"/>
        <v>0</v>
      </c>
      <c r="AN120">
        <f t="shared" si="20"/>
        <v>0</v>
      </c>
      <c r="AO120">
        <f t="shared" si="20"/>
        <v>0</v>
      </c>
      <c r="AP120">
        <f t="shared" si="20"/>
        <v>0</v>
      </c>
      <c r="AQ120">
        <f t="shared" si="20"/>
        <v>0</v>
      </c>
      <c r="AR120">
        <f t="shared" si="20"/>
        <v>1</v>
      </c>
      <c r="AS120">
        <f t="shared" si="20"/>
        <v>0</v>
      </c>
      <c r="AT120">
        <f t="shared" si="20"/>
        <v>0</v>
      </c>
      <c r="AU120">
        <f t="shared" si="20"/>
        <v>0</v>
      </c>
      <c r="AV120">
        <f t="shared" si="20"/>
        <v>0</v>
      </c>
      <c r="AW120">
        <f t="shared" si="20"/>
        <v>0</v>
      </c>
      <c r="AX120">
        <f t="shared" si="20"/>
        <v>0</v>
      </c>
      <c r="AY120">
        <f t="shared" si="20"/>
        <v>0</v>
      </c>
      <c r="AZ120">
        <f t="shared" si="20"/>
        <v>1</v>
      </c>
      <c r="BA120">
        <f t="shared" si="20"/>
        <v>0</v>
      </c>
      <c r="BB120">
        <f t="shared" si="20"/>
        <v>0</v>
      </c>
      <c r="BC120">
        <f t="shared" si="20"/>
        <v>0</v>
      </c>
      <c r="BD120">
        <f t="shared" si="20"/>
        <v>0</v>
      </c>
      <c r="BE120">
        <f t="shared" si="20"/>
        <v>0</v>
      </c>
      <c r="BF120">
        <f t="shared" si="20"/>
        <v>0</v>
      </c>
      <c r="BG120">
        <f t="shared" si="20"/>
        <v>0</v>
      </c>
      <c r="BH120">
        <f t="shared" si="20"/>
        <v>1</v>
      </c>
      <c r="BI120">
        <f t="shared" si="20"/>
        <v>0</v>
      </c>
      <c r="BJ120">
        <f t="shared" si="20"/>
        <v>0</v>
      </c>
    </row>
    <row r="121" spans="3:62" x14ac:dyDescent="0.25">
      <c r="C121">
        <v>21</v>
      </c>
      <c r="D121">
        <f t="shared" si="0"/>
        <v>1</v>
      </c>
      <c r="F121">
        <f t="shared" ref="F121:BJ121" si="21">$D121*F33</f>
        <v>0</v>
      </c>
      <c r="G121">
        <f t="shared" si="21"/>
        <v>0</v>
      </c>
      <c r="H121">
        <f t="shared" si="21"/>
        <v>1</v>
      </c>
      <c r="I121">
        <f t="shared" si="21"/>
        <v>0</v>
      </c>
      <c r="J121">
        <f t="shared" si="21"/>
        <v>0</v>
      </c>
      <c r="K121">
        <f t="shared" si="21"/>
        <v>0</v>
      </c>
      <c r="L121">
        <f t="shared" si="21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21"/>
        <v>0</v>
      </c>
      <c r="S121">
        <f t="shared" si="21"/>
        <v>0</v>
      </c>
      <c r="T121">
        <f t="shared" si="21"/>
        <v>1</v>
      </c>
      <c r="U121">
        <f t="shared" si="21"/>
        <v>1</v>
      </c>
      <c r="V121">
        <f t="shared" si="21"/>
        <v>0</v>
      </c>
      <c r="W121">
        <f t="shared" si="21"/>
        <v>0</v>
      </c>
      <c r="X121">
        <f t="shared" si="21"/>
        <v>0</v>
      </c>
      <c r="Y121">
        <f t="shared" si="21"/>
        <v>0</v>
      </c>
      <c r="Z121">
        <f t="shared" si="21"/>
        <v>0</v>
      </c>
      <c r="AA121">
        <f t="shared" si="21"/>
        <v>0</v>
      </c>
      <c r="AB121">
        <f t="shared" si="21"/>
        <v>0</v>
      </c>
      <c r="AC121">
        <f t="shared" si="21"/>
        <v>1</v>
      </c>
      <c r="AD121">
        <f t="shared" si="21"/>
        <v>0</v>
      </c>
      <c r="AE121">
        <f t="shared" si="21"/>
        <v>0</v>
      </c>
      <c r="AF121">
        <f t="shared" si="21"/>
        <v>0</v>
      </c>
      <c r="AG121">
        <f t="shared" si="21"/>
        <v>0</v>
      </c>
      <c r="AH121">
        <f t="shared" si="21"/>
        <v>0</v>
      </c>
      <c r="AI121">
        <f t="shared" si="21"/>
        <v>0</v>
      </c>
      <c r="AJ121">
        <f t="shared" si="21"/>
        <v>0</v>
      </c>
      <c r="AK121">
        <f t="shared" si="21"/>
        <v>1</v>
      </c>
      <c r="AL121">
        <f t="shared" si="21"/>
        <v>0</v>
      </c>
      <c r="AM121">
        <f t="shared" si="21"/>
        <v>0</v>
      </c>
      <c r="AN121">
        <f t="shared" si="21"/>
        <v>0</v>
      </c>
      <c r="AO121">
        <f t="shared" si="21"/>
        <v>0</v>
      </c>
      <c r="AP121">
        <f t="shared" si="21"/>
        <v>0</v>
      </c>
      <c r="AQ121">
        <f t="shared" si="21"/>
        <v>0</v>
      </c>
      <c r="AR121">
        <f t="shared" si="21"/>
        <v>0</v>
      </c>
      <c r="AS121">
        <f t="shared" si="21"/>
        <v>1</v>
      </c>
      <c r="AT121">
        <f t="shared" si="21"/>
        <v>0</v>
      </c>
      <c r="AU121">
        <f t="shared" si="21"/>
        <v>0</v>
      </c>
      <c r="AV121">
        <f t="shared" si="21"/>
        <v>0</v>
      </c>
      <c r="AW121">
        <f t="shared" si="21"/>
        <v>0</v>
      </c>
      <c r="AX121">
        <f t="shared" si="21"/>
        <v>0</v>
      </c>
      <c r="AY121">
        <f t="shared" si="21"/>
        <v>0</v>
      </c>
      <c r="AZ121">
        <f t="shared" si="21"/>
        <v>0</v>
      </c>
      <c r="BA121">
        <f t="shared" si="21"/>
        <v>1</v>
      </c>
      <c r="BB121">
        <f t="shared" si="21"/>
        <v>0</v>
      </c>
      <c r="BC121">
        <f t="shared" si="21"/>
        <v>0</v>
      </c>
      <c r="BD121">
        <f t="shared" si="21"/>
        <v>0</v>
      </c>
      <c r="BE121">
        <f t="shared" si="21"/>
        <v>0</v>
      </c>
      <c r="BF121">
        <f t="shared" si="21"/>
        <v>0</v>
      </c>
      <c r="BG121">
        <f t="shared" si="21"/>
        <v>0</v>
      </c>
      <c r="BH121">
        <f t="shared" si="21"/>
        <v>0</v>
      </c>
      <c r="BI121">
        <f t="shared" si="21"/>
        <v>1</v>
      </c>
      <c r="BJ121">
        <f t="shared" si="21"/>
        <v>0</v>
      </c>
    </row>
    <row r="122" spans="3:62" x14ac:dyDescent="0.25">
      <c r="C122">
        <v>22</v>
      </c>
      <c r="D122">
        <f t="shared" si="0"/>
        <v>0</v>
      </c>
      <c r="F122">
        <f t="shared" ref="F122:BJ122" si="22">$D122*F34</f>
        <v>0</v>
      </c>
      <c r="G122">
        <f t="shared" si="22"/>
        <v>0</v>
      </c>
      <c r="H122">
        <f t="shared" si="22"/>
        <v>0</v>
      </c>
      <c r="I122">
        <f t="shared" si="22"/>
        <v>0</v>
      </c>
      <c r="J122">
        <f t="shared" si="22"/>
        <v>0</v>
      </c>
      <c r="K122">
        <f t="shared" si="22"/>
        <v>0</v>
      </c>
      <c r="L122">
        <f t="shared" si="22"/>
        <v>0</v>
      </c>
      <c r="M122">
        <f t="shared" si="22"/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22"/>
        <v>0</v>
      </c>
      <c r="S122">
        <f t="shared" si="22"/>
        <v>0</v>
      </c>
      <c r="T122">
        <f t="shared" si="22"/>
        <v>0</v>
      </c>
      <c r="U122">
        <f t="shared" si="22"/>
        <v>0</v>
      </c>
      <c r="V122">
        <f t="shared" si="22"/>
        <v>0</v>
      </c>
      <c r="W122">
        <f t="shared" si="22"/>
        <v>0</v>
      </c>
      <c r="X122">
        <f t="shared" si="22"/>
        <v>0</v>
      </c>
      <c r="Y122">
        <f t="shared" si="22"/>
        <v>0</v>
      </c>
      <c r="Z122">
        <f t="shared" si="22"/>
        <v>0</v>
      </c>
      <c r="AA122">
        <f t="shared" si="22"/>
        <v>0</v>
      </c>
      <c r="AB122">
        <f t="shared" si="22"/>
        <v>0</v>
      </c>
      <c r="AC122">
        <f t="shared" si="22"/>
        <v>0</v>
      </c>
      <c r="AD122">
        <f t="shared" si="22"/>
        <v>0</v>
      </c>
      <c r="AE122">
        <f t="shared" si="22"/>
        <v>0</v>
      </c>
      <c r="AF122">
        <f t="shared" si="22"/>
        <v>0</v>
      </c>
      <c r="AG122">
        <f t="shared" si="22"/>
        <v>0</v>
      </c>
      <c r="AH122">
        <f t="shared" si="22"/>
        <v>0</v>
      </c>
      <c r="AI122">
        <f t="shared" si="22"/>
        <v>0</v>
      </c>
      <c r="AJ122">
        <f t="shared" si="22"/>
        <v>0</v>
      </c>
      <c r="AK122">
        <f t="shared" si="22"/>
        <v>0</v>
      </c>
      <c r="AL122">
        <f t="shared" si="22"/>
        <v>0</v>
      </c>
      <c r="AM122">
        <f t="shared" si="22"/>
        <v>0</v>
      </c>
      <c r="AN122">
        <f t="shared" si="22"/>
        <v>0</v>
      </c>
      <c r="AO122">
        <f t="shared" si="22"/>
        <v>0</v>
      </c>
      <c r="AP122">
        <f t="shared" si="22"/>
        <v>0</v>
      </c>
      <c r="AQ122">
        <f t="shared" si="22"/>
        <v>0</v>
      </c>
      <c r="AR122">
        <f t="shared" si="22"/>
        <v>0</v>
      </c>
      <c r="AS122">
        <f t="shared" si="22"/>
        <v>0</v>
      </c>
      <c r="AT122">
        <f t="shared" si="22"/>
        <v>0</v>
      </c>
      <c r="AU122">
        <f t="shared" si="22"/>
        <v>0</v>
      </c>
      <c r="AV122">
        <f t="shared" si="22"/>
        <v>0</v>
      </c>
      <c r="AW122">
        <f t="shared" si="22"/>
        <v>0</v>
      </c>
      <c r="AX122">
        <f t="shared" si="22"/>
        <v>0</v>
      </c>
      <c r="AY122">
        <f t="shared" si="22"/>
        <v>0</v>
      </c>
      <c r="AZ122">
        <f t="shared" si="22"/>
        <v>0</v>
      </c>
      <c r="BA122">
        <f t="shared" si="22"/>
        <v>0</v>
      </c>
      <c r="BB122">
        <f t="shared" si="22"/>
        <v>0</v>
      </c>
      <c r="BC122">
        <f t="shared" si="22"/>
        <v>0</v>
      </c>
      <c r="BD122">
        <f t="shared" si="22"/>
        <v>0</v>
      </c>
      <c r="BE122">
        <f t="shared" si="22"/>
        <v>0</v>
      </c>
      <c r="BF122">
        <f t="shared" si="22"/>
        <v>0</v>
      </c>
      <c r="BG122">
        <f t="shared" si="22"/>
        <v>0</v>
      </c>
      <c r="BH122">
        <f t="shared" si="22"/>
        <v>0</v>
      </c>
      <c r="BI122">
        <f t="shared" si="22"/>
        <v>0</v>
      </c>
      <c r="BJ122">
        <f t="shared" si="22"/>
        <v>0</v>
      </c>
    </row>
    <row r="123" spans="3:62" x14ac:dyDescent="0.25">
      <c r="C123">
        <v>23</v>
      </c>
      <c r="D123">
        <f t="shared" si="0"/>
        <v>1</v>
      </c>
      <c r="F123">
        <f t="shared" ref="F123:BJ123" si="23">$D123*F35</f>
        <v>0</v>
      </c>
      <c r="G123">
        <f t="shared" si="23"/>
        <v>0</v>
      </c>
      <c r="H123">
        <f t="shared" si="23"/>
        <v>0</v>
      </c>
      <c r="I123">
        <f t="shared" si="23"/>
        <v>1</v>
      </c>
      <c r="J123">
        <f t="shared" si="23"/>
        <v>0</v>
      </c>
      <c r="K123">
        <f t="shared" si="23"/>
        <v>0</v>
      </c>
      <c r="L123">
        <f t="shared" si="23"/>
        <v>0</v>
      </c>
      <c r="M123">
        <f t="shared" si="23"/>
        <v>0</v>
      </c>
      <c r="N123">
        <f t="shared" si="23"/>
        <v>0</v>
      </c>
      <c r="O123">
        <f t="shared" si="23"/>
        <v>0</v>
      </c>
      <c r="P123">
        <f t="shared" si="23"/>
        <v>1</v>
      </c>
      <c r="Q123">
        <f t="shared" si="23"/>
        <v>0</v>
      </c>
      <c r="R123">
        <f t="shared" si="23"/>
        <v>0</v>
      </c>
      <c r="S123">
        <f t="shared" si="23"/>
        <v>0</v>
      </c>
      <c r="T123">
        <f t="shared" si="23"/>
        <v>0</v>
      </c>
      <c r="U123">
        <f t="shared" si="23"/>
        <v>0</v>
      </c>
      <c r="V123">
        <f t="shared" si="23"/>
        <v>0</v>
      </c>
      <c r="W123">
        <f t="shared" si="23"/>
        <v>0</v>
      </c>
      <c r="X123">
        <f t="shared" si="23"/>
        <v>0</v>
      </c>
      <c r="Y123">
        <f t="shared" si="23"/>
        <v>1</v>
      </c>
      <c r="Z123">
        <f t="shared" si="23"/>
        <v>0</v>
      </c>
      <c r="AA123">
        <f t="shared" si="23"/>
        <v>0</v>
      </c>
      <c r="AB123">
        <f t="shared" si="23"/>
        <v>0</v>
      </c>
      <c r="AC123">
        <f t="shared" si="23"/>
        <v>0</v>
      </c>
      <c r="AD123">
        <f t="shared" si="23"/>
        <v>0</v>
      </c>
      <c r="AE123">
        <f t="shared" si="23"/>
        <v>0</v>
      </c>
      <c r="AF123">
        <f t="shared" si="23"/>
        <v>0</v>
      </c>
      <c r="AG123">
        <f t="shared" si="23"/>
        <v>0</v>
      </c>
      <c r="AH123">
        <f t="shared" si="23"/>
        <v>1</v>
      </c>
      <c r="AI123">
        <f t="shared" si="23"/>
        <v>0</v>
      </c>
      <c r="AJ123">
        <f t="shared" si="23"/>
        <v>1</v>
      </c>
      <c r="AK123">
        <f t="shared" si="23"/>
        <v>0</v>
      </c>
      <c r="AL123">
        <f t="shared" si="23"/>
        <v>0</v>
      </c>
      <c r="AM123">
        <f t="shared" si="23"/>
        <v>0</v>
      </c>
      <c r="AN123">
        <f t="shared" si="23"/>
        <v>0</v>
      </c>
      <c r="AO123">
        <f t="shared" si="23"/>
        <v>0</v>
      </c>
      <c r="AP123">
        <f t="shared" si="23"/>
        <v>0</v>
      </c>
      <c r="AQ123">
        <f t="shared" si="23"/>
        <v>0</v>
      </c>
      <c r="AR123">
        <f t="shared" si="23"/>
        <v>0</v>
      </c>
      <c r="AS123">
        <f t="shared" si="23"/>
        <v>1</v>
      </c>
      <c r="AT123">
        <f t="shared" si="23"/>
        <v>0</v>
      </c>
      <c r="AU123">
        <f t="shared" si="23"/>
        <v>0</v>
      </c>
      <c r="AV123">
        <f t="shared" si="23"/>
        <v>0</v>
      </c>
      <c r="AW123">
        <f t="shared" si="23"/>
        <v>0</v>
      </c>
      <c r="AX123">
        <f t="shared" si="23"/>
        <v>0</v>
      </c>
      <c r="AY123">
        <f t="shared" si="23"/>
        <v>0</v>
      </c>
      <c r="AZ123">
        <f t="shared" si="23"/>
        <v>0</v>
      </c>
      <c r="BA123">
        <f t="shared" si="23"/>
        <v>0</v>
      </c>
      <c r="BB123">
        <f t="shared" si="23"/>
        <v>1</v>
      </c>
      <c r="BC123">
        <f t="shared" si="23"/>
        <v>0</v>
      </c>
      <c r="BD123">
        <f t="shared" si="23"/>
        <v>1</v>
      </c>
      <c r="BE123">
        <f t="shared" si="23"/>
        <v>0</v>
      </c>
      <c r="BF123">
        <f t="shared" si="23"/>
        <v>0</v>
      </c>
      <c r="BG123">
        <f t="shared" si="23"/>
        <v>0</v>
      </c>
      <c r="BH123">
        <f t="shared" si="23"/>
        <v>0</v>
      </c>
      <c r="BI123">
        <f t="shared" si="23"/>
        <v>0</v>
      </c>
      <c r="BJ123">
        <f t="shared" si="23"/>
        <v>0</v>
      </c>
    </row>
    <row r="124" spans="3:62" x14ac:dyDescent="0.25">
      <c r="C124">
        <v>24</v>
      </c>
      <c r="D124">
        <f t="shared" si="0"/>
        <v>1</v>
      </c>
      <c r="F124">
        <f t="shared" ref="F124:BJ124" si="24">$D124*F36</f>
        <v>0</v>
      </c>
      <c r="G124">
        <f t="shared" si="24"/>
        <v>0</v>
      </c>
      <c r="H124">
        <f t="shared" si="24"/>
        <v>0</v>
      </c>
      <c r="I124">
        <f t="shared" si="24"/>
        <v>1</v>
      </c>
      <c r="J124">
        <f t="shared" si="24"/>
        <v>0</v>
      </c>
      <c r="K124">
        <f t="shared" si="24"/>
        <v>0</v>
      </c>
      <c r="L124">
        <f t="shared" si="24"/>
        <v>0</v>
      </c>
      <c r="M124">
        <f t="shared" si="24"/>
        <v>0</v>
      </c>
      <c r="N124">
        <f t="shared" si="24"/>
        <v>0</v>
      </c>
      <c r="O124">
        <f t="shared" si="24"/>
        <v>0</v>
      </c>
      <c r="P124">
        <f t="shared" si="24"/>
        <v>0</v>
      </c>
      <c r="Q124">
        <f t="shared" si="24"/>
        <v>1</v>
      </c>
      <c r="R124">
        <f t="shared" si="24"/>
        <v>0</v>
      </c>
      <c r="S124">
        <f t="shared" si="24"/>
        <v>0</v>
      </c>
      <c r="T124">
        <f t="shared" si="24"/>
        <v>0</v>
      </c>
      <c r="U124">
        <f t="shared" si="24"/>
        <v>0</v>
      </c>
      <c r="V124">
        <f t="shared" si="24"/>
        <v>0</v>
      </c>
      <c r="W124">
        <f t="shared" si="24"/>
        <v>0</v>
      </c>
      <c r="X124">
        <f t="shared" si="24"/>
        <v>0</v>
      </c>
      <c r="Y124">
        <f t="shared" si="24"/>
        <v>0</v>
      </c>
      <c r="Z124">
        <f t="shared" si="24"/>
        <v>1</v>
      </c>
      <c r="AA124">
        <f t="shared" si="24"/>
        <v>0</v>
      </c>
      <c r="AB124">
        <f t="shared" si="24"/>
        <v>1</v>
      </c>
      <c r="AC124">
        <f t="shared" si="24"/>
        <v>0</v>
      </c>
      <c r="AD124">
        <f t="shared" si="24"/>
        <v>0</v>
      </c>
      <c r="AE124">
        <f t="shared" si="24"/>
        <v>0</v>
      </c>
      <c r="AF124">
        <f t="shared" si="24"/>
        <v>0</v>
      </c>
      <c r="AG124">
        <f t="shared" si="24"/>
        <v>0</v>
      </c>
      <c r="AH124">
        <f t="shared" si="24"/>
        <v>0</v>
      </c>
      <c r="AI124">
        <f t="shared" si="24"/>
        <v>0</v>
      </c>
      <c r="AJ124">
        <f t="shared" si="24"/>
        <v>0</v>
      </c>
      <c r="AK124">
        <f t="shared" si="24"/>
        <v>1</v>
      </c>
      <c r="AL124">
        <f t="shared" si="24"/>
        <v>0</v>
      </c>
      <c r="AM124">
        <f t="shared" si="24"/>
        <v>0</v>
      </c>
      <c r="AN124">
        <f t="shared" si="24"/>
        <v>0</v>
      </c>
      <c r="AO124">
        <f t="shared" si="24"/>
        <v>0</v>
      </c>
      <c r="AP124">
        <f t="shared" si="24"/>
        <v>0</v>
      </c>
      <c r="AQ124">
        <f t="shared" si="24"/>
        <v>0</v>
      </c>
      <c r="AR124">
        <f t="shared" si="24"/>
        <v>0</v>
      </c>
      <c r="AS124">
        <f t="shared" si="24"/>
        <v>0</v>
      </c>
      <c r="AT124">
        <f t="shared" si="24"/>
        <v>1</v>
      </c>
      <c r="AU124">
        <f t="shared" si="24"/>
        <v>0</v>
      </c>
      <c r="AV124">
        <f t="shared" si="24"/>
        <v>0</v>
      </c>
      <c r="AW124">
        <f t="shared" si="24"/>
        <v>0</v>
      </c>
      <c r="AX124">
        <f t="shared" si="24"/>
        <v>0</v>
      </c>
      <c r="AY124">
        <f t="shared" si="24"/>
        <v>0</v>
      </c>
      <c r="AZ124">
        <f t="shared" si="24"/>
        <v>0</v>
      </c>
      <c r="BA124">
        <f t="shared" si="24"/>
        <v>0</v>
      </c>
      <c r="BB124">
        <f t="shared" si="24"/>
        <v>0</v>
      </c>
      <c r="BC124">
        <f t="shared" si="24"/>
        <v>1</v>
      </c>
      <c r="BD124">
        <f t="shared" si="24"/>
        <v>0</v>
      </c>
      <c r="BE124">
        <f t="shared" si="24"/>
        <v>1</v>
      </c>
      <c r="BF124">
        <f t="shared" si="24"/>
        <v>0</v>
      </c>
      <c r="BG124">
        <f t="shared" si="24"/>
        <v>0</v>
      </c>
      <c r="BH124">
        <f t="shared" si="24"/>
        <v>0</v>
      </c>
      <c r="BI124">
        <f t="shared" si="24"/>
        <v>0</v>
      </c>
      <c r="BJ124">
        <f t="shared" si="24"/>
        <v>0</v>
      </c>
    </row>
    <row r="125" spans="3:62" x14ac:dyDescent="0.25">
      <c r="C125">
        <v>25</v>
      </c>
      <c r="D125">
        <f t="shared" si="0"/>
        <v>1</v>
      </c>
      <c r="F125">
        <f t="shared" ref="F125:BJ125" si="25">$D125*F37</f>
        <v>0</v>
      </c>
      <c r="G125">
        <f t="shared" si="25"/>
        <v>0</v>
      </c>
      <c r="H125">
        <f t="shared" si="25"/>
        <v>0</v>
      </c>
      <c r="I125">
        <f t="shared" si="25"/>
        <v>1</v>
      </c>
      <c r="J125">
        <f t="shared" si="25"/>
        <v>0</v>
      </c>
      <c r="K125">
        <f t="shared" si="25"/>
        <v>0</v>
      </c>
      <c r="L125">
        <f t="shared" si="25"/>
        <v>0</v>
      </c>
      <c r="M125">
        <f t="shared" si="25"/>
        <v>0</v>
      </c>
      <c r="N125">
        <f t="shared" si="25"/>
        <v>0</v>
      </c>
      <c r="O125">
        <f t="shared" si="25"/>
        <v>0</v>
      </c>
      <c r="P125">
        <f t="shared" si="25"/>
        <v>0</v>
      </c>
      <c r="Q125">
        <f t="shared" si="25"/>
        <v>0</v>
      </c>
      <c r="R125">
        <f t="shared" si="25"/>
        <v>1</v>
      </c>
      <c r="S125">
        <f t="shared" si="25"/>
        <v>0</v>
      </c>
      <c r="T125">
        <f t="shared" si="25"/>
        <v>0</v>
      </c>
      <c r="U125">
        <f t="shared" si="25"/>
        <v>0</v>
      </c>
      <c r="V125">
        <f t="shared" si="25"/>
        <v>0</v>
      </c>
      <c r="W125">
        <f t="shared" si="25"/>
        <v>0</v>
      </c>
      <c r="X125">
        <f t="shared" si="25"/>
        <v>0</v>
      </c>
      <c r="Y125">
        <f t="shared" si="25"/>
        <v>0</v>
      </c>
      <c r="Z125">
        <f t="shared" si="25"/>
        <v>0</v>
      </c>
      <c r="AA125">
        <f t="shared" si="25"/>
        <v>1</v>
      </c>
      <c r="AB125">
        <f t="shared" si="25"/>
        <v>0</v>
      </c>
      <c r="AC125">
        <f t="shared" si="25"/>
        <v>1</v>
      </c>
      <c r="AD125">
        <f t="shared" si="25"/>
        <v>0</v>
      </c>
      <c r="AE125">
        <f t="shared" si="25"/>
        <v>0</v>
      </c>
      <c r="AF125">
        <f t="shared" si="25"/>
        <v>0</v>
      </c>
      <c r="AG125">
        <f t="shared" si="25"/>
        <v>0</v>
      </c>
      <c r="AH125">
        <f t="shared" si="25"/>
        <v>0</v>
      </c>
      <c r="AI125">
        <f t="shared" si="25"/>
        <v>0</v>
      </c>
      <c r="AJ125">
        <f t="shared" si="25"/>
        <v>0</v>
      </c>
      <c r="AK125">
        <f t="shared" si="25"/>
        <v>0</v>
      </c>
      <c r="AL125">
        <f t="shared" si="25"/>
        <v>1</v>
      </c>
      <c r="AM125">
        <f t="shared" si="25"/>
        <v>0</v>
      </c>
      <c r="AN125">
        <f t="shared" si="25"/>
        <v>0</v>
      </c>
      <c r="AO125">
        <f t="shared" si="25"/>
        <v>0</v>
      </c>
      <c r="AP125">
        <f t="shared" si="25"/>
        <v>0</v>
      </c>
      <c r="AQ125">
        <f t="shared" si="25"/>
        <v>0</v>
      </c>
      <c r="AR125">
        <f t="shared" si="25"/>
        <v>0</v>
      </c>
      <c r="AS125">
        <f t="shared" si="25"/>
        <v>0</v>
      </c>
      <c r="AT125">
        <f t="shared" si="25"/>
        <v>0</v>
      </c>
      <c r="AU125">
        <f t="shared" si="25"/>
        <v>1</v>
      </c>
      <c r="AV125">
        <f t="shared" si="25"/>
        <v>0</v>
      </c>
      <c r="AW125">
        <f t="shared" si="25"/>
        <v>1</v>
      </c>
      <c r="AX125">
        <f t="shared" si="25"/>
        <v>0</v>
      </c>
      <c r="AY125">
        <f t="shared" si="25"/>
        <v>0</v>
      </c>
      <c r="AZ125">
        <f t="shared" si="25"/>
        <v>0</v>
      </c>
      <c r="BA125">
        <f t="shared" si="25"/>
        <v>0</v>
      </c>
      <c r="BB125">
        <f t="shared" si="25"/>
        <v>0</v>
      </c>
      <c r="BC125">
        <f t="shared" si="25"/>
        <v>0</v>
      </c>
      <c r="BD125">
        <f t="shared" si="25"/>
        <v>0</v>
      </c>
      <c r="BE125">
        <f t="shared" si="25"/>
        <v>0</v>
      </c>
      <c r="BF125">
        <f t="shared" si="25"/>
        <v>1</v>
      </c>
      <c r="BG125">
        <f t="shared" si="25"/>
        <v>0</v>
      </c>
      <c r="BH125">
        <f t="shared" si="25"/>
        <v>0</v>
      </c>
      <c r="BI125">
        <f t="shared" si="25"/>
        <v>0</v>
      </c>
      <c r="BJ125">
        <f t="shared" si="25"/>
        <v>0</v>
      </c>
    </row>
    <row r="126" spans="3:62" x14ac:dyDescent="0.25">
      <c r="C126">
        <v>26</v>
      </c>
      <c r="D126">
        <f t="shared" si="0"/>
        <v>1</v>
      </c>
      <c r="F126">
        <f t="shared" ref="F126:BJ126" si="26">$D126*F38</f>
        <v>0</v>
      </c>
      <c r="G126">
        <f t="shared" si="26"/>
        <v>0</v>
      </c>
      <c r="H126">
        <f t="shared" si="26"/>
        <v>0</v>
      </c>
      <c r="I126">
        <f t="shared" si="26"/>
        <v>1</v>
      </c>
      <c r="J126">
        <f t="shared" si="26"/>
        <v>0</v>
      </c>
      <c r="K126">
        <f t="shared" si="26"/>
        <v>0</v>
      </c>
      <c r="L126">
        <f t="shared" si="26"/>
        <v>0</v>
      </c>
      <c r="M126">
        <f t="shared" si="26"/>
        <v>0</v>
      </c>
      <c r="N126">
        <f t="shared" si="26"/>
        <v>0</v>
      </c>
      <c r="O126">
        <f t="shared" si="26"/>
        <v>0</v>
      </c>
      <c r="P126">
        <f t="shared" si="26"/>
        <v>0</v>
      </c>
      <c r="Q126">
        <f t="shared" si="26"/>
        <v>0</v>
      </c>
      <c r="R126">
        <f t="shared" si="26"/>
        <v>0</v>
      </c>
      <c r="S126">
        <f t="shared" si="26"/>
        <v>1</v>
      </c>
      <c r="T126">
        <f t="shared" si="26"/>
        <v>0</v>
      </c>
      <c r="U126">
        <f t="shared" si="26"/>
        <v>1</v>
      </c>
      <c r="V126">
        <f t="shared" si="26"/>
        <v>0</v>
      </c>
      <c r="W126">
        <f t="shared" si="26"/>
        <v>0</v>
      </c>
      <c r="X126">
        <f t="shared" si="26"/>
        <v>0</v>
      </c>
      <c r="Y126">
        <f t="shared" si="26"/>
        <v>0</v>
      </c>
      <c r="Z126">
        <f t="shared" si="26"/>
        <v>0</v>
      </c>
      <c r="AA126">
        <f t="shared" si="26"/>
        <v>0</v>
      </c>
      <c r="AB126">
        <f t="shared" si="26"/>
        <v>0</v>
      </c>
      <c r="AC126">
        <f t="shared" si="26"/>
        <v>0</v>
      </c>
      <c r="AD126">
        <f t="shared" si="26"/>
        <v>1</v>
      </c>
      <c r="AE126">
        <f t="shared" si="26"/>
        <v>0</v>
      </c>
      <c r="AF126">
        <f t="shared" si="26"/>
        <v>0</v>
      </c>
      <c r="AG126">
        <f t="shared" si="26"/>
        <v>0</v>
      </c>
      <c r="AH126">
        <f t="shared" si="26"/>
        <v>0</v>
      </c>
      <c r="AI126">
        <f t="shared" si="26"/>
        <v>0</v>
      </c>
      <c r="AJ126">
        <f t="shared" si="26"/>
        <v>0</v>
      </c>
      <c r="AK126">
        <f t="shared" si="26"/>
        <v>0</v>
      </c>
      <c r="AL126">
        <f t="shared" si="26"/>
        <v>0</v>
      </c>
      <c r="AM126">
        <f t="shared" si="26"/>
        <v>1</v>
      </c>
      <c r="AN126">
        <f t="shared" si="26"/>
        <v>0</v>
      </c>
      <c r="AO126">
        <f t="shared" si="26"/>
        <v>0</v>
      </c>
      <c r="AP126">
        <f t="shared" si="26"/>
        <v>0</v>
      </c>
      <c r="AQ126">
        <f t="shared" si="26"/>
        <v>0</v>
      </c>
      <c r="AR126">
        <f t="shared" si="26"/>
        <v>0</v>
      </c>
      <c r="AS126">
        <f t="shared" si="26"/>
        <v>0</v>
      </c>
      <c r="AT126">
        <f t="shared" si="26"/>
        <v>0</v>
      </c>
      <c r="AU126">
        <f t="shared" si="26"/>
        <v>0</v>
      </c>
      <c r="AV126">
        <f t="shared" si="26"/>
        <v>1</v>
      </c>
      <c r="AW126">
        <f t="shared" si="26"/>
        <v>0</v>
      </c>
      <c r="AX126">
        <f t="shared" si="26"/>
        <v>1</v>
      </c>
      <c r="AY126">
        <f t="shared" si="26"/>
        <v>0</v>
      </c>
      <c r="AZ126">
        <f t="shared" si="26"/>
        <v>0</v>
      </c>
      <c r="BA126">
        <f t="shared" si="26"/>
        <v>0</v>
      </c>
      <c r="BB126">
        <f t="shared" si="26"/>
        <v>0</v>
      </c>
      <c r="BC126">
        <f t="shared" si="26"/>
        <v>0</v>
      </c>
      <c r="BD126">
        <f t="shared" si="26"/>
        <v>0</v>
      </c>
      <c r="BE126">
        <f t="shared" si="26"/>
        <v>0</v>
      </c>
      <c r="BF126">
        <f t="shared" si="26"/>
        <v>0</v>
      </c>
      <c r="BG126">
        <f t="shared" si="26"/>
        <v>1</v>
      </c>
      <c r="BH126">
        <f t="shared" si="26"/>
        <v>0</v>
      </c>
      <c r="BI126">
        <f t="shared" si="26"/>
        <v>0</v>
      </c>
      <c r="BJ126">
        <f t="shared" si="26"/>
        <v>0</v>
      </c>
    </row>
    <row r="127" spans="3:62" x14ac:dyDescent="0.25">
      <c r="C127">
        <v>27</v>
      </c>
      <c r="D127">
        <f t="shared" si="0"/>
        <v>0</v>
      </c>
      <c r="F127">
        <f t="shared" ref="F127:BJ127" si="27">$D127*F39</f>
        <v>0</v>
      </c>
      <c r="G127">
        <f t="shared" si="27"/>
        <v>0</v>
      </c>
      <c r="H127">
        <f t="shared" si="27"/>
        <v>0</v>
      </c>
      <c r="I127">
        <f t="shared" si="27"/>
        <v>0</v>
      </c>
      <c r="J127">
        <f t="shared" si="27"/>
        <v>0</v>
      </c>
      <c r="K127">
        <f t="shared" si="27"/>
        <v>0</v>
      </c>
      <c r="L127">
        <f t="shared" si="27"/>
        <v>0</v>
      </c>
      <c r="M127">
        <f t="shared" si="27"/>
        <v>0</v>
      </c>
      <c r="N127">
        <f t="shared" si="27"/>
        <v>0</v>
      </c>
      <c r="O127">
        <f t="shared" si="27"/>
        <v>0</v>
      </c>
      <c r="P127">
        <f t="shared" si="27"/>
        <v>0</v>
      </c>
      <c r="Q127">
        <f t="shared" si="27"/>
        <v>0</v>
      </c>
      <c r="R127">
        <f t="shared" si="27"/>
        <v>0</v>
      </c>
      <c r="S127">
        <f t="shared" si="27"/>
        <v>0</v>
      </c>
      <c r="T127">
        <f t="shared" si="27"/>
        <v>0</v>
      </c>
      <c r="U127">
        <f t="shared" si="27"/>
        <v>0</v>
      </c>
      <c r="V127">
        <f t="shared" si="27"/>
        <v>0</v>
      </c>
      <c r="W127">
        <f t="shared" si="27"/>
        <v>0</v>
      </c>
      <c r="X127">
        <f t="shared" si="27"/>
        <v>0</v>
      </c>
      <c r="Y127">
        <f t="shared" si="27"/>
        <v>0</v>
      </c>
      <c r="Z127">
        <f t="shared" si="27"/>
        <v>0</v>
      </c>
      <c r="AA127">
        <f t="shared" si="27"/>
        <v>0</v>
      </c>
      <c r="AB127">
        <f t="shared" si="27"/>
        <v>0</v>
      </c>
      <c r="AC127">
        <f t="shared" si="27"/>
        <v>0</v>
      </c>
      <c r="AD127">
        <f t="shared" si="27"/>
        <v>0</v>
      </c>
      <c r="AE127">
        <f t="shared" si="27"/>
        <v>0</v>
      </c>
      <c r="AF127">
        <f t="shared" si="27"/>
        <v>0</v>
      </c>
      <c r="AG127">
        <f t="shared" si="27"/>
        <v>0</v>
      </c>
      <c r="AH127">
        <f t="shared" si="27"/>
        <v>0</v>
      </c>
      <c r="AI127">
        <f t="shared" si="27"/>
        <v>0</v>
      </c>
      <c r="AJ127">
        <f t="shared" si="27"/>
        <v>0</v>
      </c>
      <c r="AK127">
        <f t="shared" si="27"/>
        <v>0</v>
      </c>
      <c r="AL127">
        <f t="shared" si="27"/>
        <v>0</v>
      </c>
      <c r="AM127">
        <f t="shared" si="27"/>
        <v>0</v>
      </c>
      <c r="AN127">
        <f t="shared" si="27"/>
        <v>0</v>
      </c>
      <c r="AO127">
        <f t="shared" si="27"/>
        <v>0</v>
      </c>
      <c r="AP127">
        <f t="shared" si="27"/>
        <v>0</v>
      </c>
      <c r="AQ127">
        <f t="shared" si="27"/>
        <v>0</v>
      </c>
      <c r="AR127">
        <f t="shared" si="27"/>
        <v>0</v>
      </c>
      <c r="AS127">
        <f t="shared" si="27"/>
        <v>0</v>
      </c>
      <c r="AT127">
        <f t="shared" si="27"/>
        <v>0</v>
      </c>
      <c r="AU127">
        <f t="shared" si="27"/>
        <v>0</v>
      </c>
      <c r="AV127">
        <f t="shared" si="27"/>
        <v>0</v>
      </c>
      <c r="AW127">
        <f t="shared" si="27"/>
        <v>0</v>
      </c>
      <c r="AX127">
        <f t="shared" si="27"/>
        <v>0</v>
      </c>
      <c r="AY127">
        <f t="shared" si="27"/>
        <v>0</v>
      </c>
      <c r="AZ127">
        <f t="shared" si="27"/>
        <v>0</v>
      </c>
      <c r="BA127">
        <f t="shared" si="27"/>
        <v>0</v>
      </c>
      <c r="BB127">
        <f t="shared" si="27"/>
        <v>0</v>
      </c>
      <c r="BC127">
        <f t="shared" si="27"/>
        <v>0</v>
      </c>
      <c r="BD127">
        <f t="shared" si="27"/>
        <v>0</v>
      </c>
      <c r="BE127">
        <f t="shared" si="27"/>
        <v>0</v>
      </c>
      <c r="BF127">
        <f t="shared" si="27"/>
        <v>0</v>
      </c>
      <c r="BG127">
        <f t="shared" si="27"/>
        <v>0</v>
      </c>
      <c r="BH127">
        <f t="shared" si="27"/>
        <v>0</v>
      </c>
      <c r="BI127">
        <f t="shared" si="27"/>
        <v>0</v>
      </c>
      <c r="BJ127">
        <f t="shared" si="27"/>
        <v>0</v>
      </c>
    </row>
    <row r="128" spans="3:62" x14ac:dyDescent="0.25">
      <c r="C128">
        <v>28</v>
      </c>
      <c r="D128">
        <f t="shared" si="0"/>
        <v>0</v>
      </c>
      <c r="F128">
        <f t="shared" ref="F128:BJ128" si="28">$D128*F40</f>
        <v>0</v>
      </c>
      <c r="G128">
        <f t="shared" si="28"/>
        <v>0</v>
      </c>
      <c r="H128">
        <f t="shared" si="28"/>
        <v>0</v>
      </c>
      <c r="I128">
        <f t="shared" si="28"/>
        <v>0</v>
      </c>
      <c r="J128">
        <f t="shared" si="28"/>
        <v>0</v>
      </c>
      <c r="K128">
        <f t="shared" si="28"/>
        <v>0</v>
      </c>
      <c r="L128">
        <f t="shared" si="28"/>
        <v>0</v>
      </c>
      <c r="M128">
        <f t="shared" si="28"/>
        <v>0</v>
      </c>
      <c r="N128">
        <f t="shared" si="28"/>
        <v>0</v>
      </c>
      <c r="O128">
        <f t="shared" si="28"/>
        <v>0</v>
      </c>
      <c r="P128">
        <f t="shared" si="28"/>
        <v>0</v>
      </c>
      <c r="Q128">
        <f t="shared" si="28"/>
        <v>0</v>
      </c>
      <c r="R128">
        <f t="shared" si="28"/>
        <v>0</v>
      </c>
      <c r="S128">
        <f t="shared" si="28"/>
        <v>0</v>
      </c>
      <c r="T128">
        <f t="shared" si="28"/>
        <v>0</v>
      </c>
      <c r="U128">
        <f t="shared" si="28"/>
        <v>0</v>
      </c>
      <c r="V128">
        <f t="shared" si="28"/>
        <v>0</v>
      </c>
      <c r="W128">
        <f t="shared" si="28"/>
        <v>0</v>
      </c>
      <c r="X128">
        <f t="shared" si="28"/>
        <v>0</v>
      </c>
      <c r="Y128">
        <f t="shared" si="28"/>
        <v>0</v>
      </c>
      <c r="Z128">
        <f t="shared" si="28"/>
        <v>0</v>
      </c>
      <c r="AA128">
        <f t="shared" si="28"/>
        <v>0</v>
      </c>
      <c r="AB128">
        <f t="shared" si="28"/>
        <v>0</v>
      </c>
      <c r="AC128">
        <f t="shared" si="28"/>
        <v>0</v>
      </c>
      <c r="AD128">
        <f t="shared" si="28"/>
        <v>0</v>
      </c>
      <c r="AE128">
        <f t="shared" si="28"/>
        <v>0</v>
      </c>
      <c r="AF128">
        <f t="shared" si="28"/>
        <v>0</v>
      </c>
      <c r="AG128">
        <f t="shared" si="28"/>
        <v>0</v>
      </c>
      <c r="AH128">
        <f t="shared" si="28"/>
        <v>0</v>
      </c>
      <c r="AI128">
        <f t="shared" si="28"/>
        <v>0</v>
      </c>
      <c r="AJ128">
        <f t="shared" si="28"/>
        <v>0</v>
      </c>
      <c r="AK128">
        <f t="shared" si="28"/>
        <v>0</v>
      </c>
      <c r="AL128">
        <f t="shared" si="28"/>
        <v>0</v>
      </c>
      <c r="AM128">
        <f t="shared" si="28"/>
        <v>0</v>
      </c>
      <c r="AN128">
        <f t="shared" si="28"/>
        <v>0</v>
      </c>
      <c r="AO128">
        <f t="shared" si="28"/>
        <v>0</v>
      </c>
      <c r="AP128">
        <f t="shared" si="28"/>
        <v>0</v>
      </c>
      <c r="AQ128">
        <f t="shared" si="28"/>
        <v>0</v>
      </c>
      <c r="AR128">
        <f t="shared" si="28"/>
        <v>0</v>
      </c>
      <c r="AS128">
        <f t="shared" si="28"/>
        <v>0</v>
      </c>
      <c r="AT128">
        <f t="shared" si="28"/>
        <v>0</v>
      </c>
      <c r="AU128">
        <f t="shared" si="28"/>
        <v>0</v>
      </c>
      <c r="AV128">
        <f t="shared" si="28"/>
        <v>0</v>
      </c>
      <c r="AW128">
        <f t="shared" si="28"/>
        <v>0</v>
      </c>
      <c r="AX128">
        <f t="shared" si="28"/>
        <v>0</v>
      </c>
      <c r="AY128">
        <f t="shared" si="28"/>
        <v>0</v>
      </c>
      <c r="AZ128">
        <f t="shared" si="28"/>
        <v>0</v>
      </c>
      <c r="BA128">
        <f t="shared" si="28"/>
        <v>0</v>
      </c>
      <c r="BB128">
        <f t="shared" si="28"/>
        <v>0</v>
      </c>
      <c r="BC128">
        <f t="shared" si="28"/>
        <v>0</v>
      </c>
      <c r="BD128">
        <f t="shared" si="28"/>
        <v>0</v>
      </c>
      <c r="BE128">
        <f t="shared" si="28"/>
        <v>0</v>
      </c>
      <c r="BF128">
        <f t="shared" si="28"/>
        <v>0</v>
      </c>
      <c r="BG128">
        <f t="shared" si="28"/>
        <v>0</v>
      </c>
      <c r="BH128">
        <f t="shared" si="28"/>
        <v>0</v>
      </c>
      <c r="BI128">
        <f t="shared" si="28"/>
        <v>0</v>
      </c>
      <c r="BJ128">
        <f t="shared" si="28"/>
        <v>0</v>
      </c>
    </row>
    <row r="129" spans="3:62" x14ac:dyDescent="0.25">
      <c r="C129">
        <v>29</v>
      </c>
      <c r="D129">
        <f t="shared" si="0"/>
        <v>1</v>
      </c>
      <c r="F129">
        <f t="shared" ref="F129:BJ129" si="29">$D129*F41</f>
        <v>0</v>
      </c>
      <c r="G129">
        <f t="shared" si="29"/>
        <v>0</v>
      </c>
      <c r="H129">
        <f t="shared" si="29"/>
        <v>0</v>
      </c>
      <c r="I129">
        <f t="shared" si="29"/>
        <v>1</v>
      </c>
      <c r="J129">
        <f t="shared" si="29"/>
        <v>0</v>
      </c>
      <c r="K129">
        <f t="shared" si="29"/>
        <v>0</v>
      </c>
      <c r="L129">
        <f t="shared" si="29"/>
        <v>0</v>
      </c>
      <c r="M129">
        <f t="shared" si="29"/>
        <v>0</v>
      </c>
      <c r="N129">
        <f t="shared" si="29"/>
        <v>0</v>
      </c>
      <c r="O129">
        <f t="shared" si="29"/>
        <v>1</v>
      </c>
      <c r="P129">
        <f t="shared" si="29"/>
        <v>0</v>
      </c>
      <c r="Q129">
        <f t="shared" si="29"/>
        <v>0</v>
      </c>
      <c r="R129">
        <f t="shared" si="29"/>
        <v>0</v>
      </c>
      <c r="S129">
        <f t="shared" si="29"/>
        <v>0</v>
      </c>
      <c r="T129">
        <f t="shared" si="29"/>
        <v>0</v>
      </c>
      <c r="U129">
        <f t="shared" si="29"/>
        <v>0</v>
      </c>
      <c r="V129">
        <f t="shared" si="29"/>
        <v>0</v>
      </c>
      <c r="W129">
        <f t="shared" si="29"/>
        <v>0</v>
      </c>
      <c r="X129">
        <f t="shared" si="29"/>
        <v>1</v>
      </c>
      <c r="Y129">
        <f t="shared" si="29"/>
        <v>0</v>
      </c>
      <c r="Z129">
        <f t="shared" si="29"/>
        <v>0</v>
      </c>
      <c r="AA129">
        <f t="shared" si="29"/>
        <v>0</v>
      </c>
      <c r="AB129">
        <f t="shared" si="29"/>
        <v>0</v>
      </c>
      <c r="AC129">
        <f t="shared" si="29"/>
        <v>0</v>
      </c>
      <c r="AD129">
        <f t="shared" si="29"/>
        <v>0</v>
      </c>
      <c r="AE129">
        <f t="shared" si="29"/>
        <v>0</v>
      </c>
      <c r="AF129">
        <f t="shared" si="29"/>
        <v>0</v>
      </c>
      <c r="AG129">
        <f t="shared" si="29"/>
        <v>1</v>
      </c>
      <c r="AH129">
        <f t="shared" si="29"/>
        <v>0</v>
      </c>
      <c r="AI129">
        <f t="shared" si="29"/>
        <v>1</v>
      </c>
      <c r="AJ129">
        <f t="shared" si="29"/>
        <v>0</v>
      </c>
      <c r="AK129">
        <f t="shared" si="29"/>
        <v>0</v>
      </c>
      <c r="AL129">
        <f t="shared" si="29"/>
        <v>0</v>
      </c>
      <c r="AM129">
        <f t="shared" si="29"/>
        <v>0</v>
      </c>
      <c r="AN129">
        <f t="shared" si="29"/>
        <v>0</v>
      </c>
      <c r="AO129">
        <f t="shared" si="29"/>
        <v>0</v>
      </c>
      <c r="AP129">
        <f t="shared" si="29"/>
        <v>0</v>
      </c>
      <c r="AQ129">
        <f t="shared" si="29"/>
        <v>0</v>
      </c>
      <c r="AR129">
        <f t="shared" si="29"/>
        <v>1</v>
      </c>
      <c r="AS129">
        <f t="shared" si="29"/>
        <v>0</v>
      </c>
      <c r="AT129">
        <f t="shared" si="29"/>
        <v>0</v>
      </c>
      <c r="AU129">
        <f t="shared" si="29"/>
        <v>0</v>
      </c>
      <c r="AV129">
        <f t="shared" si="29"/>
        <v>0</v>
      </c>
      <c r="AW129">
        <f t="shared" si="29"/>
        <v>0</v>
      </c>
      <c r="AX129">
        <f t="shared" si="29"/>
        <v>0</v>
      </c>
      <c r="AY129">
        <f t="shared" si="29"/>
        <v>0</v>
      </c>
      <c r="AZ129">
        <f t="shared" si="29"/>
        <v>0</v>
      </c>
      <c r="BA129">
        <f t="shared" si="29"/>
        <v>1</v>
      </c>
      <c r="BB129">
        <f t="shared" si="29"/>
        <v>0</v>
      </c>
      <c r="BC129">
        <f t="shared" si="29"/>
        <v>0</v>
      </c>
      <c r="BD129">
        <f t="shared" si="29"/>
        <v>0</v>
      </c>
      <c r="BE129">
        <f t="shared" si="29"/>
        <v>0</v>
      </c>
      <c r="BF129">
        <f t="shared" si="29"/>
        <v>0</v>
      </c>
      <c r="BG129">
        <f t="shared" si="29"/>
        <v>0</v>
      </c>
      <c r="BH129">
        <f t="shared" si="29"/>
        <v>0</v>
      </c>
      <c r="BI129">
        <f t="shared" si="29"/>
        <v>0</v>
      </c>
      <c r="BJ129">
        <f t="shared" si="29"/>
        <v>1</v>
      </c>
    </row>
    <row r="130" spans="3:62" x14ac:dyDescent="0.25">
      <c r="C130">
        <v>30</v>
      </c>
      <c r="D130">
        <f t="shared" si="0"/>
        <v>1</v>
      </c>
      <c r="F130">
        <f t="shared" ref="F130:BJ130" si="30">$D130*F42</f>
        <v>0</v>
      </c>
      <c r="G130">
        <f t="shared" si="30"/>
        <v>0</v>
      </c>
      <c r="H130">
        <f t="shared" si="30"/>
        <v>0</v>
      </c>
      <c r="I130">
        <f t="shared" si="30"/>
        <v>0</v>
      </c>
      <c r="J130">
        <f t="shared" si="30"/>
        <v>1</v>
      </c>
      <c r="K130">
        <f t="shared" si="30"/>
        <v>0</v>
      </c>
      <c r="L130">
        <f t="shared" si="30"/>
        <v>0</v>
      </c>
      <c r="M130">
        <f t="shared" si="30"/>
        <v>0</v>
      </c>
      <c r="N130">
        <f t="shared" si="30"/>
        <v>0</v>
      </c>
      <c r="O130">
        <f t="shared" si="30"/>
        <v>0</v>
      </c>
      <c r="P130">
        <f t="shared" si="30"/>
        <v>0</v>
      </c>
      <c r="Q130">
        <f t="shared" si="30"/>
        <v>1</v>
      </c>
      <c r="R130">
        <f t="shared" si="30"/>
        <v>0</v>
      </c>
      <c r="S130">
        <f t="shared" si="30"/>
        <v>0</v>
      </c>
      <c r="T130">
        <f t="shared" si="30"/>
        <v>0</v>
      </c>
      <c r="U130">
        <f t="shared" si="30"/>
        <v>0</v>
      </c>
      <c r="V130">
        <f t="shared" si="30"/>
        <v>0</v>
      </c>
      <c r="W130">
        <f t="shared" si="30"/>
        <v>0</v>
      </c>
      <c r="X130">
        <f t="shared" si="30"/>
        <v>0</v>
      </c>
      <c r="Y130">
        <f t="shared" si="30"/>
        <v>0</v>
      </c>
      <c r="Z130">
        <f t="shared" si="30"/>
        <v>0</v>
      </c>
      <c r="AA130">
        <f t="shared" si="30"/>
        <v>1</v>
      </c>
      <c r="AB130">
        <f t="shared" si="30"/>
        <v>0</v>
      </c>
      <c r="AC130">
        <f t="shared" si="30"/>
        <v>0</v>
      </c>
      <c r="AD130">
        <f t="shared" si="30"/>
        <v>1</v>
      </c>
      <c r="AE130">
        <f t="shared" si="30"/>
        <v>0</v>
      </c>
      <c r="AF130">
        <f t="shared" si="30"/>
        <v>0</v>
      </c>
      <c r="AG130">
        <f t="shared" si="30"/>
        <v>0</v>
      </c>
      <c r="AH130">
        <f t="shared" si="30"/>
        <v>0</v>
      </c>
      <c r="AI130">
        <f t="shared" si="30"/>
        <v>0</v>
      </c>
      <c r="AJ130">
        <f t="shared" si="30"/>
        <v>0</v>
      </c>
      <c r="AK130">
        <f t="shared" si="30"/>
        <v>0</v>
      </c>
      <c r="AL130">
        <f t="shared" si="30"/>
        <v>0</v>
      </c>
      <c r="AM130">
        <f t="shared" si="30"/>
        <v>0</v>
      </c>
      <c r="AN130">
        <f t="shared" si="30"/>
        <v>1</v>
      </c>
      <c r="AO130">
        <f t="shared" si="30"/>
        <v>0</v>
      </c>
      <c r="AP130">
        <f t="shared" si="30"/>
        <v>0</v>
      </c>
      <c r="AQ130">
        <f t="shared" si="30"/>
        <v>1</v>
      </c>
      <c r="AR130">
        <f t="shared" si="30"/>
        <v>0</v>
      </c>
      <c r="AS130">
        <f t="shared" si="30"/>
        <v>0</v>
      </c>
      <c r="AT130">
        <f t="shared" si="30"/>
        <v>0</v>
      </c>
      <c r="AU130">
        <f t="shared" si="30"/>
        <v>0</v>
      </c>
      <c r="AV130">
        <f t="shared" si="30"/>
        <v>0</v>
      </c>
      <c r="AW130">
        <f t="shared" si="30"/>
        <v>0</v>
      </c>
      <c r="AX130">
        <f t="shared" si="30"/>
        <v>0</v>
      </c>
      <c r="AY130">
        <f t="shared" si="30"/>
        <v>0</v>
      </c>
      <c r="AZ130">
        <f t="shared" si="30"/>
        <v>0</v>
      </c>
      <c r="BA130">
        <f t="shared" si="30"/>
        <v>1</v>
      </c>
      <c r="BB130">
        <f t="shared" si="30"/>
        <v>0</v>
      </c>
      <c r="BC130">
        <f t="shared" si="30"/>
        <v>0</v>
      </c>
      <c r="BD130">
        <f t="shared" si="30"/>
        <v>1</v>
      </c>
      <c r="BE130">
        <f t="shared" si="30"/>
        <v>0</v>
      </c>
      <c r="BF130">
        <f t="shared" si="30"/>
        <v>0</v>
      </c>
      <c r="BG130">
        <f t="shared" si="30"/>
        <v>0</v>
      </c>
      <c r="BH130">
        <f t="shared" si="30"/>
        <v>0</v>
      </c>
      <c r="BI130">
        <f t="shared" si="30"/>
        <v>0</v>
      </c>
      <c r="BJ130">
        <f t="shared" si="30"/>
        <v>0</v>
      </c>
    </row>
    <row r="131" spans="3:62" x14ac:dyDescent="0.25">
      <c r="C131">
        <v>31</v>
      </c>
      <c r="D131">
        <f t="shared" si="0"/>
        <v>1</v>
      </c>
      <c r="F131">
        <f t="shared" ref="F131:BJ131" si="31">$D131*F43</f>
        <v>0</v>
      </c>
      <c r="G131">
        <f t="shared" si="31"/>
        <v>0</v>
      </c>
      <c r="H131">
        <f t="shared" si="31"/>
        <v>0</v>
      </c>
      <c r="I131">
        <f t="shared" si="31"/>
        <v>0</v>
      </c>
      <c r="J131">
        <f t="shared" si="31"/>
        <v>1</v>
      </c>
      <c r="K131">
        <f t="shared" si="31"/>
        <v>0</v>
      </c>
      <c r="L131">
        <f t="shared" si="31"/>
        <v>0</v>
      </c>
      <c r="M131">
        <f t="shared" si="31"/>
        <v>0</v>
      </c>
      <c r="N131">
        <f t="shared" si="31"/>
        <v>0</v>
      </c>
      <c r="O131">
        <f t="shared" si="31"/>
        <v>0</v>
      </c>
      <c r="P131">
        <f t="shared" si="31"/>
        <v>0</v>
      </c>
      <c r="Q131">
        <f t="shared" si="31"/>
        <v>0</v>
      </c>
      <c r="R131">
        <f t="shared" si="31"/>
        <v>1</v>
      </c>
      <c r="S131">
        <f t="shared" si="31"/>
        <v>0</v>
      </c>
      <c r="T131">
        <f t="shared" si="31"/>
        <v>0</v>
      </c>
      <c r="U131">
        <f t="shared" si="31"/>
        <v>1</v>
      </c>
      <c r="V131">
        <f t="shared" si="31"/>
        <v>0</v>
      </c>
      <c r="W131">
        <f t="shared" si="31"/>
        <v>0</v>
      </c>
      <c r="X131">
        <f t="shared" si="31"/>
        <v>0</v>
      </c>
      <c r="Y131">
        <f t="shared" si="31"/>
        <v>0</v>
      </c>
      <c r="Z131">
        <f t="shared" si="31"/>
        <v>0</v>
      </c>
      <c r="AA131">
        <f t="shared" si="31"/>
        <v>0</v>
      </c>
      <c r="AB131">
        <f t="shared" si="31"/>
        <v>0</v>
      </c>
      <c r="AC131">
        <f t="shared" si="31"/>
        <v>0</v>
      </c>
      <c r="AD131">
        <f t="shared" si="31"/>
        <v>0</v>
      </c>
      <c r="AE131">
        <f t="shared" si="31"/>
        <v>1</v>
      </c>
      <c r="AF131">
        <f t="shared" si="31"/>
        <v>0</v>
      </c>
      <c r="AG131">
        <f t="shared" si="31"/>
        <v>0</v>
      </c>
      <c r="AH131">
        <f t="shared" si="31"/>
        <v>0</v>
      </c>
      <c r="AI131">
        <f t="shared" si="31"/>
        <v>0</v>
      </c>
      <c r="AJ131">
        <f t="shared" si="31"/>
        <v>0</v>
      </c>
      <c r="AK131">
        <f t="shared" si="31"/>
        <v>0</v>
      </c>
      <c r="AL131">
        <f t="shared" si="31"/>
        <v>0</v>
      </c>
      <c r="AM131">
        <f t="shared" si="31"/>
        <v>0</v>
      </c>
      <c r="AN131">
        <f t="shared" si="31"/>
        <v>0</v>
      </c>
      <c r="AO131">
        <f t="shared" si="31"/>
        <v>1</v>
      </c>
      <c r="AP131">
        <f t="shared" si="31"/>
        <v>0</v>
      </c>
      <c r="AQ131">
        <f t="shared" si="31"/>
        <v>0</v>
      </c>
      <c r="AR131">
        <f t="shared" si="31"/>
        <v>1</v>
      </c>
      <c r="AS131">
        <f t="shared" si="31"/>
        <v>0</v>
      </c>
      <c r="AT131">
        <f t="shared" si="31"/>
        <v>0</v>
      </c>
      <c r="AU131">
        <f t="shared" si="31"/>
        <v>0</v>
      </c>
      <c r="AV131">
        <f t="shared" si="31"/>
        <v>0</v>
      </c>
      <c r="AW131">
        <f t="shared" si="31"/>
        <v>0</v>
      </c>
      <c r="AX131">
        <f t="shared" si="31"/>
        <v>0</v>
      </c>
      <c r="AY131">
        <f t="shared" si="31"/>
        <v>0</v>
      </c>
      <c r="AZ131">
        <f t="shared" si="31"/>
        <v>0</v>
      </c>
      <c r="BA131">
        <f t="shared" si="31"/>
        <v>0</v>
      </c>
      <c r="BB131">
        <f t="shared" si="31"/>
        <v>1</v>
      </c>
      <c r="BC131">
        <f t="shared" si="31"/>
        <v>0</v>
      </c>
      <c r="BD131">
        <f t="shared" si="31"/>
        <v>0</v>
      </c>
      <c r="BE131">
        <f t="shared" si="31"/>
        <v>1</v>
      </c>
      <c r="BF131">
        <f t="shared" si="31"/>
        <v>0</v>
      </c>
      <c r="BG131">
        <f t="shared" si="31"/>
        <v>0</v>
      </c>
      <c r="BH131">
        <f t="shared" si="31"/>
        <v>0</v>
      </c>
      <c r="BI131">
        <f t="shared" si="31"/>
        <v>0</v>
      </c>
      <c r="BJ131">
        <f t="shared" si="31"/>
        <v>0</v>
      </c>
    </row>
    <row r="132" spans="3:62" x14ac:dyDescent="0.25">
      <c r="C132">
        <v>32</v>
      </c>
      <c r="D132">
        <f t="shared" si="0"/>
        <v>0</v>
      </c>
      <c r="F132">
        <f t="shared" ref="F132:BJ132" si="32">$D132*F44</f>
        <v>0</v>
      </c>
      <c r="G132">
        <f t="shared" si="32"/>
        <v>0</v>
      </c>
      <c r="H132">
        <f t="shared" si="32"/>
        <v>0</v>
      </c>
      <c r="I132">
        <f t="shared" si="32"/>
        <v>0</v>
      </c>
      <c r="J132">
        <f t="shared" si="32"/>
        <v>0</v>
      </c>
      <c r="K132">
        <f t="shared" si="32"/>
        <v>0</v>
      </c>
      <c r="L132">
        <f t="shared" si="32"/>
        <v>0</v>
      </c>
      <c r="M132">
        <f t="shared" si="32"/>
        <v>0</v>
      </c>
      <c r="N132">
        <f t="shared" si="32"/>
        <v>0</v>
      </c>
      <c r="O132">
        <f t="shared" si="32"/>
        <v>0</v>
      </c>
      <c r="P132">
        <f t="shared" si="32"/>
        <v>0</v>
      </c>
      <c r="Q132">
        <f t="shared" si="32"/>
        <v>0</v>
      </c>
      <c r="R132">
        <f t="shared" si="32"/>
        <v>0</v>
      </c>
      <c r="S132">
        <f t="shared" si="32"/>
        <v>0</v>
      </c>
      <c r="T132">
        <f t="shared" si="32"/>
        <v>0</v>
      </c>
      <c r="U132">
        <f t="shared" si="32"/>
        <v>0</v>
      </c>
      <c r="V132">
        <f t="shared" si="32"/>
        <v>0</v>
      </c>
      <c r="W132">
        <f t="shared" si="32"/>
        <v>0</v>
      </c>
      <c r="X132">
        <f t="shared" si="32"/>
        <v>0</v>
      </c>
      <c r="Y132">
        <f t="shared" si="32"/>
        <v>0</v>
      </c>
      <c r="Z132">
        <f t="shared" si="32"/>
        <v>0</v>
      </c>
      <c r="AA132">
        <f t="shared" si="32"/>
        <v>0</v>
      </c>
      <c r="AB132">
        <f t="shared" si="32"/>
        <v>0</v>
      </c>
      <c r="AC132">
        <f t="shared" si="32"/>
        <v>0</v>
      </c>
      <c r="AD132">
        <f t="shared" si="32"/>
        <v>0</v>
      </c>
      <c r="AE132">
        <f t="shared" si="32"/>
        <v>0</v>
      </c>
      <c r="AF132">
        <f t="shared" si="32"/>
        <v>0</v>
      </c>
      <c r="AG132">
        <f t="shared" si="32"/>
        <v>0</v>
      </c>
      <c r="AH132">
        <f t="shared" si="32"/>
        <v>0</v>
      </c>
      <c r="AI132">
        <f t="shared" si="32"/>
        <v>0</v>
      </c>
      <c r="AJ132">
        <f t="shared" si="32"/>
        <v>0</v>
      </c>
      <c r="AK132">
        <f t="shared" si="32"/>
        <v>0</v>
      </c>
      <c r="AL132">
        <f t="shared" si="32"/>
        <v>0</v>
      </c>
      <c r="AM132">
        <f t="shared" si="32"/>
        <v>0</v>
      </c>
      <c r="AN132">
        <f t="shared" si="32"/>
        <v>0</v>
      </c>
      <c r="AO132">
        <f t="shared" si="32"/>
        <v>0</v>
      </c>
      <c r="AP132">
        <f t="shared" si="32"/>
        <v>0</v>
      </c>
      <c r="AQ132">
        <f t="shared" si="32"/>
        <v>0</v>
      </c>
      <c r="AR132">
        <f t="shared" si="32"/>
        <v>0</v>
      </c>
      <c r="AS132">
        <f t="shared" si="32"/>
        <v>0</v>
      </c>
      <c r="AT132">
        <f t="shared" si="32"/>
        <v>0</v>
      </c>
      <c r="AU132">
        <f t="shared" si="32"/>
        <v>0</v>
      </c>
      <c r="AV132">
        <f t="shared" si="32"/>
        <v>0</v>
      </c>
      <c r="AW132">
        <f t="shared" si="32"/>
        <v>0</v>
      </c>
      <c r="AX132">
        <f t="shared" si="32"/>
        <v>0</v>
      </c>
      <c r="AY132">
        <f t="shared" si="32"/>
        <v>0</v>
      </c>
      <c r="AZ132">
        <f t="shared" si="32"/>
        <v>0</v>
      </c>
      <c r="BA132">
        <f t="shared" si="32"/>
        <v>0</v>
      </c>
      <c r="BB132">
        <f t="shared" si="32"/>
        <v>0</v>
      </c>
      <c r="BC132">
        <f t="shared" si="32"/>
        <v>0</v>
      </c>
      <c r="BD132">
        <f t="shared" si="32"/>
        <v>0</v>
      </c>
      <c r="BE132">
        <f t="shared" si="32"/>
        <v>0</v>
      </c>
      <c r="BF132">
        <f t="shared" si="32"/>
        <v>0</v>
      </c>
      <c r="BG132">
        <f t="shared" si="32"/>
        <v>0</v>
      </c>
      <c r="BH132">
        <f t="shared" si="32"/>
        <v>0</v>
      </c>
      <c r="BI132">
        <f t="shared" si="32"/>
        <v>0</v>
      </c>
      <c r="BJ132">
        <f t="shared" si="32"/>
        <v>0</v>
      </c>
    </row>
    <row r="133" spans="3:62" x14ac:dyDescent="0.25">
      <c r="C133">
        <v>33</v>
      </c>
      <c r="D133">
        <f t="shared" si="0"/>
        <v>1</v>
      </c>
      <c r="F133">
        <f t="shared" ref="F133:BJ133" si="33">$D133*F45</f>
        <v>0</v>
      </c>
      <c r="G133">
        <f t="shared" si="33"/>
        <v>0</v>
      </c>
      <c r="H133">
        <f t="shared" si="33"/>
        <v>0</v>
      </c>
      <c r="I133">
        <f t="shared" si="33"/>
        <v>0</v>
      </c>
      <c r="J133">
        <f t="shared" si="33"/>
        <v>1</v>
      </c>
      <c r="K133">
        <f t="shared" si="33"/>
        <v>0</v>
      </c>
      <c r="L133">
        <f t="shared" si="33"/>
        <v>0</v>
      </c>
      <c r="M133">
        <f t="shared" si="33"/>
        <v>0</v>
      </c>
      <c r="N133">
        <f t="shared" si="33"/>
        <v>0</v>
      </c>
      <c r="O133">
        <f t="shared" si="33"/>
        <v>0</v>
      </c>
      <c r="P133">
        <f t="shared" si="33"/>
        <v>0</v>
      </c>
      <c r="Q133">
        <f t="shared" si="33"/>
        <v>0</v>
      </c>
      <c r="R133">
        <f t="shared" si="33"/>
        <v>0</v>
      </c>
      <c r="S133">
        <f t="shared" si="33"/>
        <v>0</v>
      </c>
      <c r="T133">
        <f t="shared" si="33"/>
        <v>1</v>
      </c>
      <c r="U133">
        <f t="shared" si="33"/>
        <v>0</v>
      </c>
      <c r="V133">
        <f t="shared" si="33"/>
        <v>0</v>
      </c>
      <c r="W133">
        <f t="shared" si="33"/>
        <v>1</v>
      </c>
      <c r="X133">
        <f t="shared" si="33"/>
        <v>0</v>
      </c>
      <c r="Y133">
        <f t="shared" si="33"/>
        <v>0</v>
      </c>
      <c r="Z133">
        <f t="shared" si="33"/>
        <v>0</v>
      </c>
      <c r="AA133">
        <f t="shared" si="33"/>
        <v>0</v>
      </c>
      <c r="AB133">
        <f t="shared" si="33"/>
        <v>0</v>
      </c>
      <c r="AC133">
        <f t="shared" si="33"/>
        <v>0</v>
      </c>
      <c r="AD133">
        <f t="shared" si="33"/>
        <v>0</v>
      </c>
      <c r="AE133">
        <f t="shared" si="33"/>
        <v>0</v>
      </c>
      <c r="AF133">
        <f t="shared" si="33"/>
        <v>0</v>
      </c>
      <c r="AG133">
        <f t="shared" si="33"/>
        <v>1</v>
      </c>
      <c r="AH133">
        <f t="shared" si="33"/>
        <v>0</v>
      </c>
      <c r="AI133">
        <f t="shared" si="33"/>
        <v>0</v>
      </c>
      <c r="AJ133">
        <f t="shared" si="33"/>
        <v>1</v>
      </c>
      <c r="AK133">
        <f t="shared" si="33"/>
        <v>0</v>
      </c>
      <c r="AL133">
        <f t="shared" si="33"/>
        <v>0</v>
      </c>
      <c r="AM133">
        <f t="shared" si="33"/>
        <v>0</v>
      </c>
      <c r="AN133">
        <f t="shared" si="33"/>
        <v>0</v>
      </c>
      <c r="AO133">
        <f t="shared" si="33"/>
        <v>0</v>
      </c>
      <c r="AP133">
        <f t="shared" si="33"/>
        <v>0</v>
      </c>
      <c r="AQ133">
        <f t="shared" si="33"/>
        <v>0</v>
      </c>
      <c r="AR133">
        <f t="shared" si="33"/>
        <v>0</v>
      </c>
      <c r="AS133">
        <f t="shared" si="33"/>
        <v>0</v>
      </c>
      <c r="AT133">
        <f t="shared" si="33"/>
        <v>1</v>
      </c>
      <c r="AU133">
        <f t="shared" si="33"/>
        <v>0</v>
      </c>
      <c r="AV133">
        <f t="shared" si="33"/>
        <v>0</v>
      </c>
      <c r="AW133">
        <f t="shared" si="33"/>
        <v>1</v>
      </c>
      <c r="AX133">
        <f t="shared" si="33"/>
        <v>0</v>
      </c>
      <c r="AY133">
        <f t="shared" si="33"/>
        <v>0</v>
      </c>
      <c r="AZ133">
        <f t="shared" si="33"/>
        <v>0</v>
      </c>
      <c r="BA133">
        <f t="shared" si="33"/>
        <v>0</v>
      </c>
      <c r="BB133">
        <f t="shared" si="33"/>
        <v>0</v>
      </c>
      <c r="BC133">
        <f t="shared" si="33"/>
        <v>0</v>
      </c>
      <c r="BD133">
        <f t="shared" si="33"/>
        <v>0</v>
      </c>
      <c r="BE133">
        <f t="shared" si="33"/>
        <v>0</v>
      </c>
      <c r="BF133">
        <f t="shared" si="33"/>
        <v>0</v>
      </c>
      <c r="BG133">
        <f t="shared" si="33"/>
        <v>1</v>
      </c>
      <c r="BH133">
        <f t="shared" si="33"/>
        <v>0</v>
      </c>
      <c r="BI133">
        <f t="shared" si="33"/>
        <v>0</v>
      </c>
      <c r="BJ133">
        <f t="shared" si="33"/>
        <v>0</v>
      </c>
    </row>
    <row r="134" spans="3:62" x14ac:dyDescent="0.25">
      <c r="C134">
        <v>34</v>
      </c>
      <c r="D134">
        <f t="shared" si="0"/>
        <v>0</v>
      </c>
      <c r="F134">
        <f t="shared" ref="F134:BJ134" si="34">$D134*F46</f>
        <v>0</v>
      </c>
      <c r="G134">
        <f t="shared" si="34"/>
        <v>0</v>
      </c>
      <c r="H134">
        <f t="shared" si="34"/>
        <v>0</v>
      </c>
      <c r="I134">
        <f t="shared" si="34"/>
        <v>0</v>
      </c>
      <c r="J134">
        <f t="shared" si="34"/>
        <v>0</v>
      </c>
      <c r="K134">
        <f t="shared" si="34"/>
        <v>0</v>
      </c>
      <c r="L134">
        <f t="shared" si="34"/>
        <v>0</v>
      </c>
      <c r="M134">
        <f t="shared" si="34"/>
        <v>0</v>
      </c>
      <c r="N134">
        <f t="shared" si="34"/>
        <v>0</v>
      </c>
      <c r="O134">
        <f t="shared" si="34"/>
        <v>0</v>
      </c>
      <c r="P134">
        <f t="shared" si="34"/>
        <v>0</v>
      </c>
      <c r="Q134">
        <f t="shared" si="34"/>
        <v>0</v>
      </c>
      <c r="R134">
        <f t="shared" si="34"/>
        <v>0</v>
      </c>
      <c r="S134">
        <f t="shared" si="34"/>
        <v>0</v>
      </c>
      <c r="T134">
        <f t="shared" si="34"/>
        <v>0</v>
      </c>
      <c r="U134">
        <f t="shared" si="34"/>
        <v>0</v>
      </c>
      <c r="V134">
        <f t="shared" si="34"/>
        <v>0</v>
      </c>
      <c r="W134">
        <f t="shared" si="34"/>
        <v>0</v>
      </c>
      <c r="X134">
        <f t="shared" si="34"/>
        <v>0</v>
      </c>
      <c r="Y134">
        <f t="shared" si="34"/>
        <v>0</v>
      </c>
      <c r="Z134">
        <f t="shared" si="34"/>
        <v>0</v>
      </c>
      <c r="AA134">
        <f t="shared" si="34"/>
        <v>0</v>
      </c>
      <c r="AB134">
        <f t="shared" si="34"/>
        <v>0</v>
      </c>
      <c r="AC134">
        <f t="shared" si="34"/>
        <v>0</v>
      </c>
      <c r="AD134">
        <f t="shared" si="34"/>
        <v>0</v>
      </c>
      <c r="AE134">
        <f t="shared" si="34"/>
        <v>0</v>
      </c>
      <c r="AF134">
        <f t="shared" si="34"/>
        <v>0</v>
      </c>
      <c r="AG134">
        <f t="shared" si="34"/>
        <v>0</v>
      </c>
      <c r="AH134">
        <f t="shared" si="34"/>
        <v>0</v>
      </c>
      <c r="AI134">
        <f t="shared" si="34"/>
        <v>0</v>
      </c>
      <c r="AJ134">
        <f t="shared" si="34"/>
        <v>0</v>
      </c>
      <c r="AK134">
        <f t="shared" si="34"/>
        <v>0</v>
      </c>
      <c r="AL134">
        <f t="shared" si="34"/>
        <v>0</v>
      </c>
      <c r="AM134">
        <f t="shared" si="34"/>
        <v>0</v>
      </c>
      <c r="AN134">
        <f t="shared" si="34"/>
        <v>0</v>
      </c>
      <c r="AO134">
        <f t="shared" si="34"/>
        <v>0</v>
      </c>
      <c r="AP134">
        <f t="shared" si="34"/>
        <v>0</v>
      </c>
      <c r="AQ134">
        <f t="shared" si="34"/>
        <v>0</v>
      </c>
      <c r="AR134">
        <f t="shared" si="34"/>
        <v>0</v>
      </c>
      <c r="AS134">
        <f t="shared" si="34"/>
        <v>0</v>
      </c>
      <c r="AT134">
        <f t="shared" si="34"/>
        <v>0</v>
      </c>
      <c r="AU134">
        <f t="shared" si="34"/>
        <v>0</v>
      </c>
      <c r="AV134">
        <f t="shared" si="34"/>
        <v>0</v>
      </c>
      <c r="AW134">
        <f t="shared" si="34"/>
        <v>0</v>
      </c>
      <c r="AX134">
        <f t="shared" si="34"/>
        <v>0</v>
      </c>
      <c r="AY134">
        <f t="shared" si="34"/>
        <v>0</v>
      </c>
      <c r="AZ134">
        <f t="shared" si="34"/>
        <v>0</v>
      </c>
      <c r="BA134">
        <f t="shared" si="34"/>
        <v>0</v>
      </c>
      <c r="BB134">
        <f t="shared" si="34"/>
        <v>0</v>
      </c>
      <c r="BC134">
        <f t="shared" si="34"/>
        <v>0</v>
      </c>
      <c r="BD134">
        <f t="shared" si="34"/>
        <v>0</v>
      </c>
      <c r="BE134">
        <f t="shared" si="34"/>
        <v>0</v>
      </c>
      <c r="BF134">
        <f t="shared" si="34"/>
        <v>0</v>
      </c>
      <c r="BG134">
        <f t="shared" si="34"/>
        <v>0</v>
      </c>
      <c r="BH134">
        <f t="shared" si="34"/>
        <v>0</v>
      </c>
      <c r="BI134">
        <f t="shared" si="34"/>
        <v>0</v>
      </c>
      <c r="BJ134">
        <f t="shared" si="34"/>
        <v>0</v>
      </c>
    </row>
    <row r="135" spans="3:62" x14ac:dyDescent="0.25">
      <c r="C135">
        <v>35</v>
      </c>
      <c r="D135">
        <f t="shared" si="0"/>
        <v>1</v>
      </c>
      <c r="F135">
        <f t="shared" ref="F135:BJ135" si="35">$D135*F47</f>
        <v>0</v>
      </c>
      <c r="G135">
        <f t="shared" si="35"/>
        <v>0</v>
      </c>
      <c r="H135">
        <f t="shared" si="35"/>
        <v>0</v>
      </c>
      <c r="I135">
        <f t="shared" si="35"/>
        <v>0</v>
      </c>
      <c r="J135">
        <f t="shared" si="35"/>
        <v>1</v>
      </c>
      <c r="K135">
        <f t="shared" si="35"/>
        <v>0</v>
      </c>
      <c r="L135">
        <f t="shared" si="35"/>
        <v>0</v>
      </c>
      <c r="M135">
        <f t="shared" si="35"/>
        <v>0</v>
      </c>
      <c r="N135">
        <f t="shared" si="35"/>
        <v>0</v>
      </c>
      <c r="O135">
        <f t="shared" si="35"/>
        <v>1</v>
      </c>
      <c r="P135">
        <f t="shared" si="35"/>
        <v>0</v>
      </c>
      <c r="Q135">
        <f t="shared" si="35"/>
        <v>0</v>
      </c>
      <c r="R135">
        <f t="shared" si="35"/>
        <v>0</v>
      </c>
      <c r="S135">
        <f t="shared" si="35"/>
        <v>0</v>
      </c>
      <c r="T135">
        <f t="shared" si="35"/>
        <v>0</v>
      </c>
      <c r="U135">
        <f t="shared" si="35"/>
        <v>0</v>
      </c>
      <c r="V135">
        <f t="shared" si="35"/>
        <v>0</v>
      </c>
      <c r="W135">
        <f t="shared" si="35"/>
        <v>0</v>
      </c>
      <c r="X135">
        <f t="shared" si="35"/>
        <v>0</v>
      </c>
      <c r="Y135">
        <f t="shared" si="35"/>
        <v>1</v>
      </c>
      <c r="Z135">
        <f t="shared" si="35"/>
        <v>0</v>
      </c>
      <c r="AA135">
        <f t="shared" si="35"/>
        <v>0</v>
      </c>
      <c r="AB135">
        <f t="shared" si="35"/>
        <v>1</v>
      </c>
      <c r="AC135">
        <f t="shared" si="35"/>
        <v>0</v>
      </c>
      <c r="AD135">
        <f t="shared" si="35"/>
        <v>0</v>
      </c>
      <c r="AE135">
        <f t="shared" si="35"/>
        <v>0</v>
      </c>
      <c r="AF135">
        <f t="shared" si="35"/>
        <v>0</v>
      </c>
      <c r="AG135">
        <f t="shared" si="35"/>
        <v>0</v>
      </c>
      <c r="AH135">
        <f t="shared" si="35"/>
        <v>0</v>
      </c>
      <c r="AI135">
        <f t="shared" si="35"/>
        <v>0</v>
      </c>
      <c r="AJ135">
        <f t="shared" si="35"/>
        <v>0</v>
      </c>
      <c r="AK135">
        <f t="shared" si="35"/>
        <v>0</v>
      </c>
      <c r="AL135">
        <f t="shared" si="35"/>
        <v>1</v>
      </c>
      <c r="AM135">
        <f t="shared" si="35"/>
        <v>0</v>
      </c>
      <c r="AN135">
        <f t="shared" si="35"/>
        <v>0</v>
      </c>
      <c r="AO135">
        <f t="shared" si="35"/>
        <v>0</v>
      </c>
      <c r="AP135">
        <f t="shared" si="35"/>
        <v>0</v>
      </c>
      <c r="AQ135">
        <f t="shared" si="35"/>
        <v>0</v>
      </c>
      <c r="AR135">
        <f t="shared" si="35"/>
        <v>0</v>
      </c>
      <c r="AS135">
        <f t="shared" si="35"/>
        <v>0</v>
      </c>
      <c r="AT135">
        <f t="shared" si="35"/>
        <v>0</v>
      </c>
      <c r="AU135">
        <f t="shared" si="35"/>
        <v>0</v>
      </c>
      <c r="AV135">
        <f t="shared" si="35"/>
        <v>1</v>
      </c>
      <c r="AW135">
        <f t="shared" si="35"/>
        <v>0</v>
      </c>
      <c r="AX135">
        <f t="shared" si="35"/>
        <v>0</v>
      </c>
      <c r="AY135">
        <f t="shared" si="35"/>
        <v>1</v>
      </c>
      <c r="AZ135">
        <f t="shared" si="35"/>
        <v>0</v>
      </c>
      <c r="BA135">
        <f t="shared" si="35"/>
        <v>0</v>
      </c>
      <c r="BB135">
        <f t="shared" si="35"/>
        <v>0</v>
      </c>
      <c r="BC135">
        <f t="shared" si="35"/>
        <v>0</v>
      </c>
      <c r="BD135">
        <f t="shared" si="35"/>
        <v>0</v>
      </c>
      <c r="BE135">
        <f t="shared" si="35"/>
        <v>0</v>
      </c>
      <c r="BF135">
        <f t="shared" si="35"/>
        <v>0</v>
      </c>
      <c r="BG135">
        <f t="shared" si="35"/>
        <v>0</v>
      </c>
      <c r="BH135">
        <f t="shared" si="35"/>
        <v>0</v>
      </c>
      <c r="BI135">
        <f t="shared" si="35"/>
        <v>1</v>
      </c>
      <c r="BJ135">
        <f t="shared" si="35"/>
        <v>0</v>
      </c>
    </row>
    <row r="136" spans="3:62" x14ac:dyDescent="0.25">
      <c r="C136">
        <v>36</v>
      </c>
      <c r="D136">
        <f t="shared" si="0"/>
        <v>1</v>
      </c>
      <c r="F136">
        <f t="shared" ref="F136:BJ136" si="36">$D136*F48</f>
        <v>0</v>
      </c>
      <c r="G136">
        <f t="shared" si="36"/>
        <v>0</v>
      </c>
      <c r="H136">
        <f t="shared" si="36"/>
        <v>0</v>
      </c>
      <c r="I136">
        <f t="shared" si="36"/>
        <v>0</v>
      </c>
      <c r="J136">
        <f t="shared" si="36"/>
        <v>1</v>
      </c>
      <c r="K136">
        <f t="shared" si="36"/>
        <v>0</v>
      </c>
      <c r="L136">
        <f t="shared" si="36"/>
        <v>0</v>
      </c>
      <c r="M136">
        <f t="shared" si="36"/>
        <v>0</v>
      </c>
      <c r="N136">
        <f t="shared" si="36"/>
        <v>0</v>
      </c>
      <c r="O136">
        <f t="shared" si="36"/>
        <v>0</v>
      </c>
      <c r="P136">
        <f t="shared" si="36"/>
        <v>1</v>
      </c>
      <c r="Q136">
        <f t="shared" si="36"/>
        <v>0</v>
      </c>
      <c r="R136">
        <f t="shared" si="36"/>
        <v>0</v>
      </c>
      <c r="S136">
        <f t="shared" si="36"/>
        <v>0</v>
      </c>
      <c r="T136">
        <f t="shared" si="36"/>
        <v>0</v>
      </c>
      <c r="U136">
        <f t="shared" si="36"/>
        <v>0</v>
      </c>
      <c r="V136">
        <f t="shared" si="36"/>
        <v>0</v>
      </c>
      <c r="W136">
        <f t="shared" si="36"/>
        <v>0</v>
      </c>
      <c r="X136">
        <f t="shared" si="36"/>
        <v>0</v>
      </c>
      <c r="Y136">
        <f t="shared" si="36"/>
        <v>0</v>
      </c>
      <c r="Z136">
        <f t="shared" si="36"/>
        <v>1</v>
      </c>
      <c r="AA136">
        <f t="shared" si="36"/>
        <v>0</v>
      </c>
      <c r="AB136">
        <f t="shared" si="36"/>
        <v>0</v>
      </c>
      <c r="AC136">
        <f t="shared" si="36"/>
        <v>1</v>
      </c>
      <c r="AD136">
        <f t="shared" si="36"/>
        <v>0</v>
      </c>
      <c r="AE136">
        <f t="shared" si="36"/>
        <v>0</v>
      </c>
      <c r="AF136">
        <f t="shared" si="36"/>
        <v>0</v>
      </c>
      <c r="AG136">
        <f t="shared" si="36"/>
        <v>0</v>
      </c>
      <c r="AH136">
        <f t="shared" si="36"/>
        <v>0</v>
      </c>
      <c r="AI136">
        <f t="shared" si="36"/>
        <v>0</v>
      </c>
      <c r="AJ136">
        <f t="shared" si="36"/>
        <v>0</v>
      </c>
      <c r="AK136">
        <f t="shared" si="36"/>
        <v>0</v>
      </c>
      <c r="AL136">
        <f t="shared" si="36"/>
        <v>0</v>
      </c>
      <c r="AM136">
        <f t="shared" si="36"/>
        <v>1</v>
      </c>
      <c r="AN136">
        <f t="shared" si="36"/>
        <v>0</v>
      </c>
      <c r="AO136">
        <f t="shared" si="36"/>
        <v>0</v>
      </c>
      <c r="AP136">
        <f t="shared" si="36"/>
        <v>1</v>
      </c>
      <c r="AQ136">
        <f t="shared" si="36"/>
        <v>0</v>
      </c>
      <c r="AR136">
        <f t="shared" si="36"/>
        <v>0</v>
      </c>
      <c r="AS136">
        <f t="shared" si="36"/>
        <v>0</v>
      </c>
      <c r="AT136">
        <f t="shared" si="36"/>
        <v>0</v>
      </c>
      <c r="AU136">
        <f t="shared" si="36"/>
        <v>0</v>
      </c>
      <c r="AV136">
        <f t="shared" si="36"/>
        <v>0</v>
      </c>
      <c r="AW136">
        <f t="shared" si="36"/>
        <v>0</v>
      </c>
      <c r="AX136">
        <f t="shared" si="36"/>
        <v>0</v>
      </c>
      <c r="AY136">
        <f t="shared" si="36"/>
        <v>0</v>
      </c>
      <c r="AZ136">
        <f t="shared" si="36"/>
        <v>1</v>
      </c>
      <c r="BA136">
        <f t="shared" si="36"/>
        <v>0</v>
      </c>
      <c r="BB136">
        <f t="shared" si="36"/>
        <v>0</v>
      </c>
      <c r="BC136">
        <f t="shared" si="36"/>
        <v>0</v>
      </c>
      <c r="BD136">
        <f t="shared" si="36"/>
        <v>0</v>
      </c>
      <c r="BE136">
        <f t="shared" si="36"/>
        <v>0</v>
      </c>
      <c r="BF136">
        <f t="shared" si="36"/>
        <v>0</v>
      </c>
      <c r="BG136">
        <f t="shared" si="36"/>
        <v>0</v>
      </c>
      <c r="BH136">
        <f t="shared" si="36"/>
        <v>0</v>
      </c>
      <c r="BI136">
        <f t="shared" si="36"/>
        <v>0</v>
      </c>
      <c r="BJ136">
        <f t="shared" si="36"/>
        <v>1</v>
      </c>
    </row>
    <row r="137" spans="3:62" x14ac:dyDescent="0.25">
      <c r="C137">
        <v>37</v>
      </c>
      <c r="D137">
        <f t="shared" si="0"/>
        <v>0</v>
      </c>
      <c r="F137">
        <f t="shared" ref="F137:BJ137" si="37">$D137*F49</f>
        <v>0</v>
      </c>
      <c r="G137">
        <f t="shared" si="37"/>
        <v>0</v>
      </c>
      <c r="H137">
        <f t="shared" si="37"/>
        <v>0</v>
      </c>
      <c r="I137">
        <f t="shared" si="37"/>
        <v>0</v>
      </c>
      <c r="J137">
        <f t="shared" si="37"/>
        <v>0</v>
      </c>
      <c r="K137">
        <f t="shared" si="37"/>
        <v>0</v>
      </c>
      <c r="L137">
        <f t="shared" si="37"/>
        <v>0</v>
      </c>
      <c r="M137">
        <f t="shared" si="37"/>
        <v>0</v>
      </c>
      <c r="N137">
        <f t="shared" si="37"/>
        <v>0</v>
      </c>
      <c r="O137">
        <f t="shared" si="37"/>
        <v>0</v>
      </c>
      <c r="P137">
        <f t="shared" si="37"/>
        <v>0</v>
      </c>
      <c r="Q137">
        <f t="shared" si="37"/>
        <v>0</v>
      </c>
      <c r="R137">
        <f t="shared" si="37"/>
        <v>0</v>
      </c>
      <c r="S137">
        <f t="shared" si="37"/>
        <v>0</v>
      </c>
      <c r="T137">
        <f t="shared" si="37"/>
        <v>0</v>
      </c>
      <c r="U137">
        <f t="shared" si="37"/>
        <v>0</v>
      </c>
      <c r="V137">
        <f t="shared" si="37"/>
        <v>0</v>
      </c>
      <c r="W137">
        <f t="shared" si="37"/>
        <v>0</v>
      </c>
      <c r="X137">
        <f t="shared" si="37"/>
        <v>0</v>
      </c>
      <c r="Y137">
        <f t="shared" si="37"/>
        <v>0</v>
      </c>
      <c r="Z137">
        <f t="shared" si="37"/>
        <v>0</v>
      </c>
      <c r="AA137">
        <f t="shared" si="37"/>
        <v>0</v>
      </c>
      <c r="AB137">
        <f t="shared" si="37"/>
        <v>0</v>
      </c>
      <c r="AC137">
        <f t="shared" si="37"/>
        <v>0</v>
      </c>
      <c r="AD137">
        <f t="shared" si="37"/>
        <v>0</v>
      </c>
      <c r="AE137">
        <f t="shared" si="37"/>
        <v>0</v>
      </c>
      <c r="AF137">
        <f t="shared" si="37"/>
        <v>0</v>
      </c>
      <c r="AG137">
        <f t="shared" si="37"/>
        <v>0</v>
      </c>
      <c r="AH137">
        <f t="shared" si="37"/>
        <v>0</v>
      </c>
      <c r="AI137">
        <f t="shared" si="37"/>
        <v>0</v>
      </c>
      <c r="AJ137">
        <f t="shared" si="37"/>
        <v>0</v>
      </c>
      <c r="AK137">
        <f t="shared" si="37"/>
        <v>0</v>
      </c>
      <c r="AL137">
        <f t="shared" si="37"/>
        <v>0</v>
      </c>
      <c r="AM137">
        <f t="shared" si="37"/>
        <v>0</v>
      </c>
      <c r="AN137">
        <f t="shared" si="37"/>
        <v>0</v>
      </c>
      <c r="AO137">
        <f t="shared" si="37"/>
        <v>0</v>
      </c>
      <c r="AP137">
        <f t="shared" si="37"/>
        <v>0</v>
      </c>
      <c r="AQ137">
        <f t="shared" si="37"/>
        <v>0</v>
      </c>
      <c r="AR137">
        <f t="shared" si="37"/>
        <v>0</v>
      </c>
      <c r="AS137">
        <f t="shared" si="37"/>
        <v>0</v>
      </c>
      <c r="AT137">
        <f t="shared" si="37"/>
        <v>0</v>
      </c>
      <c r="AU137">
        <f t="shared" si="37"/>
        <v>0</v>
      </c>
      <c r="AV137">
        <f t="shared" si="37"/>
        <v>0</v>
      </c>
      <c r="AW137">
        <f t="shared" si="37"/>
        <v>0</v>
      </c>
      <c r="AX137">
        <f t="shared" si="37"/>
        <v>0</v>
      </c>
      <c r="AY137">
        <f t="shared" si="37"/>
        <v>0</v>
      </c>
      <c r="AZ137">
        <f t="shared" si="37"/>
        <v>0</v>
      </c>
      <c r="BA137">
        <f t="shared" si="37"/>
        <v>0</v>
      </c>
      <c r="BB137">
        <f t="shared" si="37"/>
        <v>0</v>
      </c>
      <c r="BC137">
        <f t="shared" si="37"/>
        <v>0</v>
      </c>
      <c r="BD137">
        <f t="shared" si="37"/>
        <v>0</v>
      </c>
      <c r="BE137">
        <f t="shared" si="37"/>
        <v>0</v>
      </c>
      <c r="BF137">
        <f t="shared" si="37"/>
        <v>0</v>
      </c>
      <c r="BG137">
        <f t="shared" si="37"/>
        <v>0</v>
      </c>
      <c r="BH137">
        <f t="shared" si="37"/>
        <v>0</v>
      </c>
      <c r="BI137">
        <f t="shared" si="37"/>
        <v>0</v>
      </c>
      <c r="BJ137">
        <f t="shared" si="37"/>
        <v>0</v>
      </c>
    </row>
    <row r="138" spans="3:62" x14ac:dyDescent="0.25">
      <c r="C138">
        <v>38</v>
      </c>
      <c r="D138">
        <f t="shared" si="0"/>
        <v>1</v>
      </c>
      <c r="F138">
        <f t="shared" ref="F138:BJ138" si="38">$D138*F50</f>
        <v>0</v>
      </c>
      <c r="G138">
        <f t="shared" si="38"/>
        <v>0</v>
      </c>
      <c r="H138">
        <f t="shared" si="38"/>
        <v>0</v>
      </c>
      <c r="I138">
        <f t="shared" si="38"/>
        <v>0</v>
      </c>
      <c r="J138">
        <f t="shared" si="38"/>
        <v>0</v>
      </c>
      <c r="K138">
        <f t="shared" si="38"/>
        <v>1</v>
      </c>
      <c r="L138">
        <f t="shared" si="38"/>
        <v>0</v>
      </c>
      <c r="M138">
        <f t="shared" si="38"/>
        <v>0</v>
      </c>
      <c r="N138">
        <f t="shared" si="38"/>
        <v>0</v>
      </c>
      <c r="O138">
        <f t="shared" si="38"/>
        <v>0</v>
      </c>
      <c r="P138">
        <f t="shared" si="38"/>
        <v>0</v>
      </c>
      <c r="Q138">
        <f t="shared" si="38"/>
        <v>0</v>
      </c>
      <c r="R138">
        <f t="shared" si="38"/>
        <v>0</v>
      </c>
      <c r="S138">
        <f t="shared" si="38"/>
        <v>1</v>
      </c>
      <c r="T138">
        <f t="shared" si="38"/>
        <v>0</v>
      </c>
      <c r="U138">
        <f t="shared" si="38"/>
        <v>0</v>
      </c>
      <c r="V138">
        <f t="shared" si="38"/>
        <v>0</v>
      </c>
      <c r="W138">
        <f t="shared" si="38"/>
        <v>1</v>
      </c>
      <c r="X138">
        <f t="shared" si="38"/>
        <v>0</v>
      </c>
      <c r="Y138">
        <f t="shared" si="38"/>
        <v>0</v>
      </c>
      <c r="Z138">
        <f t="shared" si="38"/>
        <v>0</v>
      </c>
      <c r="AA138">
        <f t="shared" si="38"/>
        <v>0</v>
      </c>
      <c r="AB138">
        <f t="shared" si="38"/>
        <v>0</v>
      </c>
      <c r="AC138">
        <f t="shared" si="38"/>
        <v>0</v>
      </c>
      <c r="AD138">
        <f t="shared" si="38"/>
        <v>0</v>
      </c>
      <c r="AE138">
        <f t="shared" si="38"/>
        <v>0</v>
      </c>
      <c r="AF138">
        <f t="shared" si="38"/>
        <v>0</v>
      </c>
      <c r="AG138">
        <f t="shared" si="38"/>
        <v>0</v>
      </c>
      <c r="AH138">
        <f t="shared" si="38"/>
        <v>1</v>
      </c>
      <c r="AI138">
        <f t="shared" si="38"/>
        <v>0</v>
      </c>
      <c r="AJ138">
        <f t="shared" si="38"/>
        <v>0</v>
      </c>
      <c r="AK138">
        <f t="shared" si="38"/>
        <v>0</v>
      </c>
      <c r="AL138">
        <f t="shared" si="38"/>
        <v>1</v>
      </c>
      <c r="AM138">
        <f t="shared" si="38"/>
        <v>0</v>
      </c>
      <c r="AN138">
        <f t="shared" si="38"/>
        <v>0</v>
      </c>
      <c r="AO138">
        <f t="shared" si="38"/>
        <v>0</v>
      </c>
      <c r="AP138">
        <f t="shared" si="38"/>
        <v>1</v>
      </c>
      <c r="AQ138">
        <f t="shared" si="38"/>
        <v>0</v>
      </c>
      <c r="AR138">
        <f t="shared" si="38"/>
        <v>0</v>
      </c>
      <c r="AS138">
        <f t="shared" si="38"/>
        <v>0</v>
      </c>
      <c r="AT138">
        <f t="shared" si="38"/>
        <v>0</v>
      </c>
      <c r="AU138">
        <f t="shared" si="38"/>
        <v>0</v>
      </c>
      <c r="AV138">
        <f t="shared" si="38"/>
        <v>0</v>
      </c>
      <c r="AW138">
        <f t="shared" si="38"/>
        <v>0</v>
      </c>
      <c r="AX138">
        <f t="shared" si="38"/>
        <v>0</v>
      </c>
      <c r="AY138">
        <f t="shared" si="38"/>
        <v>0</v>
      </c>
      <c r="AZ138">
        <f t="shared" si="38"/>
        <v>0</v>
      </c>
      <c r="BA138">
        <f t="shared" si="38"/>
        <v>1</v>
      </c>
      <c r="BB138">
        <f t="shared" si="38"/>
        <v>0</v>
      </c>
      <c r="BC138">
        <f t="shared" si="38"/>
        <v>0</v>
      </c>
      <c r="BD138">
        <f t="shared" si="38"/>
        <v>0</v>
      </c>
      <c r="BE138">
        <f t="shared" si="38"/>
        <v>1</v>
      </c>
      <c r="BF138">
        <f t="shared" si="38"/>
        <v>0</v>
      </c>
      <c r="BG138">
        <f t="shared" si="38"/>
        <v>0</v>
      </c>
      <c r="BH138">
        <f t="shared" si="38"/>
        <v>0</v>
      </c>
      <c r="BI138">
        <f t="shared" si="38"/>
        <v>0</v>
      </c>
      <c r="BJ138">
        <f t="shared" si="38"/>
        <v>0</v>
      </c>
    </row>
    <row r="139" spans="3:62" x14ac:dyDescent="0.25">
      <c r="C139">
        <v>39</v>
      </c>
      <c r="D139">
        <f t="shared" si="0"/>
        <v>1</v>
      </c>
      <c r="F139">
        <f t="shared" ref="F139:BJ139" si="39">$D139*F51</f>
        <v>0</v>
      </c>
      <c r="G139">
        <f t="shared" si="39"/>
        <v>0</v>
      </c>
      <c r="H139">
        <f t="shared" si="39"/>
        <v>0</v>
      </c>
      <c r="I139">
        <f t="shared" si="39"/>
        <v>0</v>
      </c>
      <c r="J139">
        <f t="shared" si="39"/>
        <v>0</v>
      </c>
      <c r="K139">
        <f t="shared" si="39"/>
        <v>1</v>
      </c>
      <c r="L139">
        <f t="shared" si="39"/>
        <v>0</v>
      </c>
      <c r="M139">
        <f t="shared" si="39"/>
        <v>0</v>
      </c>
      <c r="N139">
        <f t="shared" si="39"/>
        <v>0</v>
      </c>
      <c r="O139">
        <f t="shared" si="39"/>
        <v>0</v>
      </c>
      <c r="P139">
        <f t="shared" si="39"/>
        <v>0</v>
      </c>
      <c r="Q139">
        <f t="shared" si="39"/>
        <v>0</v>
      </c>
      <c r="R139">
        <f t="shared" si="39"/>
        <v>0</v>
      </c>
      <c r="S139">
        <f t="shared" si="39"/>
        <v>0</v>
      </c>
      <c r="T139">
        <f t="shared" si="39"/>
        <v>1</v>
      </c>
      <c r="U139">
        <f t="shared" si="39"/>
        <v>0</v>
      </c>
      <c r="V139">
        <f t="shared" si="39"/>
        <v>0</v>
      </c>
      <c r="W139">
        <f t="shared" si="39"/>
        <v>0</v>
      </c>
      <c r="X139">
        <f t="shared" si="39"/>
        <v>1</v>
      </c>
      <c r="Y139">
        <f t="shared" si="39"/>
        <v>0</v>
      </c>
      <c r="Z139">
        <f t="shared" si="39"/>
        <v>0</v>
      </c>
      <c r="AA139">
        <f t="shared" si="39"/>
        <v>0</v>
      </c>
      <c r="AB139">
        <f t="shared" si="39"/>
        <v>1</v>
      </c>
      <c r="AC139">
        <f t="shared" si="39"/>
        <v>0</v>
      </c>
      <c r="AD139">
        <f t="shared" si="39"/>
        <v>0</v>
      </c>
      <c r="AE139">
        <f t="shared" si="39"/>
        <v>0</v>
      </c>
      <c r="AF139">
        <f t="shared" si="39"/>
        <v>0</v>
      </c>
      <c r="AG139">
        <f t="shared" si="39"/>
        <v>0</v>
      </c>
      <c r="AH139">
        <f t="shared" si="39"/>
        <v>0</v>
      </c>
      <c r="AI139">
        <f t="shared" si="39"/>
        <v>0</v>
      </c>
      <c r="AJ139">
        <f t="shared" si="39"/>
        <v>0</v>
      </c>
      <c r="AK139">
        <f t="shared" si="39"/>
        <v>0</v>
      </c>
      <c r="AL139">
        <f t="shared" si="39"/>
        <v>0</v>
      </c>
      <c r="AM139">
        <f t="shared" si="39"/>
        <v>1</v>
      </c>
      <c r="AN139">
        <f t="shared" si="39"/>
        <v>0</v>
      </c>
      <c r="AO139">
        <f t="shared" si="39"/>
        <v>0</v>
      </c>
      <c r="AP139">
        <f t="shared" si="39"/>
        <v>0</v>
      </c>
      <c r="AQ139">
        <f t="shared" si="39"/>
        <v>1</v>
      </c>
      <c r="AR139">
        <f t="shared" si="39"/>
        <v>0</v>
      </c>
      <c r="AS139">
        <f t="shared" si="39"/>
        <v>0</v>
      </c>
      <c r="AT139">
        <f t="shared" si="39"/>
        <v>0</v>
      </c>
      <c r="AU139">
        <f t="shared" si="39"/>
        <v>0</v>
      </c>
      <c r="AV139">
        <f t="shared" si="39"/>
        <v>0</v>
      </c>
      <c r="AW139">
        <f t="shared" si="39"/>
        <v>0</v>
      </c>
      <c r="AX139">
        <f t="shared" si="39"/>
        <v>0</v>
      </c>
      <c r="AY139">
        <f t="shared" si="39"/>
        <v>0</v>
      </c>
      <c r="AZ139">
        <f t="shared" si="39"/>
        <v>0</v>
      </c>
      <c r="BA139">
        <f t="shared" si="39"/>
        <v>0</v>
      </c>
      <c r="BB139">
        <f t="shared" si="39"/>
        <v>1</v>
      </c>
      <c r="BC139">
        <f t="shared" si="39"/>
        <v>0</v>
      </c>
      <c r="BD139">
        <f t="shared" si="39"/>
        <v>0</v>
      </c>
      <c r="BE139">
        <f t="shared" si="39"/>
        <v>0</v>
      </c>
      <c r="BF139">
        <f t="shared" si="39"/>
        <v>1</v>
      </c>
      <c r="BG139">
        <f t="shared" si="39"/>
        <v>0</v>
      </c>
      <c r="BH139">
        <f t="shared" si="39"/>
        <v>0</v>
      </c>
      <c r="BI139">
        <f t="shared" si="39"/>
        <v>0</v>
      </c>
      <c r="BJ139">
        <f t="shared" si="39"/>
        <v>0</v>
      </c>
    </row>
    <row r="140" spans="3:62" x14ac:dyDescent="0.25">
      <c r="C140">
        <v>40</v>
      </c>
      <c r="D140">
        <f t="shared" si="0"/>
        <v>0</v>
      </c>
      <c r="F140">
        <f t="shared" ref="F140:BJ140" si="40">$D140*F52</f>
        <v>0</v>
      </c>
      <c r="G140">
        <f t="shared" si="40"/>
        <v>0</v>
      </c>
      <c r="H140">
        <f t="shared" si="40"/>
        <v>0</v>
      </c>
      <c r="I140">
        <f t="shared" si="40"/>
        <v>0</v>
      </c>
      <c r="J140">
        <f t="shared" si="40"/>
        <v>0</v>
      </c>
      <c r="K140">
        <f t="shared" si="40"/>
        <v>0</v>
      </c>
      <c r="L140">
        <f t="shared" si="40"/>
        <v>0</v>
      </c>
      <c r="M140">
        <f t="shared" si="40"/>
        <v>0</v>
      </c>
      <c r="N140">
        <f t="shared" si="40"/>
        <v>0</v>
      </c>
      <c r="O140">
        <f t="shared" si="40"/>
        <v>0</v>
      </c>
      <c r="P140">
        <f t="shared" si="40"/>
        <v>0</v>
      </c>
      <c r="Q140">
        <f t="shared" si="40"/>
        <v>0</v>
      </c>
      <c r="R140">
        <f t="shared" si="40"/>
        <v>0</v>
      </c>
      <c r="S140">
        <f t="shared" si="40"/>
        <v>0</v>
      </c>
      <c r="T140">
        <f t="shared" si="40"/>
        <v>0</v>
      </c>
      <c r="U140">
        <f t="shared" si="40"/>
        <v>0</v>
      </c>
      <c r="V140">
        <f t="shared" si="40"/>
        <v>0</v>
      </c>
      <c r="W140">
        <f t="shared" si="40"/>
        <v>0</v>
      </c>
      <c r="X140">
        <f t="shared" si="40"/>
        <v>0</v>
      </c>
      <c r="Y140">
        <f t="shared" si="40"/>
        <v>0</v>
      </c>
      <c r="Z140">
        <f t="shared" si="40"/>
        <v>0</v>
      </c>
      <c r="AA140">
        <f t="shared" si="40"/>
        <v>0</v>
      </c>
      <c r="AB140">
        <f t="shared" si="40"/>
        <v>0</v>
      </c>
      <c r="AC140">
        <f t="shared" si="40"/>
        <v>0</v>
      </c>
      <c r="AD140">
        <f t="shared" si="40"/>
        <v>0</v>
      </c>
      <c r="AE140">
        <f t="shared" si="40"/>
        <v>0</v>
      </c>
      <c r="AF140">
        <f t="shared" si="40"/>
        <v>0</v>
      </c>
      <c r="AG140">
        <f t="shared" si="40"/>
        <v>0</v>
      </c>
      <c r="AH140">
        <f t="shared" si="40"/>
        <v>0</v>
      </c>
      <c r="AI140">
        <f t="shared" si="40"/>
        <v>0</v>
      </c>
      <c r="AJ140">
        <f t="shared" si="40"/>
        <v>0</v>
      </c>
      <c r="AK140">
        <f t="shared" si="40"/>
        <v>0</v>
      </c>
      <c r="AL140">
        <f t="shared" si="40"/>
        <v>0</v>
      </c>
      <c r="AM140">
        <f t="shared" si="40"/>
        <v>0</v>
      </c>
      <c r="AN140">
        <f t="shared" si="40"/>
        <v>0</v>
      </c>
      <c r="AO140">
        <f t="shared" si="40"/>
        <v>0</v>
      </c>
      <c r="AP140">
        <f t="shared" si="40"/>
        <v>0</v>
      </c>
      <c r="AQ140">
        <f t="shared" si="40"/>
        <v>0</v>
      </c>
      <c r="AR140">
        <f t="shared" si="40"/>
        <v>0</v>
      </c>
      <c r="AS140">
        <f t="shared" si="40"/>
        <v>0</v>
      </c>
      <c r="AT140">
        <f t="shared" si="40"/>
        <v>0</v>
      </c>
      <c r="AU140">
        <f t="shared" si="40"/>
        <v>0</v>
      </c>
      <c r="AV140">
        <f t="shared" si="40"/>
        <v>0</v>
      </c>
      <c r="AW140">
        <f t="shared" si="40"/>
        <v>0</v>
      </c>
      <c r="AX140">
        <f t="shared" si="40"/>
        <v>0</v>
      </c>
      <c r="AY140">
        <f t="shared" si="40"/>
        <v>0</v>
      </c>
      <c r="AZ140">
        <f t="shared" si="40"/>
        <v>0</v>
      </c>
      <c r="BA140">
        <f t="shared" si="40"/>
        <v>0</v>
      </c>
      <c r="BB140">
        <f t="shared" si="40"/>
        <v>0</v>
      </c>
      <c r="BC140">
        <f t="shared" si="40"/>
        <v>0</v>
      </c>
      <c r="BD140">
        <f t="shared" si="40"/>
        <v>0</v>
      </c>
      <c r="BE140">
        <f t="shared" si="40"/>
        <v>0</v>
      </c>
      <c r="BF140">
        <f t="shared" si="40"/>
        <v>0</v>
      </c>
      <c r="BG140">
        <f t="shared" si="40"/>
        <v>0</v>
      </c>
      <c r="BH140">
        <f t="shared" si="40"/>
        <v>0</v>
      </c>
      <c r="BI140">
        <f t="shared" si="40"/>
        <v>0</v>
      </c>
      <c r="BJ140">
        <f t="shared" si="40"/>
        <v>0</v>
      </c>
    </row>
    <row r="141" spans="3:62" x14ac:dyDescent="0.25">
      <c r="C141">
        <v>41</v>
      </c>
      <c r="D141">
        <f t="shared" si="0"/>
        <v>1</v>
      </c>
      <c r="F141">
        <f t="shared" ref="F141:BJ141" si="41">$D141*F53</f>
        <v>0</v>
      </c>
      <c r="G141">
        <f t="shared" si="41"/>
        <v>0</v>
      </c>
      <c r="H141">
        <f t="shared" si="41"/>
        <v>0</v>
      </c>
      <c r="I141">
        <f t="shared" si="41"/>
        <v>0</v>
      </c>
      <c r="J141">
        <f t="shared" si="41"/>
        <v>0</v>
      </c>
      <c r="K141">
        <f t="shared" si="41"/>
        <v>1</v>
      </c>
      <c r="L141">
        <f t="shared" si="41"/>
        <v>0</v>
      </c>
      <c r="M141">
        <f t="shared" si="41"/>
        <v>0</v>
      </c>
      <c r="N141">
        <f t="shared" si="41"/>
        <v>0</v>
      </c>
      <c r="O141">
        <f t="shared" si="41"/>
        <v>1</v>
      </c>
      <c r="P141">
        <f t="shared" si="41"/>
        <v>0</v>
      </c>
      <c r="Q141">
        <f t="shared" si="41"/>
        <v>0</v>
      </c>
      <c r="R141">
        <f t="shared" si="41"/>
        <v>0</v>
      </c>
      <c r="S141">
        <f t="shared" si="41"/>
        <v>0</v>
      </c>
      <c r="T141">
        <f t="shared" si="41"/>
        <v>0</v>
      </c>
      <c r="U141">
        <f t="shared" si="41"/>
        <v>0</v>
      </c>
      <c r="V141">
        <f t="shared" si="41"/>
        <v>0</v>
      </c>
      <c r="W141">
        <f t="shared" si="41"/>
        <v>0</v>
      </c>
      <c r="X141">
        <f t="shared" si="41"/>
        <v>0</v>
      </c>
      <c r="Y141">
        <f t="shared" si="41"/>
        <v>0</v>
      </c>
      <c r="Z141">
        <f t="shared" si="41"/>
        <v>1</v>
      </c>
      <c r="AA141">
        <f t="shared" si="41"/>
        <v>0</v>
      </c>
      <c r="AB141">
        <f t="shared" si="41"/>
        <v>0</v>
      </c>
      <c r="AC141">
        <f t="shared" si="41"/>
        <v>0</v>
      </c>
      <c r="AD141">
        <f t="shared" si="41"/>
        <v>1</v>
      </c>
      <c r="AE141">
        <f t="shared" si="41"/>
        <v>0</v>
      </c>
      <c r="AF141">
        <f t="shared" si="41"/>
        <v>0</v>
      </c>
      <c r="AG141">
        <f t="shared" si="41"/>
        <v>0</v>
      </c>
      <c r="AH141">
        <f t="shared" si="41"/>
        <v>0</v>
      </c>
      <c r="AI141">
        <f t="shared" si="41"/>
        <v>0</v>
      </c>
      <c r="AJ141">
        <f t="shared" si="41"/>
        <v>0</v>
      </c>
      <c r="AK141">
        <f t="shared" si="41"/>
        <v>0</v>
      </c>
      <c r="AL141">
        <f t="shared" si="41"/>
        <v>0</v>
      </c>
      <c r="AM141">
        <f t="shared" si="41"/>
        <v>0</v>
      </c>
      <c r="AN141">
        <f t="shared" si="41"/>
        <v>0</v>
      </c>
      <c r="AO141">
        <f t="shared" si="41"/>
        <v>1</v>
      </c>
      <c r="AP141">
        <f t="shared" si="41"/>
        <v>0</v>
      </c>
      <c r="AQ141">
        <f t="shared" si="41"/>
        <v>0</v>
      </c>
      <c r="AR141">
        <f t="shared" si="41"/>
        <v>0</v>
      </c>
      <c r="AS141">
        <f t="shared" si="41"/>
        <v>1</v>
      </c>
      <c r="AT141">
        <f t="shared" si="41"/>
        <v>0</v>
      </c>
      <c r="AU141">
        <f t="shared" si="41"/>
        <v>0</v>
      </c>
      <c r="AV141">
        <f t="shared" si="41"/>
        <v>0</v>
      </c>
      <c r="AW141">
        <f t="shared" si="41"/>
        <v>1</v>
      </c>
      <c r="AX141">
        <f t="shared" si="41"/>
        <v>0</v>
      </c>
      <c r="AY141">
        <f t="shared" si="41"/>
        <v>0</v>
      </c>
      <c r="AZ141">
        <f t="shared" si="41"/>
        <v>0</v>
      </c>
      <c r="BA141">
        <f t="shared" si="41"/>
        <v>0</v>
      </c>
      <c r="BB141">
        <f t="shared" si="41"/>
        <v>0</v>
      </c>
      <c r="BC141">
        <f t="shared" si="41"/>
        <v>0</v>
      </c>
      <c r="BD141">
        <f t="shared" si="41"/>
        <v>0</v>
      </c>
      <c r="BE141">
        <f t="shared" si="41"/>
        <v>0</v>
      </c>
      <c r="BF141">
        <f t="shared" si="41"/>
        <v>0</v>
      </c>
      <c r="BG141">
        <f t="shared" si="41"/>
        <v>0</v>
      </c>
      <c r="BH141">
        <f t="shared" si="41"/>
        <v>1</v>
      </c>
      <c r="BI141">
        <f t="shared" si="41"/>
        <v>0</v>
      </c>
      <c r="BJ141">
        <f t="shared" si="41"/>
        <v>0</v>
      </c>
    </row>
    <row r="142" spans="3:62" x14ac:dyDescent="0.25">
      <c r="C142">
        <v>42</v>
      </c>
      <c r="D142">
        <f t="shared" si="0"/>
        <v>1</v>
      </c>
      <c r="F142">
        <f t="shared" ref="F142:BJ142" si="42">$D142*F54</f>
        <v>0</v>
      </c>
      <c r="G142">
        <f t="shared" si="42"/>
        <v>0</v>
      </c>
      <c r="H142">
        <f t="shared" si="42"/>
        <v>0</v>
      </c>
      <c r="I142">
        <f t="shared" si="42"/>
        <v>0</v>
      </c>
      <c r="J142">
        <f t="shared" si="42"/>
        <v>0</v>
      </c>
      <c r="K142">
        <f t="shared" si="42"/>
        <v>1</v>
      </c>
      <c r="L142">
        <f t="shared" si="42"/>
        <v>0</v>
      </c>
      <c r="M142">
        <f t="shared" si="42"/>
        <v>0</v>
      </c>
      <c r="N142">
        <f t="shared" si="42"/>
        <v>0</v>
      </c>
      <c r="O142">
        <f t="shared" si="42"/>
        <v>0</v>
      </c>
      <c r="P142">
        <f t="shared" si="42"/>
        <v>1</v>
      </c>
      <c r="Q142">
        <f t="shared" si="42"/>
        <v>0</v>
      </c>
      <c r="R142">
        <f t="shared" si="42"/>
        <v>0</v>
      </c>
      <c r="S142">
        <f t="shared" si="42"/>
        <v>0</v>
      </c>
      <c r="T142">
        <f t="shared" si="42"/>
        <v>0</v>
      </c>
      <c r="U142">
        <f t="shared" si="42"/>
        <v>0</v>
      </c>
      <c r="V142">
        <f t="shared" si="42"/>
        <v>0</v>
      </c>
      <c r="W142">
        <f t="shared" si="42"/>
        <v>0</v>
      </c>
      <c r="X142">
        <f t="shared" si="42"/>
        <v>0</v>
      </c>
      <c r="Y142">
        <f t="shared" si="42"/>
        <v>0</v>
      </c>
      <c r="Z142">
        <f t="shared" si="42"/>
        <v>0</v>
      </c>
      <c r="AA142">
        <f t="shared" si="42"/>
        <v>1</v>
      </c>
      <c r="AB142">
        <f t="shared" si="42"/>
        <v>0</v>
      </c>
      <c r="AC142">
        <f t="shared" si="42"/>
        <v>0</v>
      </c>
      <c r="AD142">
        <f t="shared" si="42"/>
        <v>0</v>
      </c>
      <c r="AE142">
        <f t="shared" si="42"/>
        <v>1</v>
      </c>
      <c r="AF142">
        <f t="shared" si="42"/>
        <v>0</v>
      </c>
      <c r="AG142">
        <f t="shared" si="42"/>
        <v>0</v>
      </c>
      <c r="AH142">
        <f t="shared" si="42"/>
        <v>0</v>
      </c>
      <c r="AI142">
        <f t="shared" si="42"/>
        <v>1</v>
      </c>
      <c r="AJ142">
        <f t="shared" si="42"/>
        <v>0</v>
      </c>
      <c r="AK142">
        <f t="shared" si="42"/>
        <v>0</v>
      </c>
      <c r="AL142">
        <f t="shared" si="42"/>
        <v>0</v>
      </c>
      <c r="AM142">
        <f t="shared" si="42"/>
        <v>0</v>
      </c>
      <c r="AN142">
        <f t="shared" si="42"/>
        <v>0</v>
      </c>
      <c r="AO142">
        <f t="shared" si="42"/>
        <v>0</v>
      </c>
      <c r="AP142">
        <f t="shared" si="42"/>
        <v>0</v>
      </c>
      <c r="AQ142">
        <f t="shared" si="42"/>
        <v>0</v>
      </c>
      <c r="AR142">
        <f t="shared" si="42"/>
        <v>0</v>
      </c>
      <c r="AS142">
        <f t="shared" si="42"/>
        <v>0</v>
      </c>
      <c r="AT142">
        <f t="shared" si="42"/>
        <v>1</v>
      </c>
      <c r="AU142">
        <f t="shared" si="42"/>
        <v>0</v>
      </c>
      <c r="AV142">
        <f t="shared" si="42"/>
        <v>0</v>
      </c>
      <c r="AW142">
        <f t="shared" si="42"/>
        <v>0</v>
      </c>
      <c r="AX142">
        <f t="shared" si="42"/>
        <v>1</v>
      </c>
      <c r="AY142">
        <f t="shared" si="42"/>
        <v>0</v>
      </c>
      <c r="AZ142">
        <f t="shared" si="42"/>
        <v>0</v>
      </c>
      <c r="BA142">
        <f t="shared" si="42"/>
        <v>0</v>
      </c>
      <c r="BB142">
        <f t="shared" si="42"/>
        <v>0</v>
      </c>
      <c r="BC142">
        <f t="shared" si="42"/>
        <v>0</v>
      </c>
      <c r="BD142">
        <f t="shared" si="42"/>
        <v>0</v>
      </c>
      <c r="BE142">
        <f t="shared" si="42"/>
        <v>0</v>
      </c>
      <c r="BF142">
        <f t="shared" si="42"/>
        <v>0</v>
      </c>
      <c r="BG142">
        <f t="shared" si="42"/>
        <v>0</v>
      </c>
      <c r="BH142">
        <f t="shared" si="42"/>
        <v>0</v>
      </c>
      <c r="BI142">
        <f t="shared" si="42"/>
        <v>1</v>
      </c>
      <c r="BJ142">
        <f t="shared" si="42"/>
        <v>0</v>
      </c>
    </row>
    <row r="143" spans="3:62" x14ac:dyDescent="0.25">
      <c r="C143">
        <v>43</v>
      </c>
      <c r="D143">
        <f t="shared" si="0"/>
        <v>0</v>
      </c>
      <c r="F143">
        <f t="shared" ref="F143:BJ143" si="43">$D143*F55</f>
        <v>0</v>
      </c>
      <c r="G143">
        <f t="shared" si="43"/>
        <v>0</v>
      </c>
      <c r="H143">
        <f t="shared" si="43"/>
        <v>0</v>
      </c>
      <c r="I143">
        <f t="shared" si="43"/>
        <v>0</v>
      </c>
      <c r="J143">
        <f t="shared" si="43"/>
        <v>0</v>
      </c>
      <c r="K143">
        <f t="shared" si="43"/>
        <v>0</v>
      </c>
      <c r="L143">
        <f t="shared" si="43"/>
        <v>0</v>
      </c>
      <c r="M143">
        <f t="shared" si="43"/>
        <v>0</v>
      </c>
      <c r="N143">
        <f t="shared" si="43"/>
        <v>0</v>
      </c>
      <c r="O143">
        <f t="shared" si="43"/>
        <v>0</v>
      </c>
      <c r="P143">
        <f t="shared" si="43"/>
        <v>0</v>
      </c>
      <c r="Q143">
        <f t="shared" si="43"/>
        <v>0</v>
      </c>
      <c r="R143">
        <f t="shared" si="43"/>
        <v>0</v>
      </c>
      <c r="S143">
        <f t="shared" si="43"/>
        <v>0</v>
      </c>
      <c r="T143">
        <f t="shared" si="43"/>
        <v>0</v>
      </c>
      <c r="U143">
        <f t="shared" si="43"/>
        <v>0</v>
      </c>
      <c r="V143">
        <f t="shared" si="43"/>
        <v>0</v>
      </c>
      <c r="W143">
        <f t="shared" si="43"/>
        <v>0</v>
      </c>
      <c r="X143">
        <f t="shared" si="43"/>
        <v>0</v>
      </c>
      <c r="Y143">
        <f t="shared" si="43"/>
        <v>0</v>
      </c>
      <c r="Z143">
        <f t="shared" si="43"/>
        <v>0</v>
      </c>
      <c r="AA143">
        <f t="shared" si="43"/>
        <v>0</v>
      </c>
      <c r="AB143">
        <f t="shared" si="43"/>
        <v>0</v>
      </c>
      <c r="AC143">
        <f t="shared" si="43"/>
        <v>0</v>
      </c>
      <c r="AD143">
        <f t="shared" si="43"/>
        <v>0</v>
      </c>
      <c r="AE143">
        <f t="shared" si="43"/>
        <v>0</v>
      </c>
      <c r="AF143">
        <f t="shared" si="43"/>
        <v>0</v>
      </c>
      <c r="AG143">
        <f t="shared" si="43"/>
        <v>0</v>
      </c>
      <c r="AH143">
        <f t="shared" si="43"/>
        <v>0</v>
      </c>
      <c r="AI143">
        <f t="shared" si="43"/>
        <v>0</v>
      </c>
      <c r="AJ143">
        <f t="shared" si="43"/>
        <v>0</v>
      </c>
      <c r="AK143">
        <f t="shared" si="43"/>
        <v>0</v>
      </c>
      <c r="AL143">
        <f t="shared" si="43"/>
        <v>0</v>
      </c>
      <c r="AM143">
        <f t="shared" si="43"/>
        <v>0</v>
      </c>
      <c r="AN143">
        <f t="shared" si="43"/>
        <v>0</v>
      </c>
      <c r="AO143">
        <f t="shared" si="43"/>
        <v>0</v>
      </c>
      <c r="AP143">
        <f t="shared" si="43"/>
        <v>0</v>
      </c>
      <c r="AQ143">
        <f t="shared" si="43"/>
        <v>0</v>
      </c>
      <c r="AR143">
        <f t="shared" si="43"/>
        <v>0</v>
      </c>
      <c r="AS143">
        <f t="shared" si="43"/>
        <v>0</v>
      </c>
      <c r="AT143">
        <f t="shared" si="43"/>
        <v>0</v>
      </c>
      <c r="AU143">
        <f t="shared" si="43"/>
        <v>0</v>
      </c>
      <c r="AV143">
        <f t="shared" si="43"/>
        <v>0</v>
      </c>
      <c r="AW143">
        <f t="shared" si="43"/>
        <v>0</v>
      </c>
      <c r="AX143">
        <f t="shared" si="43"/>
        <v>0</v>
      </c>
      <c r="AY143">
        <f t="shared" si="43"/>
        <v>0</v>
      </c>
      <c r="AZ143">
        <f t="shared" si="43"/>
        <v>0</v>
      </c>
      <c r="BA143">
        <f t="shared" si="43"/>
        <v>0</v>
      </c>
      <c r="BB143">
        <f t="shared" si="43"/>
        <v>0</v>
      </c>
      <c r="BC143">
        <f t="shared" si="43"/>
        <v>0</v>
      </c>
      <c r="BD143">
        <f t="shared" si="43"/>
        <v>0</v>
      </c>
      <c r="BE143">
        <f t="shared" si="43"/>
        <v>0</v>
      </c>
      <c r="BF143">
        <f t="shared" si="43"/>
        <v>0</v>
      </c>
      <c r="BG143">
        <f t="shared" si="43"/>
        <v>0</v>
      </c>
      <c r="BH143">
        <f t="shared" si="43"/>
        <v>0</v>
      </c>
      <c r="BI143">
        <f t="shared" si="43"/>
        <v>0</v>
      </c>
      <c r="BJ143">
        <f t="shared" si="43"/>
        <v>0</v>
      </c>
    </row>
    <row r="144" spans="3:62" x14ac:dyDescent="0.25">
      <c r="C144">
        <v>44</v>
      </c>
      <c r="D144">
        <f t="shared" si="0"/>
        <v>1</v>
      </c>
      <c r="F144">
        <f t="shared" ref="F144:BJ144" si="44">$D144*F56</f>
        <v>0</v>
      </c>
      <c r="G144">
        <f t="shared" si="44"/>
        <v>0</v>
      </c>
      <c r="H144">
        <f t="shared" si="44"/>
        <v>0</v>
      </c>
      <c r="I144">
        <f t="shared" si="44"/>
        <v>0</v>
      </c>
      <c r="J144">
        <f t="shared" si="44"/>
        <v>0</v>
      </c>
      <c r="K144">
        <f t="shared" si="44"/>
        <v>0</v>
      </c>
      <c r="L144">
        <f t="shared" si="44"/>
        <v>1</v>
      </c>
      <c r="M144">
        <f t="shared" si="44"/>
        <v>0</v>
      </c>
      <c r="N144">
        <f t="shared" si="44"/>
        <v>0</v>
      </c>
      <c r="O144">
        <f t="shared" si="44"/>
        <v>0</v>
      </c>
      <c r="P144">
        <f t="shared" si="44"/>
        <v>0</v>
      </c>
      <c r="Q144">
        <f t="shared" si="44"/>
        <v>0</v>
      </c>
      <c r="R144">
        <f t="shared" si="44"/>
        <v>0</v>
      </c>
      <c r="S144">
        <f t="shared" si="44"/>
        <v>1</v>
      </c>
      <c r="T144">
        <f t="shared" si="44"/>
        <v>0</v>
      </c>
      <c r="U144">
        <f t="shared" si="44"/>
        <v>0</v>
      </c>
      <c r="V144">
        <f t="shared" si="44"/>
        <v>0</v>
      </c>
      <c r="W144">
        <f t="shared" si="44"/>
        <v>0</v>
      </c>
      <c r="X144">
        <f t="shared" si="44"/>
        <v>1</v>
      </c>
      <c r="Y144">
        <f t="shared" si="44"/>
        <v>0</v>
      </c>
      <c r="Z144">
        <f t="shared" si="44"/>
        <v>0</v>
      </c>
      <c r="AA144">
        <f t="shared" si="44"/>
        <v>0</v>
      </c>
      <c r="AB144">
        <f t="shared" si="44"/>
        <v>0</v>
      </c>
      <c r="AC144">
        <f t="shared" si="44"/>
        <v>1</v>
      </c>
      <c r="AD144">
        <f t="shared" si="44"/>
        <v>0</v>
      </c>
      <c r="AE144">
        <f t="shared" si="44"/>
        <v>0</v>
      </c>
      <c r="AF144">
        <f t="shared" si="44"/>
        <v>0</v>
      </c>
      <c r="AG144">
        <f t="shared" si="44"/>
        <v>0</v>
      </c>
      <c r="AH144">
        <f t="shared" si="44"/>
        <v>0</v>
      </c>
      <c r="AI144">
        <f t="shared" si="44"/>
        <v>0</v>
      </c>
      <c r="AJ144">
        <f t="shared" si="44"/>
        <v>0</v>
      </c>
      <c r="AK144">
        <f t="shared" si="44"/>
        <v>0</v>
      </c>
      <c r="AL144">
        <f t="shared" si="44"/>
        <v>0</v>
      </c>
      <c r="AM144">
        <f t="shared" si="44"/>
        <v>0</v>
      </c>
      <c r="AN144">
        <f t="shared" si="44"/>
        <v>0</v>
      </c>
      <c r="AO144">
        <f t="shared" si="44"/>
        <v>1</v>
      </c>
      <c r="AP144">
        <f t="shared" si="44"/>
        <v>0</v>
      </c>
      <c r="AQ144">
        <f t="shared" si="44"/>
        <v>0</v>
      </c>
      <c r="AR144">
        <f t="shared" si="44"/>
        <v>0</v>
      </c>
      <c r="AS144">
        <f t="shared" si="44"/>
        <v>0</v>
      </c>
      <c r="AT144">
        <f t="shared" si="44"/>
        <v>1</v>
      </c>
      <c r="AU144">
        <f t="shared" si="44"/>
        <v>0</v>
      </c>
      <c r="AV144">
        <f t="shared" si="44"/>
        <v>0</v>
      </c>
      <c r="AW144">
        <f t="shared" si="44"/>
        <v>0</v>
      </c>
      <c r="AX144">
        <f t="shared" si="44"/>
        <v>0</v>
      </c>
      <c r="AY144">
        <f t="shared" si="44"/>
        <v>1</v>
      </c>
      <c r="AZ144">
        <f t="shared" si="44"/>
        <v>0</v>
      </c>
      <c r="BA144">
        <f t="shared" si="44"/>
        <v>0</v>
      </c>
      <c r="BB144">
        <f t="shared" si="44"/>
        <v>0</v>
      </c>
      <c r="BC144">
        <f t="shared" si="44"/>
        <v>0</v>
      </c>
      <c r="BD144">
        <f t="shared" si="44"/>
        <v>1</v>
      </c>
      <c r="BE144">
        <f t="shared" si="44"/>
        <v>0</v>
      </c>
      <c r="BF144">
        <f t="shared" si="44"/>
        <v>0</v>
      </c>
      <c r="BG144">
        <f t="shared" si="44"/>
        <v>0</v>
      </c>
      <c r="BH144">
        <f t="shared" si="44"/>
        <v>0</v>
      </c>
      <c r="BI144">
        <f t="shared" si="44"/>
        <v>0</v>
      </c>
      <c r="BJ144">
        <f t="shared" si="44"/>
        <v>0</v>
      </c>
    </row>
    <row r="145" spans="3:62" x14ac:dyDescent="0.25">
      <c r="C145">
        <v>45</v>
      </c>
      <c r="D145">
        <f t="shared" si="0"/>
        <v>1</v>
      </c>
      <c r="F145">
        <f t="shared" ref="F145:BJ145" si="45">$D145*F57</f>
        <v>0</v>
      </c>
      <c r="G145">
        <f t="shared" si="45"/>
        <v>0</v>
      </c>
      <c r="H145">
        <f t="shared" si="45"/>
        <v>0</v>
      </c>
      <c r="I145">
        <f t="shared" si="45"/>
        <v>0</v>
      </c>
      <c r="J145">
        <f t="shared" si="45"/>
        <v>0</v>
      </c>
      <c r="K145">
        <f t="shared" si="45"/>
        <v>0</v>
      </c>
      <c r="L145">
        <f t="shared" si="45"/>
        <v>1</v>
      </c>
      <c r="M145">
        <f t="shared" si="45"/>
        <v>0</v>
      </c>
      <c r="N145">
        <f t="shared" si="45"/>
        <v>0</v>
      </c>
      <c r="O145">
        <f t="shared" si="45"/>
        <v>0</v>
      </c>
      <c r="P145">
        <f t="shared" si="45"/>
        <v>0</v>
      </c>
      <c r="Q145">
        <f t="shared" si="45"/>
        <v>0</v>
      </c>
      <c r="R145">
        <f t="shared" si="45"/>
        <v>0</v>
      </c>
      <c r="S145">
        <f t="shared" si="45"/>
        <v>0</v>
      </c>
      <c r="T145">
        <f t="shared" si="45"/>
        <v>1</v>
      </c>
      <c r="U145">
        <f t="shared" si="45"/>
        <v>0</v>
      </c>
      <c r="V145">
        <f t="shared" si="45"/>
        <v>0</v>
      </c>
      <c r="W145">
        <f t="shared" si="45"/>
        <v>0</v>
      </c>
      <c r="X145">
        <f t="shared" si="45"/>
        <v>0</v>
      </c>
      <c r="Y145">
        <f t="shared" si="45"/>
        <v>1</v>
      </c>
      <c r="Z145">
        <f t="shared" si="45"/>
        <v>0</v>
      </c>
      <c r="AA145">
        <f t="shared" si="45"/>
        <v>0</v>
      </c>
      <c r="AB145">
        <f t="shared" si="45"/>
        <v>0</v>
      </c>
      <c r="AC145">
        <f t="shared" si="45"/>
        <v>0</v>
      </c>
      <c r="AD145">
        <f t="shared" si="45"/>
        <v>1</v>
      </c>
      <c r="AE145">
        <f t="shared" si="45"/>
        <v>0</v>
      </c>
      <c r="AF145">
        <f t="shared" si="45"/>
        <v>0</v>
      </c>
      <c r="AG145">
        <f t="shared" si="45"/>
        <v>0</v>
      </c>
      <c r="AH145">
        <f t="shared" si="45"/>
        <v>0</v>
      </c>
      <c r="AI145">
        <f t="shared" si="45"/>
        <v>1</v>
      </c>
      <c r="AJ145">
        <f t="shared" si="45"/>
        <v>0</v>
      </c>
      <c r="AK145">
        <f t="shared" si="45"/>
        <v>0</v>
      </c>
      <c r="AL145">
        <f t="shared" si="45"/>
        <v>0</v>
      </c>
      <c r="AM145">
        <f t="shared" si="45"/>
        <v>0</v>
      </c>
      <c r="AN145">
        <f t="shared" si="45"/>
        <v>0</v>
      </c>
      <c r="AO145">
        <f t="shared" si="45"/>
        <v>0</v>
      </c>
      <c r="AP145">
        <f t="shared" si="45"/>
        <v>0</v>
      </c>
      <c r="AQ145">
        <f t="shared" si="45"/>
        <v>0</v>
      </c>
      <c r="AR145">
        <f t="shared" si="45"/>
        <v>0</v>
      </c>
      <c r="AS145">
        <f t="shared" si="45"/>
        <v>0</v>
      </c>
      <c r="AT145">
        <f t="shared" si="45"/>
        <v>0</v>
      </c>
      <c r="AU145">
        <f t="shared" si="45"/>
        <v>1</v>
      </c>
      <c r="AV145">
        <f t="shared" si="45"/>
        <v>0</v>
      </c>
      <c r="AW145">
        <f t="shared" si="45"/>
        <v>0</v>
      </c>
      <c r="AX145">
        <f t="shared" si="45"/>
        <v>0</v>
      </c>
      <c r="AY145">
        <f t="shared" si="45"/>
        <v>0</v>
      </c>
      <c r="AZ145">
        <f t="shared" si="45"/>
        <v>1</v>
      </c>
      <c r="BA145">
        <f t="shared" si="45"/>
        <v>0</v>
      </c>
      <c r="BB145">
        <f t="shared" si="45"/>
        <v>0</v>
      </c>
      <c r="BC145">
        <f t="shared" si="45"/>
        <v>0</v>
      </c>
      <c r="BD145">
        <f t="shared" si="45"/>
        <v>0</v>
      </c>
      <c r="BE145">
        <f t="shared" si="45"/>
        <v>1</v>
      </c>
      <c r="BF145">
        <f t="shared" si="45"/>
        <v>0</v>
      </c>
      <c r="BG145">
        <f t="shared" si="45"/>
        <v>0</v>
      </c>
      <c r="BH145">
        <f t="shared" si="45"/>
        <v>0</v>
      </c>
      <c r="BI145">
        <f t="shared" si="45"/>
        <v>0</v>
      </c>
      <c r="BJ145">
        <f t="shared" si="45"/>
        <v>0</v>
      </c>
    </row>
    <row r="146" spans="3:62" x14ac:dyDescent="0.25">
      <c r="C146">
        <v>46</v>
      </c>
      <c r="D146">
        <f t="shared" si="0"/>
        <v>1</v>
      </c>
      <c r="F146">
        <f t="shared" ref="F146:BJ146" si="46">$D146*F58</f>
        <v>0</v>
      </c>
      <c r="G146">
        <f t="shared" si="46"/>
        <v>0</v>
      </c>
      <c r="H146">
        <f t="shared" si="46"/>
        <v>0</v>
      </c>
      <c r="I146">
        <f t="shared" si="46"/>
        <v>0</v>
      </c>
      <c r="J146">
        <f t="shared" si="46"/>
        <v>0</v>
      </c>
      <c r="K146">
        <f t="shared" si="46"/>
        <v>0</v>
      </c>
      <c r="L146">
        <f t="shared" si="46"/>
        <v>1</v>
      </c>
      <c r="M146">
        <f t="shared" si="46"/>
        <v>0</v>
      </c>
      <c r="N146">
        <f t="shared" si="46"/>
        <v>1</v>
      </c>
      <c r="O146">
        <f t="shared" si="46"/>
        <v>0</v>
      </c>
      <c r="P146">
        <f t="shared" si="46"/>
        <v>0</v>
      </c>
      <c r="Q146">
        <f t="shared" si="46"/>
        <v>0</v>
      </c>
      <c r="R146">
        <f t="shared" si="46"/>
        <v>0</v>
      </c>
      <c r="S146">
        <f t="shared" si="46"/>
        <v>0</v>
      </c>
      <c r="T146">
        <f t="shared" si="46"/>
        <v>0</v>
      </c>
      <c r="U146">
        <f t="shared" si="46"/>
        <v>0</v>
      </c>
      <c r="V146">
        <f t="shared" si="46"/>
        <v>0</v>
      </c>
      <c r="W146">
        <f t="shared" si="46"/>
        <v>0</v>
      </c>
      <c r="X146">
        <f t="shared" si="46"/>
        <v>0</v>
      </c>
      <c r="Y146">
        <f t="shared" si="46"/>
        <v>0</v>
      </c>
      <c r="Z146">
        <f t="shared" si="46"/>
        <v>1</v>
      </c>
      <c r="AA146">
        <f t="shared" si="46"/>
        <v>0</v>
      </c>
      <c r="AB146">
        <f t="shared" si="46"/>
        <v>0</v>
      </c>
      <c r="AC146">
        <f t="shared" si="46"/>
        <v>0</v>
      </c>
      <c r="AD146">
        <f t="shared" si="46"/>
        <v>0</v>
      </c>
      <c r="AE146">
        <f t="shared" si="46"/>
        <v>1</v>
      </c>
      <c r="AF146">
        <f t="shared" si="46"/>
        <v>0</v>
      </c>
      <c r="AG146">
        <f t="shared" si="46"/>
        <v>0</v>
      </c>
      <c r="AH146">
        <f t="shared" si="46"/>
        <v>0</v>
      </c>
      <c r="AI146">
        <f t="shared" si="46"/>
        <v>0</v>
      </c>
      <c r="AJ146">
        <f t="shared" si="46"/>
        <v>1</v>
      </c>
      <c r="AK146">
        <f t="shared" si="46"/>
        <v>0</v>
      </c>
      <c r="AL146">
        <f t="shared" si="46"/>
        <v>0</v>
      </c>
      <c r="AM146">
        <f t="shared" si="46"/>
        <v>0</v>
      </c>
      <c r="AN146">
        <f t="shared" si="46"/>
        <v>0</v>
      </c>
      <c r="AO146">
        <f t="shared" si="46"/>
        <v>0</v>
      </c>
      <c r="AP146">
        <f t="shared" si="46"/>
        <v>0</v>
      </c>
      <c r="AQ146">
        <f t="shared" si="46"/>
        <v>0</v>
      </c>
      <c r="AR146">
        <f t="shared" si="46"/>
        <v>0</v>
      </c>
      <c r="AS146">
        <f t="shared" si="46"/>
        <v>0</v>
      </c>
      <c r="AT146">
        <f t="shared" si="46"/>
        <v>0</v>
      </c>
      <c r="AU146">
        <f t="shared" si="46"/>
        <v>0</v>
      </c>
      <c r="AV146">
        <f t="shared" si="46"/>
        <v>1</v>
      </c>
      <c r="AW146">
        <f t="shared" si="46"/>
        <v>0</v>
      </c>
      <c r="AX146">
        <f t="shared" si="46"/>
        <v>0</v>
      </c>
      <c r="AY146">
        <f t="shared" si="46"/>
        <v>0</v>
      </c>
      <c r="AZ146">
        <f t="shared" si="46"/>
        <v>0</v>
      </c>
      <c r="BA146">
        <f t="shared" si="46"/>
        <v>1</v>
      </c>
      <c r="BB146">
        <f t="shared" si="46"/>
        <v>0</v>
      </c>
      <c r="BC146">
        <f t="shared" si="46"/>
        <v>0</v>
      </c>
      <c r="BD146">
        <f t="shared" si="46"/>
        <v>0</v>
      </c>
      <c r="BE146">
        <f t="shared" si="46"/>
        <v>0</v>
      </c>
      <c r="BF146">
        <f t="shared" si="46"/>
        <v>1</v>
      </c>
      <c r="BG146">
        <f t="shared" si="46"/>
        <v>0</v>
      </c>
      <c r="BH146">
        <f t="shared" si="46"/>
        <v>0</v>
      </c>
      <c r="BI146">
        <f t="shared" si="46"/>
        <v>0</v>
      </c>
      <c r="BJ146">
        <f t="shared" si="46"/>
        <v>0</v>
      </c>
    </row>
    <row r="147" spans="3:62" x14ac:dyDescent="0.25">
      <c r="C147">
        <v>47</v>
      </c>
      <c r="D147">
        <f t="shared" si="0"/>
        <v>0</v>
      </c>
      <c r="F147">
        <f t="shared" ref="F147:BJ147" si="47">$D147*F59</f>
        <v>0</v>
      </c>
      <c r="G147">
        <f t="shared" si="47"/>
        <v>0</v>
      </c>
      <c r="H147">
        <f t="shared" si="47"/>
        <v>0</v>
      </c>
      <c r="I147">
        <f t="shared" si="47"/>
        <v>0</v>
      </c>
      <c r="J147">
        <f t="shared" si="47"/>
        <v>0</v>
      </c>
      <c r="K147">
        <f t="shared" si="47"/>
        <v>0</v>
      </c>
      <c r="L147">
        <f t="shared" si="47"/>
        <v>0</v>
      </c>
      <c r="M147">
        <f t="shared" si="47"/>
        <v>0</v>
      </c>
      <c r="N147">
        <f t="shared" si="47"/>
        <v>0</v>
      </c>
      <c r="O147">
        <f t="shared" si="47"/>
        <v>0</v>
      </c>
      <c r="P147">
        <f t="shared" si="47"/>
        <v>0</v>
      </c>
      <c r="Q147">
        <f t="shared" si="47"/>
        <v>0</v>
      </c>
      <c r="R147">
        <f t="shared" si="47"/>
        <v>0</v>
      </c>
      <c r="S147">
        <f t="shared" si="47"/>
        <v>0</v>
      </c>
      <c r="T147">
        <f t="shared" si="47"/>
        <v>0</v>
      </c>
      <c r="U147">
        <f t="shared" si="47"/>
        <v>0</v>
      </c>
      <c r="V147">
        <f t="shared" si="47"/>
        <v>0</v>
      </c>
      <c r="W147">
        <f t="shared" si="47"/>
        <v>0</v>
      </c>
      <c r="X147">
        <f t="shared" si="47"/>
        <v>0</v>
      </c>
      <c r="Y147">
        <f t="shared" si="47"/>
        <v>0</v>
      </c>
      <c r="Z147">
        <f t="shared" si="47"/>
        <v>0</v>
      </c>
      <c r="AA147">
        <f t="shared" si="47"/>
        <v>0</v>
      </c>
      <c r="AB147">
        <f t="shared" si="47"/>
        <v>0</v>
      </c>
      <c r="AC147">
        <f t="shared" si="47"/>
        <v>0</v>
      </c>
      <c r="AD147">
        <f t="shared" si="47"/>
        <v>0</v>
      </c>
      <c r="AE147">
        <f t="shared" si="47"/>
        <v>0</v>
      </c>
      <c r="AF147">
        <f t="shared" si="47"/>
        <v>0</v>
      </c>
      <c r="AG147">
        <f t="shared" si="47"/>
        <v>0</v>
      </c>
      <c r="AH147">
        <f t="shared" si="47"/>
        <v>0</v>
      </c>
      <c r="AI147">
        <f t="shared" si="47"/>
        <v>0</v>
      </c>
      <c r="AJ147">
        <f t="shared" si="47"/>
        <v>0</v>
      </c>
      <c r="AK147">
        <f t="shared" si="47"/>
        <v>0</v>
      </c>
      <c r="AL147">
        <f t="shared" si="47"/>
        <v>0</v>
      </c>
      <c r="AM147">
        <f t="shared" si="47"/>
        <v>0</v>
      </c>
      <c r="AN147">
        <f t="shared" si="47"/>
        <v>0</v>
      </c>
      <c r="AO147">
        <f t="shared" si="47"/>
        <v>0</v>
      </c>
      <c r="AP147">
        <f t="shared" si="47"/>
        <v>0</v>
      </c>
      <c r="AQ147">
        <f t="shared" si="47"/>
        <v>0</v>
      </c>
      <c r="AR147">
        <f t="shared" si="47"/>
        <v>0</v>
      </c>
      <c r="AS147">
        <f t="shared" si="47"/>
        <v>0</v>
      </c>
      <c r="AT147">
        <f t="shared" si="47"/>
        <v>0</v>
      </c>
      <c r="AU147">
        <f t="shared" si="47"/>
        <v>0</v>
      </c>
      <c r="AV147">
        <f t="shared" si="47"/>
        <v>0</v>
      </c>
      <c r="AW147">
        <f t="shared" si="47"/>
        <v>0</v>
      </c>
      <c r="AX147">
        <f t="shared" si="47"/>
        <v>0</v>
      </c>
      <c r="AY147">
        <f t="shared" si="47"/>
        <v>0</v>
      </c>
      <c r="AZ147">
        <f t="shared" si="47"/>
        <v>0</v>
      </c>
      <c r="BA147">
        <f t="shared" si="47"/>
        <v>0</v>
      </c>
      <c r="BB147">
        <f t="shared" si="47"/>
        <v>0</v>
      </c>
      <c r="BC147">
        <f t="shared" si="47"/>
        <v>0</v>
      </c>
      <c r="BD147">
        <f t="shared" si="47"/>
        <v>0</v>
      </c>
      <c r="BE147">
        <f t="shared" si="47"/>
        <v>0</v>
      </c>
      <c r="BF147">
        <f t="shared" si="47"/>
        <v>0</v>
      </c>
      <c r="BG147">
        <f t="shared" si="47"/>
        <v>0</v>
      </c>
      <c r="BH147">
        <f t="shared" si="47"/>
        <v>0</v>
      </c>
      <c r="BI147">
        <f t="shared" si="47"/>
        <v>0</v>
      </c>
      <c r="BJ147">
        <f t="shared" si="47"/>
        <v>0</v>
      </c>
    </row>
    <row r="148" spans="3:62" x14ac:dyDescent="0.25">
      <c r="C148">
        <v>48</v>
      </c>
      <c r="D148">
        <f t="shared" si="0"/>
        <v>1</v>
      </c>
      <c r="F148">
        <f t="shared" ref="F148:BJ148" si="48">$D148*F60</f>
        <v>0</v>
      </c>
      <c r="G148">
        <f t="shared" si="48"/>
        <v>0</v>
      </c>
      <c r="H148">
        <f t="shared" si="48"/>
        <v>0</v>
      </c>
      <c r="I148">
        <f t="shared" si="48"/>
        <v>0</v>
      </c>
      <c r="J148">
        <f t="shared" si="48"/>
        <v>0</v>
      </c>
      <c r="K148">
        <f t="shared" si="48"/>
        <v>0</v>
      </c>
      <c r="L148">
        <f t="shared" si="48"/>
        <v>1</v>
      </c>
      <c r="M148">
        <f t="shared" si="48"/>
        <v>0</v>
      </c>
      <c r="N148">
        <f t="shared" si="48"/>
        <v>0</v>
      </c>
      <c r="O148">
        <f t="shared" si="48"/>
        <v>0</v>
      </c>
      <c r="P148">
        <f t="shared" si="48"/>
        <v>1</v>
      </c>
      <c r="Q148">
        <f t="shared" si="48"/>
        <v>0</v>
      </c>
      <c r="R148">
        <f t="shared" si="48"/>
        <v>0</v>
      </c>
      <c r="S148">
        <f t="shared" si="48"/>
        <v>0</v>
      </c>
      <c r="T148">
        <f t="shared" si="48"/>
        <v>0</v>
      </c>
      <c r="U148">
        <f t="shared" si="48"/>
        <v>1</v>
      </c>
      <c r="V148">
        <f t="shared" si="48"/>
        <v>0</v>
      </c>
      <c r="W148">
        <f t="shared" si="48"/>
        <v>0</v>
      </c>
      <c r="X148">
        <f t="shared" si="48"/>
        <v>0</v>
      </c>
      <c r="Y148">
        <f t="shared" si="48"/>
        <v>0</v>
      </c>
      <c r="Z148">
        <f t="shared" si="48"/>
        <v>0</v>
      </c>
      <c r="AA148">
        <f t="shared" si="48"/>
        <v>0</v>
      </c>
      <c r="AB148">
        <f t="shared" si="48"/>
        <v>0</v>
      </c>
      <c r="AC148">
        <f t="shared" si="48"/>
        <v>0</v>
      </c>
      <c r="AD148">
        <f t="shared" si="48"/>
        <v>0</v>
      </c>
      <c r="AE148">
        <f t="shared" si="48"/>
        <v>0</v>
      </c>
      <c r="AF148">
        <f t="shared" si="48"/>
        <v>0</v>
      </c>
      <c r="AG148">
        <f t="shared" si="48"/>
        <v>1</v>
      </c>
      <c r="AH148">
        <f t="shared" si="48"/>
        <v>0</v>
      </c>
      <c r="AI148">
        <f t="shared" si="48"/>
        <v>0</v>
      </c>
      <c r="AJ148">
        <f t="shared" si="48"/>
        <v>0</v>
      </c>
      <c r="AK148">
        <f t="shared" si="48"/>
        <v>0</v>
      </c>
      <c r="AL148">
        <f t="shared" si="48"/>
        <v>1</v>
      </c>
      <c r="AM148">
        <f t="shared" si="48"/>
        <v>0</v>
      </c>
      <c r="AN148">
        <f t="shared" si="48"/>
        <v>0</v>
      </c>
      <c r="AO148">
        <f t="shared" si="48"/>
        <v>0</v>
      </c>
      <c r="AP148">
        <f t="shared" si="48"/>
        <v>0</v>
      </c>
      <c r="AQ148">
        <f t="shared" si="48"/>
        <v>1</v>
      </c>
      <c r="AR148">
        <f t="shared" si="48"/>
        <v>0</v>
      </c>
      <c r="AS148">
        <f t="shared" si="48"/>
        <v>0</v>
      </c>
      <c r="AT148">
        <f t="shared" si="48"/>
        <v>0</v>
      </c>
      <c r="AU148">
        <f t="shared" si="48"/>
        <v>0</v>
      </c>
      <c r="AV148">
        <f t="shared" si="48"/>
        <v>0</v>
      </c>
      <c r="AW148">
        <f t="shared" si="48"/>
        <v>0</v>
      </c>
      <c r="AX148">
        <f t="shared" si="48"/>
        <v>0</v>
      </c>
      <c r="AY148">
        <f t="shared" si="48"/>
        <v>0</v>
      </c>
      <c r="AZ148">
        <f t="shared" si="48"/>
        <v>0</v>
      </c>
      <c r="BA148">
        <f t="shared" si="48"/>
        <v>0</v>
      </c>
      <c r="BB148">
        <f t="shared" si="48"/>
        <v>0</v>
      </c>
      <c r="BC148">
        <f t="shared" si="48"/>
        <v>1</v>
      </c>
      <c r="BD148">
        <f t="shared" si="48"/>
        <v>0</v>
      </c>
      <c r="BE148">
        <f t="shared" si="48"/>
        <v>0</v>
      </c>
      <c r="BF148">
        <f t="shared" si="48"/>
        <v>0</v>
      </c>
      <c r="BG148">
        <f t="shared" si="48"/>
        <v>0</v>
      </c>
      <c r="BH148">
        <f t="shared" si="48"/>
        <v>1</v>
      </c>
      <c r="BI148">
        <f t="shared" si="48"/>
        <v>0</v>
      </c>
      <c r="BJ148">
        <f t="shared" si="48"/>
        <v>0</v>
      </c>
    </row>
    <row r="149" spans="3:62" x14ac:dyDescent="0.25">
      <c r="C149">
        <v>49</v>
      </c>
      <c r="D149">
        <f t="shared" si="0"/>
        <v>0</v>
      </c>
      <c r="F149">
        <f t="shared" ref="F149:BJ149" si="49">$D149*F61</f>
        <v>0</v>
      </c>
      <c r="G149">
        <f t="shared" si="49"/>
        <v>0</v>
      </c>
      <c r="H149">
        <f t="shared" si="49"/>
        <v>0</v>
      </c>
      <c r="I149">
        <f t="shared" si="49"/>
        <v>0</v>
      </c>
      <c r="J149">
        <f t="shared" si="49"/>
        <v>0</v>
      </c>
      <c r="K149">
        <f t="shared" si="49"/>
        <v>0</v>
      </c>
      <c r="L149">
        <f t="shared" si="49"/>
        <v>0</v>
      </c>
      <c r="M149">
        <f t="shared" si="49"/>
        <v>0</v>
      </c>
      <c r="N149">
        <f t="shared" si="49"/>
        <v>0</v>
      </c>
      <c r="O149">
        <f t="shared" si="49"/>
        <v>0</v>
      </c>
      <c r="P149">
        <f t="shared" si="49"/>
        <v>0</v>
      </c>
      <c r="Q149">
        <f t="shared" si="49"/>
        <v>0</v>
      </c>
      <c r="R149">
        <f t="shared" si="49"/>
        <v>0</v>
      </c>
      <c r="S149">
        <f t="shared" si="49"/>
        <v>0</v>
      </c>
      <c r="T149">
        <f t="shared" si="49"/>
        <v>0</v>
      </c>
      <c r="U149">
        <f t="shared" si="49"/>
        <v>0</v>
      </c>
      <c r="V149">
        <f t="shared" si="49"/>
        <v>0</v>
      </c>
      <c r="W149">
        <f t="shared" si="49"/>
        <v>0</v>
      </c>
      <c r="X149">
        <f t="shared" si="49"/>
        <v>0</v>
      </c>
      <c r="Y149">
        <f t="shared" si="49"/>
        <v>0</v>
      </c>
      <c r="Z149">
        <f t="shared" si="49"/>
        <v>0</v>
      </c>
      <c r="AA149">
        <f t="shared" si="49"/>
        <v>0</v>
      </c>
      <c r="AB149">
        <f t="shared" si="49"/>
        <v>0</v>
      </c>
      <c r="AC149">
        <f t="shared" si="49"/>
        <v>0</v>
      </c>
      <c r="AD149">
        <f t="shared" si="49"/>
        <v>0</v>
      </c>
      <c r="AE149">
        <f t="shared" si="49"/>
        <v>0</v>
      </c>
      <c r="AF149">
        <f t="shared" si="49"/>
        <v>0</v>
      </c>
      <c r="AG149">
        <f t="shared" si="49"/>
        <v>0</v>
      </c>
      <c r="AH149">
        <f t="shared" si="49"/>
        <v>0</v>
      </c>
      <c r="AI149">
        <f t="shared" si="49"/>
        <v>0</v>
      </c>
      <c r="AJ149">
        <f t="shared" si="49"/>
        <v>0</v>
      </c>
      <c r="AK149">
        <f t="shared" si="49"/>
        <v>0</v>
      </c>
      <c r="AL149">
        <f t="shared" si="49"/>
        <v>0</v>
      </c>
      <c r="AM149">
        <f t="shared" si="49"/>
        <v>0</v>
      </c>
      <c r="AN149">
        <f t="shared" si="49"/>
        <v>0</v>
      </c>
      <c r="AO149">
        <f t="shared" si="49"/>
        <v>0</v>
      </c>
      <c r="AP149">
        <f t="shared" si="49"/>
        <v>0</v>
      </c>
      <c r="AQ149">
        <f t="shared" si="49"/>
        <v>0</v>
      </c>
      <c r="AR149">
        <f t="shared" si="49"/>
        <v>0</v>
      </c>
      <c r="AS149">
        <f t="shared" si="49"/>
        <v>0</v>
      </c>
      <c r="AT149">
        <f t="shared" si="49"/>
        <v>0</v>
      </c>
      <c r="AU149">
        <f t="shared" si="49"/>
        <v>0</v>
      </c>
      <c r="AV149">
        <f t="shared" si="49"/>
        <v>0</v>
      </c>
      <c r="AW149">
        <f t="shared" si="49"/>
        <v>0</v>
      </c>
      <c r="AX149">
        <f t="shared" si="49"/>
        <v>0</v>
      </c>
      <c r="AY149">
        <f t="shared" si="49"/>
        <v>0</v>
      </c>
      <c r="AZ149">
        <f t="shared" si="49"/>
        <v>0</v>
      </c>
      <c r="BA149">
        <f t="shared" si="49"/>
        <v>0</v>
      </c>
      <c r="BB149">
        <f t="shared" si="49"/>
        <v>0</v>
      </c>
      <c r="BC149">
        <f t="shared" si="49"/>
        <v>0</v>
      </c>
      <c r="BD149">
        <f t="shared" si="49"/>
        <v>0</v>
      </c>
      <c r="BE149">
        <f t="shared" si="49"/>
        <v>0</v>
      </c>
      <c r="BF149">
        <f t="shared" si="49"/>
        <v>0</v>
      </c>
      <c r="BG149">
        <f t="shared" si="49"/>
        <v>0</v>
      </c>
      <c r="BH149">
        <f t="shared" si="49"/>
        <v>0</v>
      </c>
      <c r="BI149">
        <f t="shared" si="49"/>
        <v>0</v>
      </c>
      <c r="BJ149">
        <f t="shared" si="49"/>
        <v>0</v>
      </c>
    </row>
    <row r="150" spans="3:62" x14ac:dyDescent="0.25">
      <c r="C150">
        <v>50</v>
      </c>
      <c r="D150">
        <f t="shared" si="0"/>
        <v>1</v>
      </c>
      <c r="F150">
        <f t="shared" ref="F150:BJ150" si="50">$D150*F62</f>
        <v>0</v>
      </c>
      <c r="G150">
        <f t="shared" si="50"/>
        <v>0</v>
      </c>
      <c r="H150">
        <f t="shared" si="50"/>
        <v>0</v>
      </c>
      <c r="I150">
        <f t="shared" si="50"/>
        <v>0</v>
      </c>
      <c r="J150">
        <f t="shared" si="50"/>
        <v>0</v>
      </c>
      <c r="K150">
        <f t="shared" si="50"/>
        <v>0</v>
      </c>
      <c r="L150">
        <f t="shared" si="50"/>
        <v>1</v>
      </c>
      <c r="M150">
        <f t="shared" si="50"/>
        <v>0</v>
      </c>
      <c r="N150">
        <f t="shared" si="50"/>
        <v>0</v>
      </c>
      <c r="O150">
        <f t="shared" si="50"/>
        <v>0</v>
      </c>
      <c r="P150">
        <f t="shared" si="50"/>
        <v>0</v>
      </c>
      <c r="Q150">
        <f t="shared" si="50"/>
        <v>0</v>
      </c>
      <c r="R150">
        <f t="shared" si="50"/>
        <v>1</v>
      </c>
      <c r="S150">
        <f t="shared" si="50"/>
        <v>0</v>
      </c>
      <c r="T150">
        <f t="shared" si="50"/>
        <v>0</v>
      </c>
      <c r="U150">
        <f t="shared" si="50"/>
        <v>0</v>
      </c>
      <c r="V150">
        <f t="shared" si="50"/>
        <v>0</v>
      </c>
      <c r="W150">
        <f t="shared" si="50"/>
        <v>1</v>
      </c>
      <c r="X150">
        <f t="shared" si="50"/>
        <v>0</v>
      </c>
      <c r="Y150">
        <f t="shared" si="50"/>
        <v>0</v>
      </c>
      <c r="Z150">
        <f t="shared" si="50"/>
        <v>0</v>
      </c>
      <c r="AA150">
        <f t="shared" si="50"/>
        <v>0</v>
      </c>
      <c r="AB150">
        <f t="shared" si="50"/>
        <v>1</v>
      </c>
      <c r="AC150">
        <f t="shared" si="50"/>
        <v>0</v>
      </c>
      <c r="AD150">
        <f t="shared" si="50"/>
        <v>0</v>
      </c>
      <c r="AE150">
        <f t="shared" si="50"/>
        <v>0</v>
      </c>
      <c r="AF150">
        <f t="shared" si="50"/>
        <v>0</v>
      </c>
      <c r="AG150">
        <f t="shared" si="50"/>
        <v>0</v>
      </c>
      <c r="AH150">
        <f t="shared" si="50"/>
        <v>0</v>
      </c>
      <c r="AI150">
        <f t="shared" si="50"/>
        <v>0</v>
      </c>
      <c r="AJ150">
        <f t="shared" si="50"/>
        <v>0</v>
      </c>
      <c r="AK150">
        <f t="shared" si="50"/>
        <v>0</v>
      </c>
      <c r="AL150">
        <f t="shared" si="50"/>
        <v>0</v>
      </c>
      <c r="AM150">
        <f t="shared" si="50"/>
        <v>0</v>
      </c>
      <c r="AN150">
        <f t="shared" si="50"/>
        <v>1</v>
      </c>
      <c r="AO150">
        <f t="shared" si="50"/>
        <v>0</v>
      </c>
      <c r="AP150">
        <f t="shared" si="50"/>
        <v>0</v>
      </c>
      <c r="AQ150">
        <f t="shared" si="50"/>
        <v>0</v>
      </c>
      <c r="AR150">
        <f t="shared" si="50"/>
        <v>0</v>
      </c>
      <c r="AS150">
        <f t="shared" si="50"/>
        <v>1</v>
      </c>
      <c r="AT150">
        <f t="shared" si="50"/>
        <v>0</v>
      </c>
      <c r="AU150">
        <f t="shared" si="50"/>
        <v>0</v>
      </c>
      <c r="AV150">
        <f t="shared" si="50"/>
        <v>0</v>
      </c>
      <c r="AW150">
        <f t="shared" si="50"/>
        <v>0</v>
      </c>
      <c r="AX150">
        <f t="shared" si="50"/>
        <v>1</v>
      </c>
      <c r="AY150">
        <f t="shared" si="50"/>
        <v>0</v>
      </c>
      <c r="AZ150">
        <f t="shared" si="50"/>
        <v>0</v>
      </c>
      <c r="BA150">
        <f t="shared" si="50"/>
        <v>0</v>
      </c>
      <c r="BB150">
        <f t="shared" si="50"/>
        <v>0</v>
      </c>
      <c r="BC150">
        <f t="shared" si="50"/>
        <v>0</v>
      </c>
      <c r="BD150">
        <f t="shared" si="50"/>
        <v>0</v>
      </c>
      <c r="BE150">
        <f t="shared" si="50"/>
        <v>0</v>
      </c>
      <c r="BF150">
        <f t="shared" si="50"/>
        <v>0</v>
      </c>
      <c r="BG150">
        <f t="shared" si="50"/>
        <v>0</v>
      </c>
      <c r="BH150">
        <f t="shared" si="50"/>
        <v>0</v>
      </c>
      <c r="BI150">
        <f t="shared" si="50"/>
        <v>0</v>
      </c>
      <c r="BJ150">
        <f t="shared" si="50"/>
        <v>1</v>
      </c>
    </row>
    <row r="151" spans="3:62" x14ac:dyDescent="0.25">
      <c r="C151">
        <v>51</v>
      </c>
      <c r="D151">
        <f t="shared" si="0"/>
        <v>1</v>
      </c>
      <c r="F151">
        <f t="shared" ref="F151:BJ151" si="51">$D151*F63</f>
        <v>0</v>
      </c>
      <c r="G151">
        <f t="shared" si="51"/>
        <v>0</v>
      </c>
      <c r="H151">
        <f t="shared" si="51"/>
        <v>0</v>
      </c>
      <c r="I151">
        <f t="shared" si="51"/>
        <v>0</v>
      </c>
      <c r="J151">
        <f t="shared" si="51"/>
        <v>0</v>
      </c>
      <c r="K151">
        <f t="shared" si="51"/>
        <v>0</v>
      </c>
      <c r="L151">
        <f t="shared" si="51"/>
        <v>0</v>
      </c>
      <c r="M151">
        <f t="shared" si="51"/>
        <v>1</v>
      </c>
      <c r="N151">
        <f t="shared" si="51"/>
        <v>0</v>
      </c>
      <c r="O151">
        <f t="shared" si="51"/>
        <v>0</v>
      </c>
      <c r="P151">
        <f t="shared" si="51"/>
        <v>0</v>
      </c>
      <c r="Q151">
        <f t="shared" si="51"/>
        <v>0</v>
      </c>
      <c r="R151">
        <f t="shared" si="51"/>
        <v>0</v>
      </c>
      <c r="S151">
        <f t="shared" si="51"/>
        <v>0</v>
      </c>
      <c r="T151">
        <f t="shared" si="51"/>
        <v>1</v>
      </c>
      <c r="U151">
        <f t="shared" si="51"/>
        <v>0</v>
      </c>
      <c r="V151">
        <f t="shared" si="51"/>
        <v>0</v>
      </c>
      <c r="W151">
        <f t="shared" si="51"/>
        <v>0</v>
      </c>
      <c r="X151">
        <f t="shared" si="51"/>
        <v>0</v>
      </c>
      <c r="Y151">
        <f t="shared" si="51"/>
        <v>0</v>
      </c>
      <c r="Z151">
        <f t="shared" si="51"/>
        <v>1</v>
      </c>
      <c r="AA151">
        <f t="shared" si="51"/>
        <v>0</v>
      </c>
      <c r="AB151">
        <f t="shared" si="51"/>
        <v>0</v>
      </c>
      <c r="AC151">
        <f t="shared" si="51"/>
        <v>0</v>
      </c>
      <c r="AD151">
        <f t="shared" si="51"/>
        <v>0</v>
      </c>
      <c r="AE151">
        <f t="shared" si="51"/>
        <v>0</v>
      </c>
      <c r="AF151">
        <f t="shared" si="51"/>
        <v>1</v>
      </c>
      <c r="AG151">
        <f t="shared" si="51"/>
        <v>0</v>
      </c>
      <c r="AH151">
        <f t="shared" si="51"/>
        <v>0</v>
      </c>
      <c r="AI151">
        <f t="shared" si="51"/>
        <v>0</v>
      </c>
      <c r="AJ151">
        <f t="shared" si="51"/>
        <v>0</v>
      </c>
      <c r="AK151">
        <f t="shared" si="51"/>
        <v>0</v>
      </c>
      <c r="AL151">
        <f t="shared" si="51"/>
        <v>1</v>
      </c>
      <c r="AM151">
        <f t="shared" si="51"/>
        <v>0</v>
      </c>
      <c r="AN151">
        <f t="shared" si="51"/>
        <v>0</v>
      </c>
      <c r="AO151">
        <f t="shared" si="51"/>
        <v>0</v>
      </c>
      <c r="AP151">
        <f t="shared" si="51"/>
        <v>0</v>
      </c>
      <c r="AQ151">
        <f t="shared" si="51"/>
        <v>0</v>
      </c>
      <c r="AR151">
        <f t="shared" si="51"/>
        <v>1</v>
      </c>
      <c r="AS151">
        <f t="shared" si="51"/>
        <v>0</v>
      </c>
      <c r="AT151">
        <f t="shared" si="51"/>
        <v>0</v>
      </c>
      <c r="AU151">
        <f t="shared" si="51"/>
        <v>0</v>
      </c>
      <c r="AV151">
        <f t="shared" si="51"/>
        <v>0</v>
      </c>
      <c r="AW151">
        <f t="shared" si="51"/>
        <v>0</v>
      </c>
      <c r="AX151">
        <f t="shared" si="51"/>
        <v>1</v>
      </c>
      <c r="AY151">
        <f t="shared" si="51"/>
        <v>0</v>
      </c>
      <c r="AZ151">
        <f t="shared" si="51"/>
        <v>0</v>
      </c>
      <c r="BA151">
        <f t="shared" si="51"/>
        <v>0</v>
      </c>
      <c r="BB151">
        <f t="shared" si="51"/>
        <v>0</v>
      </c>
      <c r="BC151">
        <f t="shared" si="51"/>
        <v>0</v>
      </c>
      <c r="BD151">
        <f t="shared" si="51"/>
        <v>1</v>
      </c>
      <c r="BE151">
        <f t="shared" si="51"/>
        <v>0</v>
      </c>
      <c r="BF151">
        <f t="shared" si="51"/>
        <v>0</v>
      </c>
      <c r="BG151">
        <f t="shared" si="51"/>
        <v>0</v>
      </c>
      <c r="BH151">
        <f t="shared" si="51"/>
        <v>0</v>
      </c>
      <c r="BI151">
        <f t="shared" si="51"/>
        <v>0</v>
      </c>
      <c r="BJ151">
        <f t="shared" si="51"/>
        <v>0</v>
      </c>
    </row>
    <row r="152" spans="3:62" x14ac:dyDescent="0.25">
      <c r="C152">
        <v>52</v>
      </c>
      <c r="D152">
        <f t="shared" si="0"/>
        <v>0</v>
      </c>
      <c r="F152">
        <f t="shared" ref="F152:BJ152" si="52">$D152*F64</f>
        <v>0</v>
      </c>
      <c r="G152">
        <f t="shared" si="52"/>
        <v>0</v>
      </c>
      <c r="H152">
        <f t="shared" si="52"/>
        <v>0</v>
      </c>
      <c r="I152">
        <f t="shared" si="52"/>
        <v>0</v>
      </c>
      <c r="J152">
        <f t="shared" si="52"/>
        <v>0</v>
      </c>
      <c r="K152">
        <f t="shared" si="52"/>
        <v>0</v>
      </c>
      <c r="L152">
        <f t="shared" si="52"/>
        <v>0</v>
      </c>
      <c r="M152">
        <f t="shared" si="52"/>
        <v>0</v>
      </c>
      <c r="N152">
        <f t="shared" si="52"/>
        <v>0</v>
      </c>
      <c r="O152">
        <f t="shared" si="52"/>
        <v>0</v>
      </c>
      <c r="P152">
        <f t="shared" si="52"/>
        <v>0</v>
      </c>
      <c r="Q152">
        <f t="shared" si="52"/>
        <v>0</v>
      </c>
      <c r="R152">
        <f t="shared" si="52"/>
        <v>0</v>
      </c>
      <c r="S152">
        <f t="shared" si="52"/>
        <v>0</v>
      </c>
      <c r="T152">
        <f t="shared" si="52"/>
        <v>0</v>
      </c>
      <c r="U152">
        <f t="shared" si="52"/>
        <v>0</v>
      </c>
      <c r="V152">
        <f t="shared" si="52"/>
        <v>0</v>
      </c>
      <c r="W152">
        <f t="shared" si="52"/>
        <v>0</v>
      </c>
      <c r="X152">
        <f t="shared" si="52"/>
        <v>0</v>
      </c>
      <c r="Y152">
        <f t="shared" si="52"/>
        <v>0</v>
      </c>
      <c r="Z152">
        <f t="shared" si="52"/>
        <v>0</v>
      </c>
      <c r="AA152">
        <f t="shared" si="52"/>
        <v>0</v>
      </c>
      <c r="AB152">
        <f t="shared" si="52"/>
        <v>0</v>
      </c>
      <c r="AC152">
        <f t="shared" si="52"/>
        <v>0</v>
      </c>
      <c r="AD152">
        <f t="shared" si="52"/>
        <v>0</v>
      </c>
      <c r="AE152">
        <f t="shared" si="52"/>
        <v>0</v>
      </c>
      <c r="AF152">
        <f t="shared" si="52"/>
        <v>0</v>
      </c>
      <c r="AG152">
        <f t="shared" si="52"/>
        <v>0</v>
      </c>
      <c r="AH152">
        <f t="shared" si="52"/>
        <v>0</v>
      </c>
      <c r="AI152">
        <f t="shared" si="52"/>
        <v>0</v>
      </c>
      <c r="AJ152">
        <f t="shared" si="52"/>
        <v>0</v>
      </c>
      <c r="AK152">
        <f t="shared" si="52"/>
        <v>0</v>
      </c>
      <c r="AL152">
        <f t="shared" si="52"/>
        <v>0</v>
      </c>
      <c r="AM152">
        <f t="shared" si="52"/>
        <v>0</v>
      </c>
      <c r="AN152">
        <f t="shared" si="52"/>
        <v>0</v>
      </c>
      <c r="AO152">
        <f t="shared" si="52"/>
        <v>0</v>
      </c>
      <c r="AP152">
        <f t="shared" si="52"/>
        <v>0</v>
      </c>
      <c r="AQ152">
        <f t="shared" si="52"/>
        <v>0</v>
      </c>
      <c r="AR152">
        <f t="shared" si="52"/>
        <v>0</v>
      </c>
      <c r="AS152">
        <f t="shared" si="52"/>
        <v>0</v>
      </c>
      <c r="AT152">
        <f t="shared" si="52"/>
        <v>0</v>
      </c>
      <c r="AU152">
        <f t="shared" si="52"/>
        <v>0</v>
      </c>
      <c r="AV152">
        <f t="shared" si="52"/>
        <v>0</v>
      </c>
      <c r="AW152">
        <f t="shared" si="52"/>
        <v>0</v>
      </c>
      <c r="AX152">
        <f t="shared" si="52"/>
        <v>0</v>
      </c>
      <c r="AY152">
        <f t="shared" si="52"/>
        <v>0</v>
      </c>
      <c r="AZ152">
        <f t="shared" si="52"/>
        <v>0</v>
      </c>
      <c r="BA152">
        <f t="shared" si="52"/>
        <v>0</v>
      </c>
      <c r="BB152">
        <f t="shared" si="52"/>
        <v>0</v>
      </c>
      <c r="BC152">
        <f t="shared" si="52"/>
        <v>0</v>
      </c>
      <c r="BD152">
        <f t="shared" si="52"/>
        <v>0</v>
      </c>
      <c r="BE152">
        <f t="shared" si="52"/>
        <v>0</v>
      </c>
      <c r="BF152">
        <f t="shared" si="52"/>
        <v>0</v>
      </c>
      <c r="BG152">
        <f t="shared" si="52"/>
        <v>0</v>
      </c>
      <c r="BH152">
        <f t="shared" si="52"/>
        <v>0</v>
      </c>
      <c r="BI152">
        <f t="shared" si="52"/>
        <v>0</v>
      </c>
      <c r="BJ152">
        <f t="shared" si="52"/>
        <v>0</v>
      </c>
    </row>
    <row r="153" spans="3:62" x14ac:dyDescent="0.25">
      <c r="C153">
        <v>53</v>
      </c>
      <c r="D153">
        <f t="shared" si="0"/>
        <v>1</v>
      </c>
      <c r="F153">
        <f t="shared" ref="F153:BJ153" si="53">$D153*F65</f>
        <v>0</v>
      </c>
      <c r="G153">
        <f t="shared" si="53"/>
        <v>0</v>
      </c>
      <c r="H153">
        <f t="shared" si="53"/>
        <v>0</v>
      </c>
      <c r="I153">
        <f t="shared" si="53"/>
        <v>0</v>
      </c>
      <c r="J153">
        <f t="shared" si="53"/>
        <v>0</v>
      </c>
      <c r="K153">
        <f t="shared" si="53"/>
        <v>0</v>
      </c>
      <c r="L153">
        <f t="shared" si="53"/>
        <v>0</v>
      </c>
      <c r="M153">
        <f t="shared" si="53"/>
        <v>1</v>
      </c>
      <c r="N153">
        <f t="shared" si="53"/>
        <v>0</v>
      </c>
      <c r="O153">
        <f t="shared" si="53"/>
        <v>1</v>
      </c>
      <c r="P153">
        <f t="shared" si="53"/>
        <v>0</v>
      </c>
      <c r="Q153">
        <f t="shared" si="53"/>
        <v>0</v>
      </c>
      <c r="R153">
        <f t="shared" si="53"/>
        <v>0</v>
      </c>
      <c r="S153">
        <f t="shared" si="53"/>
        <v>0</v>
      </c>
      <c r="T153">
        <f t="shared" si="53"/>
        <v>0</v>
      </c>
      <c r="U153">
        <f t="shared" si="53"/>
        <v>1</v>
      </c>
      <c r="V153">
        <f t="shared" si="53"/>
        <v>0</v>
      </c>
      <c r="W153">
        <f t="shared" si="53"/>
        <v>0</v>
      </c>
      <c r="X153">
        <f t="shared" si="53"/>
        <v>0</v>
      </c>
      <c r="Y153">
        <f t="shared" si="53"/>
        <v>0</v>
      </c>
      <c r="Z153">
        <f t="shared" si="53"/>
        <v>0</v>
      </c>
      <c r="AA153">
        <f t="shared" si="53"/>
        <v>0</v>
      </c>
      <c r="AB153">
        <f t="shared" si="53"/>
        <v>0</v>
      </c>
      <c r="AC153">
        <f t="shared" si="53"/>
        <v>0</v>
      </c>
      <c r="AD153">
        <f t="shared" si="53"/>
        <v>0</v>
      </c>
      <c r="AE153">
        <f t="shared" si="53"/>
        <v>0</v>
      </c>
      <c r="AF153">
        <f t="shared" si="53"/>
        <v>0</v>
      </c>
      <c r="AG153">
        <f t="shared" si="53"/>
        <v>0</v>
      </c>
      <c r="AH153">
        <f t="shared" si="53"/>
        <v>1</v>
      </c>
      <c r="AI153">
        <f t="shared" si="53"/>
        <v>0</v>
      </c>
      <c r="AJ153">
        <f t="shared" si="53"/>
        <v>0</v>
      </c>
      <c r="AK153">
        <f t="shared" si="53"/>
        <v>0</v>
      </c>
      <c r="AL153">
        <f t="shared" si="53"/>
        <v>0</v>
      </c>
      <c r="AM153">
        <f t="shared" si="53"/>
        <v>0</v>
      </c>
      <c r="AN153">
        <f t="shared" si="53"/>
        <v>1</v>
      </c>
      <c r="AO153">
        <f t="shared" si="53"/>
        <v>0</v>
      </c>
      <c r="AP153">
        <f t="shared" si="53"/>
        <v>0</v>
      </c>
      <c r="AQ153">
        <f t="shared" si="53"/>
        <v>0</v>
      </c>
      <c r="AR153">
        <f t="shared" si="53"/>
        <v>0</v>
      </c>
      <c r="AS153">
        <f t="shared" si="53"/>
        <v>0</v>
      </c>
      <c r="AT153">
        <f t="shared" si="53"/>
        <v>1</v>
      </c>
      <c r="AU153">
        <f t="shared" si="53"/>
        <v>0</v>
      </c>
      <c r="AV153">
        <f t="shared" si="53"/>
        <v>0</v>
      </c>
      <c r="AW153">
        <f t="shared" si="53"/>
        <v>0</v>
      </c>
      <c r="AX153">
        <f t="shared" si="53"/>
        <v>0</v>
      </c>
      <c r="AY153">
        <f t="shared" si="53"/>
        <v>0</v>
      </c>
      <c r="AZ153">
        <f t="shared" si="53"/>
        <v>1</v>
      </c>
      <c r="BA153">
        <f t="shared" si="53"/>
        <v>0</v>
      </c>
      <c r="BB153">
        <f t="shared" si="53"/>
        <v>0</v>
      </c>
      <c r="BC153">
        <f t="shared" si="53"/>
        <v>0</v>
      </c>
      <c r="BD153">
        <f t="shared" si="53"/>
        <v>0</v>
      </c>
      <c r="BE153">
        <f t="shared" si="53"/>
        <v>0</v>
      </c>
      <c r="BF153">
        <f t="shared" si="53"/>
        <v>1</v>
      </c>
      <c r="BG153">
        <f t="shared" si="53"/>
        <v>0</v>
      </c>
      <c r="BH153">
        <f t="shared" si="53"/>
        <v>0</v>
      </c>
      <c r="BI153">
        <f t="shared" si="53"/>
        <v>0</v>
      </c>
      <c r="BJ153">
        <f t="shared" si="53"/>
        <v>0</v>
      </c>
    </row>
    <row r="154" spans="3:62" x14ac:dyDescent="0.25">
      <c r="C154">
        <v>54</v>
      </c>
      <c r="D154">
        <f t="shared" si="0"/>
        <v>1</v>
      </c>
      <c r="F154">
        <f t="shared" ref="F154:BJ154" si="54">$D154*F66</f>
        <v>0</v>
      </c>
      <c r="G154">
        <f t="shared" si="54"/>
        <v>0</v>
      </c>
      <c r="H154">
        <f t="shared" si="54"/>
        <v>0</v>
      </c>
      <c r="I154">
        <f t="shared" si="54"/>
        <v>0</v>
      </c>
      <c r="J154">
        <f t="shared" si="54"/>
        <v>0</v>
      </c>
      <c r="K154">
        <f t="shared" si="54"/>
        <v>0</v>
      </c>
      <c r="L154">
        <f t="shared" si="54"/>
        <v>0</v>
      </c>
      <c r="M154">
        <f t="shared" si="54"/>
        <v>1</v>
      </c>
      <c r="N154">
        <f t="shared" si="54"/>
        <v>0</v>
      </c>
      <c r="O154">
        <f t="shared" si="54"/>
        <v>0</v>
      </c>
      <c r="P154">
        <f t="shared" si="54"/>
        <v>1</v>
      </c>
      <c r="Q154">
        <f t="shared" si="54"/>
        <v>0</v>
      </c>
      <c r="R154">
        <f t="shared" si="54"/>
        <v>0</v>
      </c>
      <c r="S154">
        <f t="shared" si="54"/>
        <v>0</v>
      </c>
      <c r="T154">
        <f t="shared" si="54"/>
        <v>0</v>
      </c>
      <c r="U154">
        <f t="shared" si="54"/>
        <v>0</v>
      </c>
      <c r="V154">
        <f t="shared" si="54"/>
        <v>1</v>
      </c>
      <c r="W154">
        <f t="shared" si="54"/>
        <v>0</v>
      </c>
      <c r="X154">
        <f t="shared" si="54"/>
        <v>0</v>
      </c>
      <c r="Y154">
        <f t="shared" si="54"/>
        <v>0</v>
      </c>
      <c r="Z154">
        <f t="shared" si="54"/>
        <v>0</v>
      </c>
      <c r="AA154">
        <f t="shared" si="54"/>
        <v>0</v>
      </c>
      <c r="AB154">
        <f t="shared" si="54"/>
        <v>1</v>
      </c>
      <c r="AC154">
        <f t="shared" si="54"/>
        <v>0</v>
      </c>
      <c r="AD154">
        <f t="shared" si="54"/>
        <v>0</v>
      </c>
      <c r="AE154">
        <f t="shared" si="54"/>
        <v>0</v>
      </c>
      <c r="AF154">
        <f t="shared" si="54"/>
        <v>0</v>
      </c>
      <c r="AG154">
        <f t="shared" si="54"/>
        <v>0</v>
      </c>
      <c r="AH154">
        <f t="shared" si="54"/>
        <v>0</v>
      </c>
      <c r="AI154">
        <f t="shared" si="54"/>
        <v>0</v>
      </c>
      <c r="AJ154">
        <f t="shared" si="54"/>
        <v>0</v>
      </c>
      <c r="AK154">
        <f t="shared" si="54"/>
        <v>0</v>
      </c>
      <c r="AL154">
        <f t="shared" si="54"/>
        <v>0</v>
      </c>
      <c r="AM154">
        <f t="shared" si="54"/>
        <v>0</v>
      </c>
      <c r="AN154">
        <f t="shared" si="54"/>
        <v>0</v>
      </c>
      <c r="AO154">
        <f t="shared" si="54"/>
        <v>1</v>
      </c>
      <c r="AP154">
        <f t="shared" si="54"/>
        <v>0</v>
      </c>
      <c r="AQ154">
        <f t="shared" si="54"/>
        <v>0</v>
      </c>
      <c r="AR154">
        <f t="shared" si="54"/>
        <v>0</v>
      </c>
      <c r="AS154">
        <f t="shared" si="54"/>
        <v>0</v>
      </c>
      <c r="AT154">
        <f t="shared" si="54"/>
        <v>0</v>
      </c>
      <c r="AU154">
        <f t="shared" si="54"/>
        <v>1</v>
      </c>
      <c r="AV154">
        <f t="shared" si="54"/>
        <v>0</v>
      </c>
      <c r="AW154">
        <f t="shared" si="54"/>
        <v>0</v>
      </c>
      <c r="AX154">
        <f t="shared" si="54"/>
        <v>0</v>
      </c>
      <c r="AY154">
        <f t="shared" si="54"/>
        <v>0</v>
      </c>
      <c r="AZ154">
        <f t="shared" si="54"/>
        <v>0</v>
      </c>
      <c r="BA154">
        <f t="shared" si="54"/>
        <v>1</v>
      </c>
      <c r="BB154">
        <f t="shared" si="54"/>
        <v>0</v>
      </c>
      <c r="BC154">
        <f t="shared" si="54"/>
        <v>0</v>
      </c>
      <c r="BD154">
        <f t="shared" si="54"/>
        <v>0</v>
      </c>
      <c r="BE154">
        <f t="shared" si="54"/>
        <v>0</v>
      </c>
      <c r="BF154">
        <f t="shared" si="54"/>
        <v>0</v>
      </c>
      <c r="BG154">
        <f t="shared" si="54"/>
        <v>1</v>
      </c>
      <c r="BH154">
        <f t="shared" si="54"/>
        <v>0</v>
      </c>
      <c r="BI154">
        <f t="shared" si="54"/>
        <v>0</v>
      </c>
      <c r="BJ154">
        <f t="shared" si="54"/>
        <v>0</v>
      </c>
    </row>
    <row r="155" spans="3:62" x14ac:dyDescent="0.25">
      <c r="C155">
        <v>55</v>
      </c>
      <c r="D155">
        <f t="shared" si="0"/>
        <v>1</v>
      </c>
      <c r="F155">
        <f t="shared" ref="F155:BJ155" si="55">$D155*F67</f>
        <v>0</v>
      </c>
      <c r="G155">
        <f t="shared" si="55"/>
        <v>0</v>
      </c>
      <c r="H155">
        <f t="shared" si="55"/>
        <v>0</v>
      </c>
      <c r="I155">
        <f t="shared" si="55"/>
        <v>0</v>
      </c>
      <c r="J155">
        <f t="shared" si="55"/>
        <v>0</v>
      </c>
      <c r="K155">
        <f t="shared" si="55"/>
        <v>0</v>
      </c>
      <c r="L155">
        <f t="shared" si="55"/>
        <v>0</v>
      </c>
      <c r="M155">
        <f t="shared" si="55"/>
        <v>1</v>
      </c>
      <c r="N155">
        <f t="shared" si="55"/>
        <v>0</v>
      </c>
      <c r="O155">
        <f t="shared" si="55"/>
        <v>0</v>
      </c>
      <c r="P155">
        <f t="shared" si="55"/>
        <v>0</v>
      </c>
      <c r="Q155">
        <f t="shared" si="55"/>
        <v>1</v>
      </c>
      <c r="R155">
        <f t="shared" si="55"/>
        <v>0</v>
      </c>
      <c r="S155">
        <f t="shared" si="55"/>
        <v>0</v>
      </c>
      <c r="T155">
        <f t="shared" si="55"/>
        <v>0</v>
      </c>
      <c r="U155">
        <f t="shared" si="55"/>
        <v>0</v>
      </c>
      <c r="V155">
        <f t="shared" si="55"/>
        <v>0</v>
      </c>
      <c r="W155">
        <f t="shared" si="55"/>
        <v>1</v>
      </c>
      <c r="X155">
        <f t="shared" si="55"/>
        <v>0</v>
      </c>
      <c r="Y155">
        <f t="shared" si="55"/>
        <v>0</v>
      </c>
      <c r="Z155">
        <f t="shared" si="55"/>
        <v>0</v>
      </c>
      <c r="AA155">
        <f t="shared" si="55"/>
        <v>0</v>
      </c>
      <c r="AB155">
        <f t="shared" si="55"/>
        <v>0</v>
      </c>
      <c r="AC155">
        <f t="shared" si="55"/>
        <v>1</v>
      </c>
      <c r="AD155">
        <f t="shared" si="55"/>
        <v>0</v>
      </c>
      <c r="AE155">
        <f t="shared" si="55"/>
        <v>0</v>
      </c>
      <c r="AF155">
        <f t="shared" si="55"/>
        <v>0</v>
      </c>
      <c r="AG155">
        <f t="shared" si="55"/>
        <v>0</v>
      </c>
      <c r="AH155">
        <f t="shared" si="55"/>
        <v>0</v>
      </c>
      <c r="AI155">
        <f t="shared" si="55"/>
        <v>1</v>
      </c>
      <c r="AJ155">
        <f t="shared" si="55"/>
        <v>0</v>
      </c>
      <c r="AK155">
        <f t="shared" si="55"/>
        <v>0</v>
      </c>
      <c r="AL155">
        <f t="shared" si="55"/>
        <v>0</v>
      </c>
      <c r="AM155">
        <f t="shared" si="55"/>
        <v>0</v>
      </c>
      <c r="AN155">
        <f t="shared" si="55"/>
        <v>0</v>
      </c>
      <c r="AO155">
        <f t="shared" si="55"/>
        <v>0</v>
      </c>
      <c r="AP155">
        <f t="shared" si="55"/>
        <v>0</v>
      </c>
      <c r="AQ155">
        <f t="shared" si="55"/>
        <v>0</v>
      </c>
      <c r="AR155">
        <f t="shared" si="55"/>
        <v>0</v>
      </c>
      <c r="AS155">
        <f t="shared" si="55"/>
        <v>0</v>
      </c>
      <c r="AT155">
        <f t="shared" si="55"/>
        <v>0</v>
      </c>
      <c r="AU155">
        <f t="shared" si="55"/>
        <v>0</v>
      </c>
      <c r="AV155">
        <f t="shared" si="55"/>
        <v>1</v>
      </c>
      <c r="AW155">
        <f t="shared" si="55"/>
        <v>0</v>
      </c>
      <c r="AX155">
        <f t="shared" si="55"/>
        <v>0</v>
      </c>
      <c r="AY155">
        <f t="shared" si="55"/>
        <v>0</v>
      </c>
      <c r="AZ155">
        <f t="shared" si="55"/>
        <v>0</v>
      </c>
      <c r="BA155">
        <f t="shared" si="55"/>
        <v>0</v>
      </c>
      <c r="BB155">
        <f t="shared" si="55"/>
        <v>1</v>
      </c>
      <c r="BC155">
        <f t="shared" si="55"/>
        <v>0</v>
      </c>
      <c r="BD155">
        <f t="shared" si="55"/>
        <v>0</v>
      </c>
      <c r="BE155">
        <f t="shared" si="55"/>
        <v>0</v>
      </c>
      <c r="BF155">
        <f t="shared" si="55"/>
        <v>0</v>
      </c>
      <c r="BG155">
        <f t="shared" si="55"/>
        <v>0</v>
      </c>
      <c r="BH155">
        <f t="shared" si="55"/>
        <v>1</v>
      </c>
      <c r="BI155">
        <f t="shared" si="55"/>
        <v>0</v>
      </c>
      <c r="BJ155">
        <f t="shared" si="55"/>
        <v>0</v>
      </c>
    </row>
    <row r="156" spans="3:62" x14ac:dyDescent="0.25">
      <c r="C156">
        <v>56</v>
      </c>
      <c r="D156">
        <f t="shared" si="0"/>
        <v>1</v>
      </c>
      <c r="F156">
        <f t="shared" ref="F156:BJ156" si="56">$D156*F68</f>
        <v>0</v>
      </c>
      <c r="G156">
        <f t="shared" si="56"/>
        <v>0</v>
      </c>
      <c r="H156">
        <f t="shared" si="56"/>
        <v>0</v>
      </c>
      <c r="I156">
        <f t="shared" si="56"/>
        <v>0</v>
      </c>
      <c r="J156">
        <f t="shared" si="56"/>
        <v>0</v>
      </c>
      <c r="K156">
        <f t="shared" si="56"/>
        <v>0</v>
      </c>
      <c r="L156">
        <f t="shared" si="56"/>
        <v>0</v>
      </c>
      <c r="M156">
        <f t="shared" si="56"/>
        <v>1</v>
      </c>
      <c r="N156">
        <f t="shared" si="56"/>
        <v>0</v>
      </c>
      <c r="O156">
        <f t="shared" si="56"/>
        <v>0</v>
      </c>
      <c r="P156">
        <f t="shared" si="56"/>
        <v>0</v>
      </c>
      <c r="Q156">
        <f t="shared" si="56"/>
        <v>0</v>
      </c>
      <c r="R156">
        <f t="shared" si="56"/>
        <v>1</v>
      </c>
      <c r="S156">
        <f t="shared" si="56"/>
        <v>0</v>
      </c>
      <c r="T156">
        <f t="shared" si="56"/>
        <v>0</v>
      </c>
      <c r="U156">
        <f t="shared" si="56"/>
        <v>0</v>
      </c>
      <c r="V156">
        <f t="shared" si="56"/>
        <v>0</v>
      </c>
      <c r="W156">
        <f t="shared" si="56"/>
        <v>0</v>
      </c>
      <c r="X156">
        <f t="shared" si="56"/>
        <v>1</v>
      </c>
      <c r="Y156">
        <f t="shared" si="56"/>
        <v>0</v>
      </c>
      <c r="Z156">
        <f t="shared" si="56"/>
        <v>0</v>
      </c>
      <c r="AA156">
        <f t="shared" si="56"/>
        <v>0</v>
      </c>
      <c r="AB156">
        <f t="shared" si="56"/>
        <v>0</v>
      </c>
      <c r="AC156">
        <f t="shared" si="56"/>
        <v>0</v>
      </c>
      <c r="AD156">
        <f t="shared" si="56"/>
        <v>1</v>
      </c>
      <c r="AE156">
        <f t="shared" si="56"/>
        <v>0</v>
      </c>
      <c r="AF156">
        <f t="shared" si="56"/>
        <v>0</v>
      </c>
      <c r="AG156">
        <f t="shared" si="56"/>
        <v>0</v>
      </c>
      <c r="AH156">
        <f t="shared" si="56"/>
        <v>0</v>
      </c>
      <c r="AI156">
        <f t="shared" si="56"/>
        <v>0</v>
      </c>
      <c r="AJ156">
        <f t="shared" si="56"/>
        <v>1</v>
      </c>
      <c r="AK156">
        <f t="shared" si="56"/>
        <v>0</v>
      </c>
      <c r="AL156">
        <f t="shared" si="56"/>
        <v>0</v>
      </c>
      <c r="AM156">
        <f t="shared" si="56"/>
        <v>0</v>
      </c>
      <c r="AN156">
        <f t="shared" si="56"/>
        <v>0</v>
      </c>
      <c r="AO156">
        <f t="shared" si="56"/>
        <v>0</v>
      </c>
      <c r="AP156">
        <f t="shared" si="56"/>
        <v>1</v>
      </c>
      <c r="AQ156">
        <f t="shared" si="56"/>
        <v>0</v>
      </c>
      <c r="AR156">
        <f t="shared" si="56"/>
        <v>0</v>
      </c>
      <c r="AS156">
        <f t="shared" si="56"/>
        <v>0</v>
      </c>
      <c r="AT156">
        <f t="shared" si="56"/>
        <v>0</v>
      </c>
      <c r="AU156">
        <f t="shared" si="56"/>
        <v>0</v>
      </c>
      <c r="AV156">
        <f t="shared" si="56"/>
        <v>0</v>
      </c>
      <c r="AW156">
        <f t="shared" si="56"/>
        <v>0</v>
      </c>
      <c r="AX156">
        <f t="shared" si="56"/>
        <v>0</v>
      </c>
      <c r="AY156">
        <f t="shared" si="56"/>
        <v>0</v>
      </c>
      <c r="AZ156">
        <f t="shared" si="56"/>
        <v>0</v>
      </c>
      <c r="BA156">
        <f t="shared" si="56"/>
        <v>0</v>
      </c>
      <c r="BB156">
        <f t="shared" si="56"/>
        <v>0</v>
      </c>
      <c r="BC156">
        <f t="shared" si="56"/>
        <v>1</v>
      </c>
      <c r="BD156">
        <f t="shared" si="56"/>
        <v>0</v>
      </c>
      <c r="BE156">
        <f t="shared" si="56"/>
        <v>0</v>
      </c>
      <c r="BF156">
        <f t="shared" si="56"/>
        <v>0</v>
      </c>
      <c r="BG156">
        <f t="shared" si="56"/>
        <v>0</v>
      </c>
      <c r="BH156">
        <f t="shared" si="56"/>
        <v>0</v>
      </c>
      <c r="BI156">
        <f t="shared" si="56"/>
        <v>1</v>
      </c>
      <c r="BJ156">
        <f t="shared" si="56"/>
        <v>0</v>
      </c>
    </row>
    <row r="157" spans="3:62" x14ac:dyDescent="0.25">
      <c r="C157">
        <v>57</v>
      </c>
      <c r="D157">
        <f t="shared" si="0"/>
        <v>1</v>
      </c>
      <c r="F157">
        <f t="shared" ref="F157:BJ157" si="57">$D157*F69</f>
        <v>0</v>
      </c>
      <c r="G157">
        <f t="shared" si="57"/>
        <v>0</v>
      </c>
      <c r="H157">
        <f t="shared" si="57"/>
        <v>0</v>
      </c>
      <c r="I157">
        <f t="shared" si="57"/>
        <v>0</v>
      </c>
      <c r="J157">
        <f t="shared" si="57"/>
        <v>0</v>
      </c>
      <c r="K157">
        <f t="shared" si="57"/>
        <v>0</v>
      </c>
      <c r="L157">
        <f t="shared" si="57"/>
        <v>0</v>
      </c>
      <c r="M157">
        <f t="shared" si="57"/>
        <v>1</v>
      </c>
      <c r="N157">
        <f t="shared" si="57"/>
        <v>0</v>
      </c>
      <c r="O157">
        <f t="shared" si="57"/>
        <v>0</v>
      </c>
      <c r="P157">
        <f t="shared" si="57"/>
        <v>0</v>
      </c>
      <c r="Q157">
        <f t="shared" si="57"/>
        <v>0</v>
      </c>
      <c r="R157">
        <f t="shared" si="57"/>
        <v>0</v>
      </c>
      <c r="S157">
        <f t="shared" si="57"/>
        <v>1</v>
      </c>
      <c r="T157">
        <f t="shared" si="57"/>
        <v>0</v>
      </c>
      <c r="U157">
        <f t="shared" si="57"/>
        <v>0</v>
      </c>
      <c r="V157">
        <f t="shared" si="57"/>
        <v>0</v>
      </c>
      <c r="W157">
        <f t="shared" si="57"/>
        <v>0</v>
      </c>
      <c r="X157">
        <f t="shared" si="57"/>
        <v>0</v>
      </c>
      <c r="Y157">
        <f t="shared" si="57"/>
        <v>1</v>
      </c>
      <c r="Z157">
        <f t="shared" si="57"/>
        <v>0</v>
      </c>
      <c r="AA157">
        <f t="shared" si="57"/>
        <v>0</v>
      </c>
      <c r="AB157">
        <f t="shared" si="57"/>
        <v>0</v>
      </c>
      <c r="AC157">
        <f t="shared" si="57"/>
        <v>0</v>
      </c>
      <c r="AD157">
        <f t="shared" si="57"/>
        <v>0</v>
      </c>
      <c r="AE157">
        <f t="shared" si="57"/>
        <v>1</v>
      </c>
      <c r="AF157">
        <f t="shared" si="57"/>
        <v>0</v>
      </c>
      <c r="AG157">
        <f t="shared" si="57"/>
        <v>0</v>
      </c>
      <c r="AH157">
        <f t="shared" si="57"/>
        <v>0</v>
      </c>
      <c r="AI157">
        <f t="shared" si="57"/>
        <v>0</v>
      </c>
      <c r="AJ157">
        <f t="shared" si="57"/>
        <v>0</v>
      </c>
      <c r="AK157">
        <f t="shared" si="57"/>
        <v>1</v>
      </c>
      <c r="AL157">
        <f t="shared" si="57"/>
        <v>0</v>
      </c>
      <c r="AM157">
        <f t="shared" si="57"/>
        <v>0</v>
      </c>
      <c r="AN157">
        <f t="shared" si="57"/>
        <v>0</v>
      </c>
      <c r="AO157">
        <f t="shared" si="57"/>
        <v>0</v>
      </c>
      <c r="AP157">
        <f t="shared" si="57"/>
        <v>0</v>
      </c>
      <c r="AQ157">
        <f t="shared" si="57"/>
        <v>1</v>
      </c>
      <c r="AR157">
        <f t="shared" si="57"/>
        <v>0</v>
      </c>
      <c r="AS157">
        <f t="shared" si="57"/>
        <v>0</v>
      </c>
      <c r="AT157">
        <f t="shared" si="57"/>
        <v>0</v>
      </c>
      <c r="AU157">
        <f t="shared" si="57"/>
        <v>0</v>
      </c>
      <c r="AV157">
        <f t="shared" si="57"/>
        <v>0</v>
      </c>
      <c r="AW157">
        <f t="shared" si="57"/>
        <v>1</v>
      </c>
      <c r="AX157">
        <f t="shared" si="57"/>
        <v>0</v>
      </c>
      <c r="AY157">
        <f t="shared" si="57"/>
        <v>0</v>
      </c>
      <c r="AZ157">
        <f t="shared" si="57"/>
        <v>0</v>
      </c>
      <c r="BA157">
        <f t="shared" si="57"/>
        <v>0</v>
      </c>
      <c r="BB157">
        <f t="shared" si="57"/>
        <v>0</v>
      </c>
      <c r="BC157">
        <f t="shared" si="57"/>
        <v>0</v>
      </c>
      <c r="BD157">
        <f t="shared" si="57"/>
        <v>0</v>
      </c>
      <c r="BE157">
        <f t="shared" si="57"/>
        <v>0</v>
      </c>
      <c r="BF157">
        <f t="shared" si="57"/>
        <v>0</v>
      </c>
      <c r="BG157">
        <f t="shared" si="57"/>
        <v>0</v>
      </c>
      <c r="BH157">
        <f t="shared" si="57"/>
        <v>0</v>
      </c>
      <c r="BI157">
        <f t="shared" si="57"/>
        <v>0</v>
      </c>
      <c r="BJ157">
        <f t="shared" si="57"/>
        <v>1</v>
      </c>
    </row>
    <row r="158" spans="3:62" x14ac:dyDescent="0.25">
      <c r="C158" t="s">
        <v>7</v>
      </c>
      <c r="D158">
        <f>SUM(D101:D157)</f>
        <v>32</v>
      </c>
    </row>
    <row r="159" spans="3:62" x14ac:dyDescent="0.25">
      <c r="F159">
        <f>SUM(F101:F157)</f>
        <v>1</v>
      </c>
      <c r="G159">
        <f t="shared" ref="G159:BJ159" si="58">SUM(G101:G157)</f>
        <v>1</v>
      </c>
      <c r="H159">
        <f t="shared" si="58"/>
        <v>5</v>
      </c>
      <c r="I159">
        <f t="shared" si="58"/>
        <v>5</v>
      </c>
      <c r="J159">
        <f t="shared" si="58"/>
        <v>5</v>
      </c>
      <c r="K159">
        <f t="shared" si="58"/>
        <v>4</v>
      </c>
      <c r="L159">
        <f t="shared" si="58"/>
        <v>5</v>
      </c>
      <c r="M159">
        <f t="shared" si="58"/>
        <v>6</v>
      </c>
      <c r="N159">
        <f t="shared" si="58"/>
        <v>1</v>
      </c>
      <c r="O159">
        <f t="shared" si="58"/>
        <v>5</v>
      </c>
      <c r="P159">
        <f t="shared" si="58"/>
        <v>5</v>
      </c>
      <c r="Q159">
        <f t="shared" si="58"/>
        <v>4</v>
      </c>
      <c r="R159">
        <f t="shared" si="58"/>
        <v>5</v>
      </c>
      <c r="S159">
        <f t="shared" si="58"/>
        <v>5</v>
      </c>
      <c r="T159">
        <f t="shared" si="58"/>
        <v>6</v>
      </c>
      <c r="U159">
        <f t="shared" si="58"/>
        <v>5</v>
      </c>
      <c r="V159">
        <f t="shared" si="58"/>
        <v>1</v>
      </c>
      <c r="W159">
        <f t="shared" si="58"/>
        <v>5</v>
      </c>
      <c r="X159">
        <f t="shared" si="58"/>
        <v>4</v>
      </c>
      <c r="Y159">
        <f t="shared" si="58"/>
        <v>5</v>
      </c>
      <c r="Z159">
        <f t="shared" si="58"/>
        <v>6</v>
      </c>
      <c r="AA159">
        <f t="shared" si="58"/>
        <v>5</v>
      </c>
      <c r="AB159">
        <f t="shared" si="58"/>
        <v>6</v>
      </c>
      <c r="AC159">
        <f t="shared" si="58"/>
        <v>5</v>
      </c>
      <c r="AD159">
        <f t="shared" si="58"/>
        <v>5</v>
      </c>
      <c r="AE159">
        <f t="shared" si="58"/>
        <v>5</v>
      </c>
      <c r="AF159">
        <f t="shared" si="58"/>
        <v>1</v>
      </c>
      <c r="AG159">
        <f t="shared" si="58"/>
        <v>4</v>
      </c>
      <c r="AH159">
        <f t="shared" si="58"/>
        <v>5</v>
      </c>
      <c r="AI159">
        <f t="shared" si="58"/>
        <v>5</v>
      </c>
      <c r="AJ159">
        <f t="shared" si="58"/>
        <v>5</v>
      </c>
      <c r="AK159">
        <f t="shared" si="58"/>
        <v>3</v>
      </c>
      <c r="AL159">
        <f t="shared" si="58"/>
        <v>5</v>
      </c>
      <c r="AM159">
        <f t="shared" si="58"/>
        <v>4</v>
      </c>
      <c r="AN159">
        <f t="shared" si="58"/>
        <v>3</v>
      </c>
      <c r="AO159">
        <f t="shared" si="58"/>
        <v>6</v>
      </c>
      <c r="AP159">
        <f t="shared" si="58"/>
        <v>4</v>
      </c>
      <c r="AQ159">
        <f t="shared" si="58"/>
        <v>5</v>
      </c>
      <c r="AR159">
        <f t="shared" si="58"/>
        <v>4</v>
      </c>
      <c r="AS159">
        <f t="shared" si="58"/>
        <v>4</v>
      </c>
      <c r="AT159">
        <f t="shared" si="58"/>
        <v>5</v>
      </c>
      <c r="AU159">
        <f t="shared" si="58"/>
        <v>4</v>
      </c>
      <c r="AV159">
        <f t="shared" si="58"/>
        <v>5</v>
      </c>
      <c r="AW159">
        <f t="shared" si="58"/>
        <v>4</v>
      </c>
      <c r="AX159">
        <f t="shared" si="58"/>
        <v>5</v>
      </c>
      <c r="AY159">
        <f t="shared" si="58"/>
        <v>3</v>
      </c>
      <c r="AZ159">
        <f t="shared" si="58"/>
        <v>4</v>
      </c>
      <c r="BA159">
        <f t="shared" si="58"/>
        <v>6</v>
      </c>
      <c r="BB159">
        <f t="shared" si="58"/>
        <v>4</v>
      </c>
      <c r="BC159">
        <f t="shared" si="58"/>
        <v>5</v>
      </c>
      <c r="BD159">
        <f t="shared" si="58"/>
        <v>6</v>
      </c>
      <c r="BE159">
        <f t="shared" si="58"/>
        <v>5</v>
      </c>
      <c r="BF159">
        <f t="shared" si="58"/>
        <v>6</v>
      </c>
      <c r="BG159">
        <f t="shared" si="58"/>
        <v>5</v>
      </c>
      <c r="BH159">
        <f t="shared" si="58"/>
        <v>5</v>
      </c>
      <c r="BI159">
        <f t="shared" si="58"/>
        <v>5</v>
      </c>
      <c r="BJ159">
        <f t="shared" si="58"/>
        <v>6</v>
      </c>
    </row>
    <row r="160" spans="3:62" x14ac:dyDescent="0.25">
      <c r="C160" t="s">
        <v>8</v>
      </c>
      <c r="D160">
        <f>SUM(F160:BJ160)</f>
        <v>52</v>
      </c>
      <c r="F160">
        <f>IF(F159&gt;1,1,0)</f>
        <v>0</v>
      </c>
      <c r="G160">
        <f t="shared" ref="G160:BJ160" si="59">IF(G159&gt;1,1,0)</f>
        <v>0</v>
      </c>
      <c r="H160">
        <f t="shared" si="59"/>
        <v>1</v>
      </c>
      <c r="I160">
        <f t="shared" si="59"/>
        <v>1</v>
      </c>
      <c r="J160">
        <f t="shared" si="59"/>
        <v>1</v>
      </c>
      <c r="K160">
        <f t="shared" si="59"/>
        <v>1</v>
      </c>
      <c r="L160">
        <f t="shared" si="59"/>
        <v>1</v>
      </c>
      <c r="M160">
        <f t="shared" si="59"/>
        <v>1</v>
      </c>
      <c r="N160">
        <f t="shared" si="59"/>
        <v>0</v>
      </c>
      <c r="O160">
        <f t="shared" si="59"/>
        <v>1</v>
      </c>
      <c r="P160">
        <f t="shared" si="59"/>
        <v>1</v>
      </c>
      <c r="Q160">
        <f t="shared" si="59"/>
        <v>1</v>
      </c>
      <c r="R160">
        <f t="shared" si="59"/>
        <v>1</v>
      </c>
      <c r="S160">
        <f t="shared" si="59"/>
        <v>1</v>
      </c>
      <c r="T160">
        <f t="shared" si="59"/>
        <v>1</v>
      </c>
      <c r="U160">
        <f t="shared" si="59"/>
        <v>1</v>
      </c>
      <c r="V160">
        <f t="shared" si="59"/>
        <v>0</v>
      </c>
      <c r="W160">
        <f t="shared" si="59"/>
        <v>1</v>
      </c>
      <c r="X160">
        <f t="shared" si="59"/>
        <v>1</v>
      </c>
      <c r="Y160">
        <f t="shared" si="59"/>
        <v>1</v>
      </c>
      <c r="Z160">
        <f t="shared" si="59"/>
        <v>1</v>
      </c>
      <c r="AA160">
        <f t="shared" si="59"/>
        <v>1</v>
      </c>
      <c r="AB160">
        <f t="shared" si="59"/>
        <v>1</v>
      </c>
      <c r="AC160">
        <f t="shared" si="59"/>
        <v>1</v>
      </c>
      <c r="AD160">
        <f t="shared" si="59"/>
        <v>1</v>
      </c>
      <c r="AE160">
        <f t="shared" si="59"/>
        <v>1</v>
      </c>
      <c r="AF160">
        <f t="shared" si="59"/>
        <v>0</v>
      </c>
      <c r="AG160">
        <f t="shared" si="59"/>
        <v>1</v>
      </c>
      <c r="AH160">
        <f t="shared" si="59"/>
        <v>1</v>
      </c>
      <c r="AI160">
        <f t="shared" si="59"/>
        <v>1</v>
      </c>
      <c r="AJ160">
        <f t="shared" si="59"/>
        <v>1</v>
      </c>
      <c r="AK160">
        <f t="shared" si="59"/>
        <v>1</v>
      </c>
      <c r="AL160">
        <f t="shared" si="59"/>
        <v>1</v>
      </c>
      <c r="AM160">
        <f t="shared" si="59"/>
        <v>1</v>
      </c>
      <c r="AN160">
        <f t="shared" si="59"/>
        <v>1</v>
      </c>
      <c r="AO160">
        <f t="shared" si="59"/>
        <v>1</v>
      </c>
      <c r="AP160">
        <f t="shared" si="59"/>
        <v>1</v>
      </c>
      <c r="AQ160">
        <f t="shared" si="59"/>
        <v>1</v>
      </c>
      <c r="AR160">
        <f t="shared" si="59"/>
        <v>1</v>
      </c>
      <c r="AS160">
        <f t="shared" si="59"/>
        <v>1</v>
      </c>
      <c r="AT160">
        <f t="shared" si="59"/>
        <v>1</v>
      </c>
      <c r="AU160">
        <f t="shared" si="59"/>
        <v>1</v>
      </c>
      <c r="AV160">
        <f t="shared" si="59"/>
        <v>1</v>
      </c>
      <c r="AW160">
        <f t="shared" si="59"/>
        <v>1</v>
      </c>
      <c r="AX160">
        <f t="shared" si="59"/>
        <v>1</v>
      </c>
      <c r="AY160">
        <f t="shared" si="59"/>
        <v>1</v>
      </c>
      <c r="AZ160">
        <f t="shared" si="59"/>
        <v>1</v>
      </c>
      <c r="BA160">
        <f t="shared" si="59"/>
        <v>1</v>
      </c>
      <c r="BB160">
        <f t="shared" si="59"/>
        <v>1</v>
      </c>
      <c r="BC160">
        <f t="shared" si="59"/>
        <v>1</v>
      </c>
      <c r="BD160">
        <f t="shared" si="59"/>
        <v>1</v>
      </c>
      <c r="BE160">
        <f t="shared" si="59"/>
        <v>1</v>
      </c>
      <c r="BF160">
        <f t="shared" si="59"/>
        <v>1</v>
      </c>
      <c r="BG160">
        <f t="shared" si="59"/>
        <v>1</v>
      </c>
      <c r="BH160">
        <f t="shared" si="59"/>
        <v>1</v>
      </c>
      <c r="BI160">
        <f t="shared" si="59"/>
        <v>1</v>
      </c>
      <c r="BJ160">
        <f t="shared" si="59"/>
        <v>1</v>
      </c>
    </row>
    <row r="162" spans="4:62" x14ac:dyDescent="0.25">
      <c r="D162" t="s">
        <v>0</v>
      </c>
      <c r="E162">
        <f>SUM(F162:BJ162)</f>
        <v>0</v>
      </c>
      <c r="F162">
        <f>IF(F$159=2,1,0)</f>
        <v>0</v>
      </c>
      <c r="G162">
        <f>IF(G159=2,1,0)</f>
        <v>0</v>
      </c>
      <c r="H162">
        <f t="shared" ref="H162:BJ162" si="60">IF(H159=2,1,0)</f>
        <v>0</v>
      </c>
      <c r="I162">
        <f t="shared" si="60"/>
        <v>0</v>
      </c>
      <c r="J162">
        <f t="shared" si="60"/>
        <v>0</v>
      </c>
      <c r="K162">
        <f t="shared" si="60"/>
        <v>0</v>
      </c>
      <c r="L162">
        <f t="shared" si="60"/>
        <v>0</v>
      </c>
      <c r="M162">
        <f t="shared" si="60"/>
        <v>0</v>
      </c>
      <c r="N162">
        <f t="shared" si="60"/>
        <v>0</v>
      </c>
      <c r="O162">
        <f t="shared" si="60"/>
        <v>0</v>
      </c>
      <c r="P162">
        <f t="shared" si="60"/>
        <v>0</v>
      </c>
      <c r="Q162">
        <f t="shared" si="60"/>
        <v>0</v>
      </c>
      <c r="R162">
        <f t="shared" si="60"/>
        <v>0</v>
      </c>
      <c r="S162">
        <f t="shared" si="60"/>
        <v>0</v>
      </c>
      <c r="T162">
        <f t="shared" si="60"/>
        <v>0</v>
      </c>
      <c r="U162">
        <f t="shared" si="60"/>
        <v>0</v>
      </c>
      <c r="V162">
        <f t="shared" si="60"/>
        <v>0</v>
      </c>
      <c r="W162">
        <f t="shared" si="60"/>
        <v>0</v>
      </c>
      <c r="X162">
        <f t="shared" si="60"/>
        <v>0</v>
      </c>
      <c r="Y162">
        <f t="shared" si="60"/>
        <v>0</v>
      </c>
      <c r="Z162">
        <f t="shared" si="60"/>
        <v>0</v>
      </c>
      <c r="AA162">
        <f t="shared" si="60"/>
        <v>0</v>
      </c>
      <c r="AB162">
        <f t="shared" si="60"/>
        <v>0</v>
      </c>
      <c r="AC162">
        <f t="shared" si="60"/>
        <v>0</v>
      </c>
      <c r="AD162">
        <f t="shared" si="60"/>
        <v>0</v>
      </c>
      <c r="AE162">
        <f t="shared" si="60"/>
        <v>0</v>
      </c>
      <c r="AF162">
        <f t="shared" si="60"/>
        <v>0</v>
      </c>
      <c r="AG162">
        <f t="shared" si="60"/>
        <v>0</v>
      </c>
      <c r="AH162">
        <f t="shared" si="60"/>
        <v>0</v>
      </c>
      <c r="AI162">
        <f t="shared" si="60"/>
        <v>0</v>
      </c>
      <c r="AJ162">
        <f t="shared" si="60"/>
        <v>0</v>
      </c>
      <c r="AK162">
        <f t="shared" si="60"/>
        <v>0</v>
      </c>
      <c r="AL162">
        <f t="shared" si="60"/>
        <v>0</v>
      </c>
      <c r="AM162">
        <f t="shared" si="60"/>
        <v>0</v>
      </c>
      <c r="AN162">
        <f t="shared" si="60"/>
        <v>0</v>
      </c>
      <c r="AO162">
        <f t="shared" si="60"/>
        <v>0</v>
      </c>
      <c r="AP162">
        <f t="shared" si="60"/>
        <v>0</v>
      </c>
      <c r="AQ162">
        <f t="shared" si="60"/>
        <v>0</v>
      </c>
      <c r="AR162">
        <f t="shared" si="60"/>
        <v>0</v>
      </c>
      <c r="AS162">
        <f t="shared" si="60"/>
        <v>0</v>
      </c>
      <c r="AT162">
        <f t="shared" si="60"/>
        <v>0</v>
      </c>
      <c r="AU162">
        <f t="shared" si="60"/>
        <v>0</v>
      </c>
      <c r="AV162">
        <f t="shared" si="60"/>
        <v>0</v>
      </c>
      <c r="AW162">
        <f t="shared" si="60"/>
        <v>0</v>
      </c>
      <c r="AX162">
        <f t="shared" si="60"/>
        <v>0</v>
      </c>
      <c r="AY162">
        <f t="shared" si="60"/>
        <v>0</v>
      </c>
      <c r="AZ162">
        <f t="shared" si="60"/>
        <v>0</v>
      </c>
      <c r="BA162">
        <f t="shared" si="60"/>
        <v>0</v>
      </c>
      <c r="BB162">
        <f t="shared" si="60"/>
        <v>0</v>
      </c>
      <c r="BC162">
        <f t="shared" si="60"/>
        <v>0</v>
      </c>
      <c r="BD162">
        <f t="shared" si="60"/>
        <v>0</v>
      </c>
      <c r="BE162">
        <f t="shared" si="60"/>
        <v>0</v>
      </c>
      <c r="BF162">
        <f t="shared" si="60"/>
        <v>0</v>
      </c>
      <c r="BG162">
        <f t="shared" si="60"/>
        <v>0</v>
      </c>
      <c r="BH162">
        <f t="shared" si="60"/>
        <v>0</v>
      </c>
      <c r="BI162">
        <f t="shared" si="60"/>
        <v>0</v>
      </c>
      <c r="BJ162">
        <f t="shared" si="60"/>
        <v>0</v>
      </c>
    </row>
    <row r="163" spans="4:62" x14ac:dyDescent="0.25">
      <c r="D163" t="s">
        <v>1</v>
      </c>
      <c r="E163">
        <f t="shared" ref="E163:E168" si="61">SUM(F163:BJ163)</f>
        <v>3</v>
      </c>
      <c r="F163">
        <f>IF(F$159=3,1,0)</f>
        <v>0</v>
      </c>
      <c r="G163">
        <f t="shared" ref="G163:BJ163" si="62">IF(G$159=3,1,0)</f>
        <v>0</v>
      </c>
      <c r="H163">
        <f t="shared" si="62"/>
        <v>0</v>
      </c>
      <c r="I163">
        <f t="shared" si="62"/>
        <v>0</v>
      </c>
      <c r="J163">
        <f t="shared" si="62"/>
        <v>0</v>
      </c>
      <c r="K163">
        <f t="shared" si="62"/>
        <v>0</v>
      </c>
      <c r="L163">
        <f t="shared" si="62"/>
        <v>0</v>
      </c>
      <c r="M163">
        <f t="shared" si="62"/>
        <v>0</v>
      </c>
      <c r="N163">
        <f t="shared" si="62"/>
        <v>0</v>
      </c>
      <c r="O163">
        <f t="shared" si="62"/>
        <v>0</v>
      </c>
      <c r="P163">
        <f t="shared" si="62"/>
        <v>0</v>
      </c>
      <c r="Q163">
        <f t="shared" si="62"/>
        <v>0</v>
      </c>
      <c r="R163">
        <f t="shared" si="62"/>
        <v>0</v>
      </c>
      <c r="S163">
        <f t="shared" si="62"/>
        <v>0</v>
      </c>
      <c r="T163">
        <f t="shared" si="62"/>
        <v>0</v>
      </c>
      <c r="U163">
        <f t="shared" si="62"/>
        <v>0</v>
      </c>
      <c r="V163">
        <f t="shared" si="62"/>
        <v>0</v>
      </c>
      <c r="W163">
        <f t="shared" si="62"/>
        <v>0</v>
      </c>
      <c r="X163">
        <f t="shared" si="62"/>
        <v>0</v>
      </c>
      <c r="Y163">
        <f t="shared" si="62"/>
        <v>0</v>
      </c>
      <c r="Z163">
        <f t="shared" si="62"/>
        <v>0</v>
      </c>
      <c r="AA163">
        <f t="shared" si="62"/>
        <v>0</v>
      </c>
      <c r="AB163">
        <f t="shared" si="62"/>
        <v>0</v>
      </c>
      <c r="AC163">
        <f t="shared" si="62"/>
        <v>0</v>
      </c>
      <c r="AD163">
        <f t="shared" si="62"/>
        <v>0</v>
      </c>
      <c r="AE163">
        <f t="shared" si="62"/>
        <v>0</v>
      </c>
      <c r="AF163">
        <f t="shared" si="62"/>
        <v>0</v>
      </c>
      <c r="AG163">
        <f t="shared" si="62"/>
        <v>0</v>
      </c>
      <c r="AH163">
        <f t="shared" si="62"/>
        <v>0</v>
      </c>
      <c r="AI163">
        <f t="shared" si="62"/>
        <v>0</v>
      </c>
      <c r="AJ163">
        <f t="shared" si="62"/>
        <v>0</v>
      </c>
      <c r="AK163">
        <f t="shared" si="62"/>
        <v>1</v>
      </c>
      <c r="AL163">
        <f t="shared" si="62"/>
        <v>0</v>
      </c>
      <c r="AM163">
        <f t="shared" si="62"/>
        <v>0</v>
      </c>
      <c r="AN163">
        <f t="shared" si="62"/>
        <v>1</v>
      </c>
      <c r="AO163">
        <f t="shared" si="62"/>
        <v>0</v>
      </c>
      <c r="AP163">
        <f t="shared" si="62"/>
        <v>0</v>
      </c>
      <c r="AQ163">
        <f t="shared" si="62"/>
        <v>0</v>
      </c>
      <c r="AR163">
        <f t="shared" si="62"/>
        <v>0</v>
      </c>
      <c r="AS163">
        <f t="shared" si="62"/>
        <v>0</v>
      </c>
      <c r="AT163">
        <f t="shared" si="62"/>
        <v>0</v>
      </c>
      <c r="AU163">
        <f t="shared" si="62"/>
        <v>0</v>
      </c>
      <c r="AV163">
        <f t="shared" si="62"/>
        <v>0</v>
      </c>
      <c r="AW163">
        <f t="shared" si="62"/>
        <v>0</v>
      </c>
      <c r="AX163">
        <f t="shared" si="62"/>
        <v>0</v>
      </c>
      <c r="AY163">
        <f t="shared" si="62"/>
        <v>1</v>
      </c>
      <c r="AZ163">
        <f t="shared" si="62"/>
        <v>0</v>
      </c>
      <c r="BA163">
        <f t="shared" si="62"/>
        <v>0</v>
      </c>
      <c r="BB163">
        <f t="shared" si="62"/>
        <v>0</v>
      </c>
      <c r="BC163">
        <f t="shared" si="62"/>
        <v>0</v>
      </c>
      <c r="BD163">
        <f t="shared" si="62"/>
        <v>0</v>
      </c>
      <c r="BE163">
        <f t="shared" si="62"/>
        <v>0</v>
      </c>
      <c r="BF163">
        <f t="shared" si="62"/>
        <v>0</v>
      </c>
      <c r="BG163">
        <f t="shared" si="62"/>
        <v>0</v>
      </c>
      <c r="BH163">
        <f t="shared" si="62"/>
        <v>0</v>
      </c>
      <c r="BI163">
        <f t="shared" si="62"/>
        <v>0</v>
      </c>
      <c r="BJ163">
        <f t="shared" si="62"/>
        <v>0</v>
      </c>
    </row>
    <row r="164" spans="4:62" x14ac:dyDescent="0.25">
      <c r="D164" t="s">
        <v>2</v>
      </c>
      <c r="E164">
        <f t="shared" si="61"/>
        <v>12</v>
      </c>
      <c r="F164">
        <f>IF(F$159=4,1,0)</f>
        <v>0</v>
      </c>
      <c r="G164">
        <f t="shared" ref="G164:BJ164" si="63">IF(G$159=4,1,0)</f>
        <v>0</v>
      </c>
      <c r="H164">
        <f t="shared" si="63"/>
        <v>0</v>
      </c>
      <c r="I164">
        <f t="shared" si="63"/>
        <v>0</v>
      </c>
      <c r="J164">
        <f t="shared" si="63"/>
        <v>0</v>
      </c>
      <c r="K164">
        <f t="shared" si="63"/>
        <v>1</v>
      </c>
      <c r="L164">
        <f t="shared" si="63"/>
        <v>0</v>
      </c>
      <c r="M164">
        <f t="shared" si="63"/>
        <v>0</v>
      </c>
      <c r="N164">
        <f t="shared" si="63"/>
        <v>0</v>
      </c>
      <c r="O164">
        <f t="shared" si="63"/>
        <v>0</v>
      </c>
      <c r="P164">
        <f t="shared" si="63"/>
        <v>0</v>
      </c>
      <c r="Q164">
        <f t="shared" si="63"/>
        <v>1</v>
      </c>
      <c r="R164">
        <f t="shared" si="63"/>
        <v>0</v>
      </c>
      <c r="S164">
        <f t="shared" si="63"/>
        <v>0</v>
      </c>
      <c r="T164">
        <f t="shared" si="63"/>
        <v>0</v>
      </c>
      <c r="U164">
        <f t="shared" si="63"/>
        <v>0</v>
      </c>
      <c r="V164">
        <f t="shared" si="63"/>
        <v>0</v>
      </c>
      <c r="W164">
        <f t="shared" si="63"/>
        <v>0</v>
      </c>
      <c r="X164">
        <f t="shared" si="63"/>
        <v>1</v>
      </c>
      <c r="Y164">
        <f t="shared" si="63"/>
        <v>0</v>
      </c>
      <c r="Z164">
        <f t="shared" si="63"/>
        <v>0</v>
      </c>
      <c r="AA164">
        <f t="shared" si="63"/>
        <v>0</v>
      </c>
      <c r="AB164">
        <f t="shared" si="63"/>
        <v>0</v>
      </c>
      <c r="AC164">
        <f t="shared" si="63"/>
        <v>0</v>
      </c>
      <c r="AD164">
        <f t="shared" si="63"/>
        <v>0</v>
      </c>
      <c r="AE164">
        <f t="shared" si="63"/>
        <v>0</v>
      </c>
      <c r="AF164">
        <f t="shared" si="63"/>
        <v>0</v>
      </c>
      <c r="AG164">
        <f t="shared" si="63"/>
        <v>1</v>
      </c>
      <c r="AH164">
        <f t="shared" si="63"/>
        <v>0</v>
      </c>
      <c r="AI164">
        <f t="shared" si="63"/>
        <v>0</v>
      </c>
      <c r="AJ164">
        <f t="shared" si="63"/>
        <v>0</v>
      </c>
      <c r="AK164">
        <f t="shared" si="63"/>
        <v>0</v>
      </c>
      <c r="AL164">
        <f t="shared" si="63"/>
        <v>0</v>
      </c>
      <c r="AM164">
        <f t="shared" si="63"/>
        <v>1</v>
      </c>
      <c r="AN164">
        <f t="shared" si="63"/>
        <v>0</v>
      </c>
      <c r="AO164">
        <f t="shared" si="63"/>
        <v>0</v>
      </c>
      <c r="AP164">
        <f t="shared" si="63"/>
        <v>1</v>
      </c>
      <c r="AQ164">
        <f t="shared" si="63"/>
        <v>0</v>
      </c>
      <c r="AR164">
        <f t="shared" si="63"/>
        <v>1</v>
      </c>
      <c r="AS164">
        <f t="shared" si="63"/>
        <v>1</v>
      </c>
      <c r="AT164">
        <f t="shared" si="63"/>
        <v>0</v>
      </c>
      <c r="AU164">
        <f t="shared" si="63"/>
        <v>1</v>
      </c>
      <c r="AV164">
        <f t="shared" si="63"/>
        <v>0</v>
      </c>
      <c r="AW164">
        <f t="shared" si="63"/>
        <v>1</v>
      </c>
      <c r="AX164">
        <f t="shared" si="63"/>
        <v>0</v>
      </c>
      <c r="AY164">
        <f t="shared" si="63"/>
        <v>0</v>
      </c>
      <c r="AZ164">
        <f t="shared" si="63"/>
        <v>1</v>
      </c>
      <c r="BA164">
        <f t="shared" si="63"/>
        <v>0</v>
      </c>
      <c r="BB164">
        <f t="shared" si="63"/>
        <v>1</v>
      </c>
      <c r="BC164">
        <f t="shared" si="63"/>
        <v>0</v>
      </c>
      <c r="BD164">
        <f t="shared" si="63"/>
        <v>0</v>
      </c>
      <c r="BE164">
        <f t="shared" si="63"/>
        <v>0</v>
      </c>
      <c r="BF164">
        <f t="shared" si="63"/>
        <v>0</v>
      </c>
      <c r="BG164">
        <f t="shared" si="63"/>
        <v>0</v>
      </c>
      <c r="BH164">
        <f t="shared" si="63"/>
        <v>0</v>
      </c>
      <c r="BI164">
        <f t="shared" si="63"/>
        <v>0</v>
      </c>
      <c r="BJ164">
        <f t="shared" si="63"/>
        <v>0</v>
      </c>
    </row>
    <row r="165" spans="4:62" x14ac:dyDescent="0.25">
      <c r="D165" t="s">
        <v>3</v>
      </c>
      <c r="E165">
        <f t="shared" si="61"/>
        <v>28</v>
      </c>
      <c r="F165">
        <f>IF(F$159=5,1,0)</f>
        <v>0</v>
      </c>
      <c r="G165">
        <f t="shared" ref="G165:BJ165" si="64">IF(G$159=5,1,0)</f>
        <v>0</v>
      </c>
      <c r="H165">
        <f t="shared" si="64"/>
        <v>1</v>
      </c>
      <c r="I165">
        <f t="shared" si="64"/>
        <v>1</v>
      </c>
      <c r="J165">
        <f t="shared" si="64"/>
        <v>1</v>
      </c>
      <c r="K165">
        <f t="shared" si="64"/>
        <v>0</v>
      </c>
      <c r="L165">
        <f t="shared" si="64"/>
        <v>1</v>
      </c>
      <c r="M165">
        <f t="shared" si="64"/>
        <v>0</v>
      </c>
      <c r="N165">
        <f t="shared" si="64"/>
        <v>0</v>
      </c>
      <c r="O165">
        <f t="shared" si="64"/>
        <v>1</v>
      </c>
      <c r="P165">
        <f t="shared" si="64"/>
        <v>1</v>
      </c>
      <c r="Q165">
        <f t="shared" si="64"/>
        <v>0</v>
      </c>
      <c r="R165">
        <f t="shared" si="64"/>
        <v>1</v>
      </c>
      <c r="S165">
        <f t="shared" si="64"/>
        <v>1</v>
      </c>
      <c r="T165">
        <f t="shared" si="64"/>
        <v>0</v>
      </c>
      <c r="U165">
        <f t="shared" si="64"/>
        <v>1</v>
      </c>
      <c r="V165">
        <f t="shared" si="64"/>
        <v>0</v>
      </c>
      <c r="W165">
        <f t="shared" si="64"/>
        <v>1</v>
      </c>
      <c r="X165">
        <f t="shared" si="64"/>
        <v>0</v>
      </c>
      <c r="Y165">
        <f t="shared" si="64"/>
        <v>1</v>
      </c>
      <c r="Z165">
        <f t="shared" si="64"/>
        <v>0</v>
      </c>
      <c r="AA165">
        <f t="shared" si="64"/>
        <v>1</v>
      </c>
      <c r="AB165">
        <f t="shared" si="64"/>
        <v>0</v>
      </c>
      <c r="AC165">
        <f t="shared" si="64"/>
        <v>1</v>
      </c>
      <c r="AD165">
        <f t="shared" si="64"/>
        <v>1</v>
      </c>
      <c r="AE165">
        <f t="shared" si="64"/>
        <v>1</v>
      </c>
      <c r="AF165">
        <f t="shared" si="64"/>
        <v>0</v>
      </c>
      <c r="AG165">
        <f t="shared" si="64"/>
        <v>0</v>
      </c>
      <c r="AH165">
        <f t="shared" si="64"/>
        <v>1</v>
      </c>
      <c r="AI165">
        <f t="shared" si="64"/>
        <v>1</v>
      </c>
      <c r="AJ165">
        <f t="shared" si="64"/>
        <v>1</v>
      </c>
      <c r="AK165">
        <f t="shared" si="64"/>
        <v>0</v>
      </c>
      <c r="AL165">
        <f t="shared" si="64"/>
        <v>1</v>
      </c>
      <c r="AM165">
        <f t="shared" si="64"/>
        <v>0</v>
      </c>
      <c r="AN165">
        <f t="shared" si="64"/>
        <v>0</v>
      </c>
      <c r="AO165">
        <f t="shared" si="64"/>
        <v>0</v>
      </c>
      <c r="AP165">
        <f t="shared" si="64"/>
        <v>0</v>
      </c>
      <c r="AQ165">
        <f t="shared" si="64"/>
        <v>1</v>
      </c>
      <c r="AR165">
        <f t="shared" si="64"/>
        <v>0</v>
      </c>
      <c r="AS165">
        <f t="shared" si="64"/>
        <v>0</v>
      </c>
      <c r="AT165">
        <f t="shared" si="64"/>
        <v>1</v>
      </c>
      <c r="AU165">
        <f t="shared" si="64"/>
        <v>0</v>
      </c>
      <c r="AV165">
        <f t="shared" si="64"/>
        <v>1</v>
      </c>
      <c r="AW165">
        <f t="shared" si="64"/>
        <v>0</v>
      </c>
      <c r="AX165">
        <f t="shared" si="64"/>
        <v>1</v>
      </c>
      <c r="AY165">
        <f t="shared" si="64"/>
        <v>0</v>
      </c>
      <c r="AZ165">
        <f t="shared" si="64"/>
        <v>0</v>
      </c>
      <c r="BA165">
        <f t="shared" si="64"/>
        <v>0</v>
      </c>
      <c r="BB165">
        <f t="shared" si="64"/>
        <v>0</v>
      </c>
      <c r="BC165">
        <f t="shared" si="64"/>
        <v>1</v>
      </c>
      <c r="BD165">
        <f t="shared" si="64"/>
        <v>0</v>
      </c>
      <c r="BE165">
        <f t="shared" si="64"/>
        <v>1</v>
      </c>
      <c r="BF165">
        <f t="shared" si="64"/>
        <v>0</v>
      </c>
      <c r="BG165">
        <f t="shared" si="64"/>
        <v>1</v>
      </c>
      <c r="BH165">
        <f t="shared" si="64"/>
        <v>1</v>
      </c>
      <c r="BI165">
        <f t="shared" si="64"/>
        <v>1</v>
      </c>
      <c r="BJ165">
        <f t="shared" si="64"/>
        <v>0</v>
      </c>
    </row>
    <row r="166" spans="4:62" x14ac:dyDescent="0.25">
      <c r="D166" t="s">
        <v>4</v>
      </c>
      <c r="E166">
        <f t="shared" si="61"/>
        <v>9</v>
      </c>
      <c r="F166">
        <f>IF(F$159=6,1,0)</f>
        <v>0</v>
      </c>
      <c r="G166">
        <f t="shared" ref="G166:BJ166" si="65">IF(G$159=6,1,0)</f>
        <v>0</v>
      </c>
      <c r="H166">
        <f t="shared" si="65"/>
        <v>0</v>
      </c>
      <c r="I166">
        <f t="shared" si="65"/>
        <v>0</v>
      </c>
      <c r="J166">
        <f t="shared" si="65"/>
        <v>0</v>
      </c>
      <c r="K166">
        <f t="shared" si="65"/>
        <v>0</v>
      </c>
      <c r="L166">
        <f t="shared" si="65"/>
        <v>0</v>
      </c>
      <c r="M166">
        <f t="shared" si="65"/>
        <v>1</v>
      </c>
      <c r="N166">
        <f t="shared" si="65"/>
        <v>0</v>
      </c>
      <c r="O166">
        <f t="shared" si="65"/>
        <v>0</v>
      </c>
      <c r="P166">
        <f t="shared" si="65"/>
        <v>0</v>
      </c>
      <c r="Q166">
        <f t="shared" si="65"/>
        <v>0</v>
      </c>
      <c r="R166">
        <f t="shared" si="65"/>
        <v>0</v>
      </c>
      <c r="S166">
        <f t="shared" si="65"/>
        <v>0</v>
      </c>
      <c r="T166">
        <f t="shared" si="65"/>
        <v>1</v>
      </c>
      <c r="U166">
        <f t="shared" si="65"/>
        <v>0</v>
      </c>
      <c r="V166">
        <f t="shared" si="65"/>
        <v>0</v>
      </c>
      <c r="W166">
        <f t="shared" si="65"/>
        <v>0</v>
      </c>
      <c r="X166">
        <f t="shared" si="65"/>
        <v>0</v>
      </c>
      <c r="Y166">
        <f t="shared" si="65"/>
        <v>0</v>
      </c>
      <c r="Z166">
        <f t="shared" si="65"/>
        <v>1</v>
      </c>
      <c r="AA166">
        <f t="shared" si="65"/>
        <v>0</v>
      </c>
      <c r="AB166">
        <f t="shared" si="65"/>
        <v>1</v>
      </c>
      <c r="AC166">
        <f t="shared" si="65"/>
        <v>0</v>
      </c>
      <c r="AD166">
        <f t="shared" si="65"/>
        <v>0</v>
      </c>
      <c r="AE166">
        <f t="shared" si="65"/>
        <v>0</v>
      </c>
      <c r="AF166">
        <f t="shared" si="65"/>
        <v>0</v>
      </c>
      <c r="AG166">
        <f t="shared" si="65"/>
        <v>0</v>
      </c>
      <c r="AH166">
        <f t="shared" si="65"/>
        <v>0</v>
      </c>
      <c r="AI166">
        <f t="shared" si="65"/>
        <v>0</v>
      </c>
      <c r="AJ166">
        <f t="shared" si="65"/>
        <v>0</v>
      </c>
      <c r="AK166">
        <f t="shared" si="65"/>
        <v>0</v>
      </c>
      <c r="AL166">
        <f t="shared" si="65"/>
        <v>0</v>
      </c>
      <c r="AM166">
        <f t="shared" si="65"/>
        <v>0</v>
      </c>
      <c r="AN166">
        <f t="shared" si="65"/>
        <v>0</v>
      </c>
      <c r="AO166">
        <f t="shared" si="65"/>
        <v>1</v>
      </c>
      <c r="AP166">
        <f t="shared" si="65"/>
        <v>0</v>
      </c>
      <c r="AQ166">
        <f t="shared" si="65"/>
        <v>0</v>
      </c>
      <c r="AR166">
        <f t="shared" si="65"/>
        <v>0</v>
      </c>
      <c r="AS166">
        <f t="shared" si="65"/>
        <v>0</v>
      </c>
      <c r="AT166">
        <f t="shared" si="65"/>
        <v>0</v>
      </c>
      <c r="AU166">
        <f t="shared" si="65"/>
        <v>0</v>
      </c>
      <c r="AV166">
        <f t="shared" si="65"/>
        <v>0</v>
      </c>
      <c r="AW166">
        <f t="shared" si="65"/>
        <v>0</v>
      </c>
      <c r="AX166">
        <f t="shared" si="65"/>
        <v>0</v>
      </c>
      <c r="AY166">
        <f t="shared" si="65"/>
        <v>0</v>
      </c>
      <c r="AZ166">
        <f t="shared" si="65"/>
        <v>0</v>
      </c>
      <c r="BA166">
        <f t="shared" si="65"/>
        <v>1</v>
      </c>
      <c r="BB166">
        <f t="shared" si="65"/>
        <v>0</v>
      </c>
      <c r="BC166">
        <f t="shared" si="65"/>
        <v>0</v>
      </c>
      <c r="BD166">
        <f t="shared" si="65"/>
        <v>1</v>
      </c>
      <c r="BE166">
        <f t="shared" si="65"/>
        <v>0</v>
      </c>
      <c r="BF166">
        <f t="shared" si="65"/>
        <v>1</v>
      </c>
      <c r="BG166">
        <f t="shared" si="65"/>
        <v>0</v>
      </c>
      <c r="BH166">
        <f t="shared" si="65"/>
        <v>0</v>
      </c>
      <c r="BI166">
        <f t="shared" si="65"/>
        <v>0</v>
      </c>
      <c r="BJ166">
        <f t="shared" si="65"/>
        <v>1</v>
      </c>
    </row>
    <row r="167" spans="4:62" x14ac:dyDescent="0.25">
      <c r="D167" t="s">
        <v>5</v>
      </c>
      <c r="E167">
        <f>SUM(F167:BJ167)</f>
        <v>0</v>
      </c>
      <c r="F167">
        <f>IF(F$159=7,1,0)</f>
        <v>0</v>
      </c>
      <c r="G167">
        <f t="shared" ref="G167:BJ167" si="66">IF(G$159=7,1,0)</f>
        <v>0</v>
      </c>
      <c r="H167">
        <f t="shared" si="66"/>
        <v>0</v>
      </c>
      <c r="I167">
        <f t="shared" si="66"/>
        <v>0</v>
      </c>
      <c r="J167">
        <f t="shared" si="66"/>
        <v>0</v>
      </c>
      <c r="K167">
        <f t="shared" si="66"/>
        <v>0</v>
      </c>
      <c r="L167">
        <f t="shared" si="66"/>
        <v>0</v>
      </c>
      <c r="M167">
        <f t="shared" si="66"/>
        <v>0</v>
      </c>
      <c r="N167">
        <f t="shared" si="66"/>
        <v>0</v>
      </c>
      <c r="O167">
        <f t="shared" si="66"/>
        <v>0</v>
      </c>
      <c r="P167">
        <f t="shared" si="66"/>
        <v>0</v>
      </c>
      <c r="Q167">
        <f t="shared" si="66"/>
        <v>0</v>
      </c>
      <c r="R167">
        <f t="shared" si="66"/>
        <v>0</v>
      </c>
      <c r="S167">
        <f t="shared" si="66"/>
        <v>0</v>
      </c>
      <c r="T167">
        <f t="shared" si="66"/>
        <v>0</v>
      </c>
      <c r="U167">
        <f t="shared" si="66"/>
        <v>0</v>
      </c>
      <c r="V167">
        <f t="shared" si="66"/>
        <v>0</v>
      </c>
      <c r="W167">
        <f t="shared" si="66"/>
        <v>0</v>
      </c>
      <c r="X167">
        <f t="shared" si="66"/>
        <v>0</v>
      </c>
      <c r="Y167">
        <f t="shared" si="66"/>
        <v>0</v>
      </c>
      <c r="Z167">
        <f t="shared" si="66"/>
        <v>0</v>
      </c>
      <c r="AA167">
        <f t="shared" si="66"/>
        <v>0</v>
      </c>
      <c r="AB167">
        <f t="shared" si="66"/>
        <v>0</v>
      </c>
      <c r="AC167">
        <f t="shared" si="66"/>
        <v>0</v>
      </c>
      <c r="AD167">
        <f t="shared" si="66"/>
        <v>0</v>
      </c>
      <c r="AE167">
        <f t="shared" si="66"/>
        <v>0</v>
      </c>
      <c r="AF167">
        <f t="shared" si="66"/>
        <v>0</v>
      </c>
      <c r="AG167">
        <f t="shared" si="66"/>
        <v>0</v>
      </c>
      <c r="AH167">
        <f t="shared" si="66"/>
        <v>0</v>
      </c>
      <c r="AI167">
        <f t="shared" si="66"/>
        <v>0</v>
      </c>
      <c r="AJ167">
        <f t="shared" si="66"/>
        <v>0</v>
      </c>
      <c r="AK167">
        <f t="shared" si="66"/>
        <v>0</v>
      </c>
      <c r="AL167">
        <f t="shared" si="66"/>
        <v>0</v>
      </c>
      <c r="AM167">
        <f t="shared" si="66"/>
        <v>0</v>
      </c>
      <c r="AN167">
        <f t="shared" si="66"/>
        <v>0</v>
      </c>
      <c r="AO167">
        <f t="shared" si="66"/>
        <v>0</v>
      </c>
      <c r="AP167">
        <f t="shared" si="66"/>
        <v>0</v>
      </c>
      <c r="AQ167">
        <f t="shared" si="66"/>
        <v>0</v>
      </c>
      <c r="AR167">
        <f t="shared" si="66"/>
        <v>0</v>
      </c>
      <c r="AS167">
        <f t="shared" si="66"/>
        <v>0</v>
      </c>
      <c r="AT167">
        <f t="shared" si="66"/>
        <v>0</v>
      </c>
      <c r="AU167">
        <f t="shared" si="66"/>
        <v>0</v>
      </c>
      <c r="AV167">
        <f t="shared" si="66"/>
        <v>0</v>
      </c>
      <c r="AW167">
        <f t="shared" si="66"/>
        <v>0</v>
      </c>
      <c r="AX167">
        <f t="shared" si="66"/>
        <v>0</v>
      </c>
      <c r="AY167">
        <f t="shared" si="66"/>
        <v>0</v>
      </c>
      <c r="AZ167">
        <f t="shared" si="66"/>
        <v>0</v>
      </c>
      <c r="BA167">
        <f t="shared" si="66"/>
        <v>0</v>
      </c>
      <c r="BB167">
        <f t="shared" si="66"/>
        <v>0</v>
      </c>
      <c r="BC167">
        <f t="shared" si="66"/>
        <v>0</v>
      </c>
      <c r="BD167">
        <f t="shared" si="66"/>
        <v>0</v>
      </c>
      <c r="BE167">
        <f t="shared" si="66"/>
        <v>0</v>
      </c>
      <c r="BF167">
        <f t="shared" si="66"/>
        <v>0</v>
      </c>
      <c r="BG167">
        <f t="shared" si="66"/>
        <v>0</v>
      </c>
      <c r="BH167">
        <f t="shared" si="66"/>
        <v>0</v>
      </c>
      <c r="BI167">
        <f t="shared" si="66"/>
        <v>0</v>
      </c>
      <c r="BJ167">
        <f t="shared" si="66"/>
        <v>0</v>
      </c>
    </row>
    <row r="168" spans="4:62" x14ac:dyDescent="0.25">
      <c r="D168" t="s">
        <v>6</v>
      </c>
      <c r="E168">
        <f t="shared" si="61"/>
        <v>0</v>
      </c>
      <c r="F168">
        <f>IF(F$159=8,1,0)</f>
        <v>0</v>
      </c>
      <c r="G168">
        <f t="shared" ref="G168:BJ168" si="67">IF(G$159=8,1,0)</f>
        <v>0</v>
      </c>
      <c r="H168">
        <f t="shared" si="67"/>
        <v>0</v>
      </c>
      <c r="I168">
        <f t="shared" si="67"/>
        <v>0</v>
      </c>
      <c r="J168">
        <f t="shared" si="67"/>
        <v>0</v>
      </c>
      <c r="K168">
        <f t="shared" si="67"/>
        <v>0</v>
      </c>
      <c r="L168">
        <f t="shared" si="67"/>
        <v>0</v>
      </c>
      <c r="M168">
        <f t="shared" si="67"/>
        <v>0</v>
      </c>
      <c r="N168">
        <f t="shared" si="67"/>
        <v>0</v>
      </c>
      <c r="O168">
        <f t="shared" si="67"/>
        <v>0</v>
      </c>
      <c r="P168">
        <f t="shared" si="67"/>
        <v>0</v>
      </c>
      <c r="Q168">
        <f t="shared" si="67"/>
        <v>0</v>
      </c>
      <c r="R168">
        <f t="shared" si="67"/>
        <v>0</v>
      </c>
      <c r="S168">
        <f t="shared" si="67"/>
        <v>0</v>
      </c>
      <c r="T168">
        <f t="shared" si="67"/>
        <v>0</v>
      </c>
      <c r="U168">
        <f t="shared" si="67"/>
        <v>0</v>
      </c>
      <c r="V168">
        <f t="shared" si="67"/>
        <v>0</v>
      </c>
      <c r="W168">
        <f t="shared" si="67"/>
        <v>0</v>
      </c>
      <c r="X168">
        <f t="shared" si="67"/>
        <v>0</v>
      </c>
      <c r="Y168">
        <f t="shared" si="67"/>
        <v>0</v>
      </c>
      <c r="Z168">
        <f t="shared" si="67"/>
        <v>0</v>
      </c>
      <c r="AA168">
        <f t="shared" si="67"/>
        <v>0</v>
      </c>
      <c r="AB168">
        <f t="shared" si="67"/>
        <v>0</v>
      </c>
      <c r="AC168">
        <f t="shared" si="67"/>
        <v>0</v>
      </c>
      <c r="AD168">
        <f t="shared" si="67"/>
        <v>0</v>
      </c>
      <c r="AE168">
        <f t="shared" si="67"/>
        <v>0</v>
      </c>
      <c r="AF168">
        <f t="shared" si="67"/>
        <v>0</v>
      </c>
      <c r="AG168">
        <f t="shared" si="67"/>
        <v>0</v>
      </c>
      <c r="AH168">
        <f t="shared" si="67"/>
        <v>0</v>
      </c>
      <c r="AI168">
        <f t="shared" si="67"/>
        <v>0</v>
      </c>
      <c r="AJ168">
        <f t="shared" si="67"/>
        <v>0</v>
      </c>
      <c r="AK168">
        <f t="shared" si="67"/>
        <v>0</v>
      </c>
      <c r="AL168">
        <f t="shared" si="67"/>
        <v>0</v>
      </c>
      <c r="AM168">
        <f t="shared" si="67"/>
        <v>0</v>
      </c>
      <c r="AN168">
        <f t="shared" si="67"/>
        <v>0</v>
      </c>
      <c r="AO168">
        <f t="shared" si="67"/>
        <v>0</v>
      </c>
      <c r="AP168">
        <f t="shared" si="67"/>
        <v>0</v>
      </c>
      <c r="AQ168">
        <f t="shared" si="67"/>
        <v>0</v>
      </c>
      <c r="AR168">
        <f t="shared" si="67"/>
        <v>0</v>
      </c>
      <c r="AS168">
        <f t="shared" si="67"/>
        <v>0</v>
      </c>
      <c r="AT168">
        <f t="shared" si="67"/>
        <v>0</v>
      </c>
      <c r="AU168">
        <f t="shared" si="67"/>
        <v>0</v>
      </c>
      <c r="AV168">
        <f t="shared" si="67"/>
        <v>0</v>
      </c>
      <c r="AW168">
        <f t="shared" si="67"/>
        <v>0</v>
      </c>
      <c r="AX168">
        <f t="shared" si="67"/>
        <v>0</v>
      </c>
      <c r="AY168">
        <f t="shared" si="67"/>
        <v>0</v>
      </c>
      <c r="AZ168">
        <f t="shared" si="67"/>
        <v>0</v>
      </c>
      <c r="BA168">
        <f t="shared" si="67"/>
        <v>0</v>
      </c>
      <c r="BB168">
        <f t="shared" si="67"/>
        <v>0</v>
      </c>
      <c r="BC168">
        <f t="shared" si="67"/>
        <v>0</v>
      </c>
      <c r="BD168">
        <f t="shared" si="67"/>
        <v>0</v>
      </c>
      <c r="BE168">
        <f t="shared" si="67"/>
        <v>0</v>
      </c>
      <c r="BF168">
        <f t="shared" si="67"/>
        <v>0</v>
      </c>
      <c r="BG168">
        <f t="shared" si="67"/>
        <v>0</v>
      </c>
      <c r="BH168">
        <f t="shared" si="67"/>
        <v>0</v>
      </c>
      <c r="BI168">
        <f t="shared" si="67"/>
        <v>0</v>
      </c>
      <c r="BJ168">
        <f t="shared" si="67"/>
        <v>0</v>
      </c>
    </row>
    <row r="201" spans="2:62" x14ac:dyDescent="0.25">
      <c r="B201" t="str">
        <f>D162</f>
        <v>t2</v>
      </c>
      <c r="C201">
        <f>E162</f>
        <v>0</v>
      </c>
      <c r="D201">
        <v>0</v>
      </c>
      <c r="F201">
        <f>F101*$D201*(F$159-1)*F$160</f>
        <v>0</v>
      </c>
      <c r="G201">
        <f t="shared" ref="G201:BJ201" si="68">G101*$D201*(G$159-1)*G$160</f>
        <v>0</v>
      </c>
      <c r="H201">
        <f t="shared" si="68"/>
        <v>0</v>
      </c>
      <c r="I201">
        <f t="shared" si="68"/>
        <v>0</v>
      </c>
      <c r="J201">
        <f t="shared" si="68"/>
        <v>0</v>
      </c>
      <c r="K201">
        <f t="shared" si="68"/>
        <v>0</v>
      </c>
      <c r="L201">
        <f t="shared" si="68"/>
        <v>0</v>
      </c>
      <c r="M201">
        <f t="shared" si="68"/>
        <v>0</v>
      </c>
      <c r="N201">
        <f t="shared" si="68"/>
        <v>0</v>
      </c>
      <c r="O201">
        <f t="shared" si="68"/>
        <v>0</v>
      </c>
      <c r="P201">
        <f t="shared" si="68"/>
        <v>0</v>
      </c>
      <c r="Q201">
        <f t="shared" si="68"/>
        <v>0</v>
      </c>
      <c r="R201">
        <f t="shared" si="68"/>
        <v>0</v>
      </c>
      <c r="S201">
        <f t="shared" si="68"/>
        <v>0</v>
      </c>
      <c r="T201">
        <f t="shared" si="68"/>
        <v>0</v>
      </c>
      <c r="U201">
        <f t="shared" si="68"/>
        <v>0</v>
      </c>
      <c r="V201">
        <f t="shared" si="68"/>
        <v>0</v>
      </c>
      <c r="W201">
        <f t="shared" si="68"/>
        <v>0</v>
      </c>
      <c r="X201">
        <f t="shared" si="68"/>
        <v>0</v>
      </c>
      <c r="Y201">
        <f t="shared" si="68"/>
        <v>0</v>
      </c>
      <c r="Z201">
        <f t="shared" si="68"/>
        <v>0</v>
      </c>
      <c r="AA201">
        <f t="shared" si="68"/>
        <v>0</v>
      </c>
      <c r="AB201">
        <f t="shared" si="68"/>
        <v>0</v>
      </c>
      <c r="AC201">
        <f t="shared" si="68"/>
        <v>0</v>
      </c>
      <c r="AD201">
        <f t="shared" si="68"/>
        <v>0</v>
      </c>
      <c r="AE201">
        <f t="shared" si="68"/>
        <v>0</v>
      </c>
      <c r="AF201">
        <f t="shared" si="68"/>
        <v>0</v>
      </c>
      <c r="AG201">
        <f t="shared" si="68"/>
        <v>0</v>
      </c>
      <c r="AH201">
        <f t="shared" si="68"/>
        <v>0</v>
      </c>
      <c r="AI201">
        <f t="shared" si="68"/>
        <v>0</v>
      </c>
      <c r="AJ201">
        <f t="shared" si="68"/>
        <v>0</v>
      </c>
      <c r="AK201">
        <f t="shared" si="68"/>
        <v>0</v>
      </c>
      <c r="AL201">
        <f t="shared" si="68"/>
        <v>0</v>
      </c>
      <c r="AM201">
        <f t="shared" si="68"/>
        <v>0</v>
      </c>
      <c r="AN201">
        <f t="shared" si="68"/>
        <v>0</v>
      </c>
      <c r="AO201">
        <f t="shared" si="68"/>
        <v>0</v>
      </c>
      <c r="AP201">
        <f t="shared" si="68"/>
        <v>0</v>
      </c>
      <c r="AQ201">
        <f t="shared" si="68"/>
        <v>0</v>
      </c>
      <c r="AR201">
        <f t="shared" si="68"/>
        <v>0</v>
      </c>
      <c r="AS201">
        <f t="shared" si="68"/>
        <v>0</v>
      </c>
      <c r="AT201">
        <f t="shared" si="68"/>
        <v>0</v>
      </c>
      <c r="AU201">
        <f t="shared" si="68"/>
        <v>0</v>
      </c>
      <c r="AV201">
        <f t="shared" si="68"/>
        <v>0</v>
      </c>
      <c r="AW201">
        <f t="shared" si="68"/>
        <v>0</v>
      </c>
      <c r="AX201">
        <f t="shared" si="68"/>
        <v>0</v>
      </c>
      <c r="AY201">
        <f t="shared" si="68"/>
        <v>0</v>
      </c>
      <c r="AZ201">
        <f t="shared" si="68"/>
        <v>0</v>
      </c>
      <c r="BA201">
        <f t="shared" si="68"/>
        <v>0</v>
      </c>
      <c r="BB201">
        <f t="shared" si="68"/>
        <v>0</v>
      </c>
      <c r="BC201">
        <f t="shared" si="68"/>
        <v>0</v>
      </c>
      <c r="BD201">
        <f t="shared" si="68"/>
        <v>0</v>
      </c>
      <c r="BE201">
        <f t="shared" si="68"/>
        <v>0</v>
      </c>
      <c r="BF201">
        <f t="shared" si="68"/>
        <v>0</v>
      </c>
      <c r="BG201">
        <f t="shared" si="68"/>
        <v>0</v>
      </c>
      <c r="BH201">
        <f t="shared" si="68"/>
        <v>0</v>
      </c>
      <c r="BI201">
        <f t="shared" si="68"/>
        <v>0</v>
      </c>
      <c r="BJ201">
        <f t="shared" si="68"/>
        <v>0</v>
      </c>
    </row>
    <row r="202" spans="2:62" x14ac:dyDescent="0.25">
      <c r="B202" t="str">
        <f t="shared" ref="B202:C202" si="69">D163</f>
        <v>t3</v>
      </c>
      <c r="C202">
        <f t="shared" si="69"/>
        <v>3</v>
      </c>
      <c r="D202">
        <v>0</v>
      </c>
      <c r="F202">
        <f t="shared" ref="F202:BJ202" si="70">F102*$D202*(F$159-1)*F$160</f>
        <v>0</v>
      </c>
      <c r="G202">
        <f t="shared" si="70"/>
        <v>0</v>
      </c>
      <c r="H202">
        <f t="shared" si="70"/>
        <v>0</v>
      </c>
      <c r="I202">
        <f t="shared" si="70"/>
        <v>0</v>
      </c>
      <c r="J202">
        <f t="shared" si="70"/>
        <v>0</v>
      </c>
      <c r="K202">
        <f t="shared" si="70"/>
        <v>0</v>
      </c>
      <c r="L202">
        <f t="shared" si="70"/>
        <v>0</v>
      </c>
      <c r="M202">
        <f t="shared" si="70"/>
        <v>0</v>
      </c>
      <c r="N202">
        <f t="shared" si="70"/>
        <v>0</v>
      </c>
      <c r="O202">
        <f t="shared" si="70"/>
        <v>0</v>
      </c>
      <c r="P202">
        <f t="shared" si="70"/>
        <v>0</v>
      </c>
      <c r="Q202">
        <f t="shared" si="70"/>
        <v>0</v>
      </c>
      <c r="R202">
        <f t="shared" si="70"/>
        <v>0</v>
      </c>
      <c r="S202">
        <f t="shared" si="70"/>
        <v>0</v>
      </c>
      <c r="T202">
        <f t="shared" si="70"/>
        <v>0</v>
      </c>
      <c r="U202">
        <f t="shared" si="70"/>
        <v>0</v>
      </c>
      <c r="V202">
        <f t="shared" si="70"/>
        <v>0</v>
      </c>
      <c r="W202">
        <f t="shared" si="70"/>
        <v>0</v>
      </c>
      <c r="X202">
        <f t="shared" si="70"/>
        <v>0</v>
      </c>
      <c r="Y202">
        <f t="shared" si="70"/>
        <v>0</v>
      </c>
      <c r="Z202">
        <f t="shared" si="70"/>
        <v>0</v>
      </c>
      <c r="AA202">
        <f t="shared" si="70"/>
        <v>0</v>
      </c>
      <c r="AB202">
        <f t="shared" si="70"/>
        <v>0</v>
      </c>
      <c r="AC202">
        <f t="shared" si="70"/>
        <v>0</v>
      </c>
      <c r="AD202">
        <f t="shared" si="70"/>
        <v>0</v>
      </c>
      <c r="AE202">
        <f t="shared" si="70"/>
        <v>0</v>
      </c>
      <c r="AF202">
        <f t="shared" si="70"/>
        <v>0</v>
      </c>
      <c r="AG202">
        <f t="shared" si="70"/>
        <v>0</v>
      </c>
      <c r="AH202">
        <f t="shared" si="70"/>
        <v>0</v>
      </c>
      <c r="AI202">
        <f t="shared" si="70"/>
        <v>0</v>
      </c>
      <c r="AJ202">
        <f t="shared" si="70"/>
        <v>0</v>
      </c>
      <c r="AK202">
        <f t="shared" si="70"/>
        <v>0</v>
      </c>
      <c r="AL202">
        <f t="shared" si="70"/>
        <v>0</v>
      </c>
      <c r="AM202">
        <f t="shared" si="70"/>
        <v>0</v>
      </c>
      <c r="AN202">
        <f t="shared" si="70"/>
        <v>0</v>
      </c>
      <c r="AO202">
        <f t="shared" si="70"/>
        <v>0</v>
      </c>
      <c r="AP202">
        <f t="shared" si="70"/>
        <v>0</v>
      </c>
      <c r="AQ202">
        <f t="shared" si="70"/>
        <v>0</v>
      </c>
      <c r="AR202">
        <f t="shared" si="70"/>
        <v>0</v>
      </c>
      <c r="AS202">
        <f t="shared" si="70"/>
        <v>0</v>
      </c>
      <c r="AT202">
        <f t="shared" si="70"/>
        <v>0</v>
      </c>
      <c r="AU202">
        <f t="shared" si="70"/>
        <v>0</v>
      </c>
      <c r="AV202">
        <f t="shared" si="70"/>
        <v>0</v>
      </c>
      <c r="AW202">
        <f t="shared" si="70"/>
        <v>0</v>
      </c>
      <c r="AX202">
        <f t="shared" si="70"/>
        <v>0</v>
      </c>
      <c r="AY202">
        <f t="shared" si="70"/>
        <v>0</v>
      </c>
      <c r="AZ202">
        <f t="shared" si="70"/>
        <v>0</v>
      </c>
      <c r="BA202">
        <f t="shared" si="70"/>
        <v>0</v>
      </c>
      <c r="BB202">
        <f t="shared" si="70"/>
        <v>0</v>
      </c>
      <c r="BC202">
        <f t="shared" si="70"/>
        <v>0</v>
      </c>
      <c r="BD202">
        <f t="shared" si="70"/>
        <v>0</v>
      </c>
      <c r="BE202">
        <f t="shared" si="70"/>
        <v>0</v>
      </c>
      <c r="BF202">
        <f t="shared" si="70"/>
        <v>0</v>
      </c>
      <c r="BG202">
        <f t="shared" si="70"/>
        <v>0</v>
      </c>
      <c r="BH202">
        <f t="shared" si="70"/>
        <v>0</v>
      </c>
      <c r="BI202">
        <f t="shared" si="70"/>
        <v>0</v>
      </c>
      <c r="BJ202">
        <f t="shared" si="70"/>
        <v>0</v>
      </c>
    </row>
    <row r="203" spans="2:62" x14ac:dyDescent="0.25">
      <c r="B203" t="str">
        <f t="shared" ref="B203:C203" si="71">D164</f>
        <v>t4</v>
      </c>
      <c r="C203">
        <f t="shared" si="71"/>
        <v>12</v>
      </c>
      <c r="D203">
        <v>0</v>
      </c>
      <c r="F203">
        <f t="shared" ref="F203:BJ203" si="72">F103*$D203*(F$159-1)*F$160</f>
        <v>0</v>
      </c>
      <c r="G203">
        <f t="shared" si="72"/>
        <v>0</v>
      </c>
      <c r="H203">
        <f t="shared" si="72"/>
        <v>0</v>
      </c>
      <c r="I203">
        <f t="shared" si="72"/>
        <v>0</v>
      </c>
      <c r="J203">
        <f t="shared" si="72"/>
        <v>0</v>
      </c>
      <c r="K203">
        <f t="shared" si="72"/>
        <v>0</v>
      </c>
      <c r="L203">
        <f t="shared" si="72"/>
        <v>0</v>
      </c>
      <c r="M203">
        <f t="shared" si="72"/>
        <v>0</v>
      </c>
      <c r="N203">
        <f t="shared" si="72"/>
        <v>0</v>
      </c>
      <c r="O203">
        <f t="shared" si="72"/>
        <v>0</v>
      </c>
      <c r="P203">
        <f t="shared" si="72"/>
        <v>0</v>
      </c>
      <c r="Q203">
        <f t="shared" si="72"/>
        <v>0</v>
      </c>
      <c r="R203">
        <f t="shared" si="72"/>
        <v>0</v>
      </c>
      <c r="S203">
        <f t="shared" si="72"/>
        <v>0</v>
      </c>
      <c r="T203">
        <f t="shared" si="72"/>
        <v>0</v>
      </c>
      <c r="U203">
        <f t="shared" si="72"/>
        <v>0</v>
      </c>
      <c r="V203">
        <f t="shared" si="72"/>
        <v>0</v>
      </c>
      <c r="W203">
        <f t="shared" si="72"/>
        <v>0</v>
      </c>
      <c r="X203">
        <f t="shared" si="72"/>
        <v>0</v>
      </c>
      <c r="Y203">
        <f t="shared" si="72"/>
        <v>0</v>
      </c>
      <c r="Z203">
        <f t="shared" si="72"/>
        <v>0</v>
      </c>
      <c r="AA203">
        <f t="shared" si="72"/>
        <v>0</v>
      </c>
      <c r="AB203">
        <f t="shared" si="72"/>
        <v>0</v>
      </c>
      <c r="AC203">
        <f t="shared" si="72"/>
        <v>0</v>
      </c>
      <c r="AD203">
        <f t="shared" si="72"/>
        <v>0</v>
      </c>
      <c r="AE203">
        <f t="shared" si="72"/>
        <v>0</v>
      </c>
      <c r="AF203">
        <f t="shared" si="72"/>
        <v>0</v>
      </c>
      <c r="AG203">
        <f t="shared" si="72"/>
        <v>0</v>
      </c>
      <c r="AH203">
        <f t="shared" si="72"/>
        <v>0</v>
      </c>
      <c r="AI203">
        <f t="shared" si="72"/>
        <v>0</v>
      </c>
      <c r="AJ203">
        <f t="shared" si="72"/>
        <v>0</v>
      </c>
      <c r="AK203">
        <f t="shared" si="72"/>
        <v>0</v>
      </c>
      <c r="AL203">
        <f t="shared" si="72"/>
        <v>0</v>
      </c>
      <c r="AM203">
        <f t="shared" si="72"/>
        <v>0</v>
      </c>
      <c r="AN203">
        <f t="shared" si="72"/>
        <v>0</v>
      </c>
      <c r="AO203">
        <f t="shared" si="72"/>
        <v>0</v>
      </c>
      <c r="AP203">
        <f t="shared" si="72"/>
        <v>0</v>
      </c>
      <c r="AQ203">
        <f t="shared" si="72"/>
        <v>0</v>
      </c>
      <c r="AR203">
        <f t="shared" si="72"/>
        <v>0</v>
      </c>
      <c r="AS203">
        <f t="shared" si="72"/>
        <v>0</v>
      </c>
      <c r="AT203">
        <f t="shared" si="72"/>
        <v>0</v>
      </c>
      <c r="AU203">
        <f t="shared" si="72"/>
        <v>0</v>
      </c>
      <c r="AV203">
        <f t="shared" si="72"/>
        <v>0</v>
      </c>
      <c r="AW203">
        <f t="shared" si="72"/>
        <v>0</v>
      </c>
      <c r="AX203">
        <f t="shared" si="72"/>
        <v>0</v>
      </c>
      <c r="AY203">
        <f t="shared" si="72"/>
        <v>0</v>
      </c>
      <c r="AZ203">
        <f t="shared" si="72"/>
        <v>0</v>
      </c>
      <c r="BA203">
        <f t="shared" si="72"/>
        <v>0</v>
      </c>
      <c r="BB203">
        <f t="shared" si="72"/>
        <v>0</v>
      </c>
      <c r="BC203">
        <f t="shared" si="72"/>
        <v>0</v>
      </c>
      <c r="BD203">
        <f t="shared" si="72"/>
        <v>0</v>
      </c>
      <c r="BE203">
        <f t="shared" si="72"/>
        <v>0</v>
      </c>
      <c r="BF203">
        <f t="shared" si="72"/>
        <v>0</v>
      </c>
      <c r="BG203">
        <f t="shared" si="72"/>
        <v>0</v>
      </c>
      <c r="BH203">
        <f t="shared" si="72"/>
        <v>0</v>
      </c>
      <c r="BI203">
        <f t="shared" si="72"/>
        <v>0</v>
      </c>
      <c r="BJ203">
        <f t="shared" si="72"/>
        <v>0</v>
      </c>
    </row>
    <row r="204" spans="2:62" x14ac:dyDescent="0.25">
      <c r="B204" t="str">
        <f t="shared" ref="B204:C204" si="73">D165</f>
        <v>t5</v>
      </c>
      <c r="C204">
        <f t="shared" si="73"/>
        <v>28</v>
      </c>
      <c r="D204">
        <v>0</v>
      </c>
      <c r="F204">
        <f t="shared" ref="F204:BJ204" si="74">F104*$D204*(F$159-1)*F$160</f>
        <v>0</v>
      </c>
      <c r="G204">
        <f t="shared" si="74"/>
        <v>0</v>
      </c>
      <c r="H204">
        <f t="shared" si="74"/>
        <v>0</v>
      </c>
      <c r="I204">
        <f t="shared" si="74"/>
        <v>0</v>
      </c>
      <c r="J204">
        <f t="shared" si="74"/>
        <v>0</v>
      </c>
      <c r="K204">
        <f t="shared" si="74"/>
        <v>0</v>
      </c>
      <c r="L204">
        <f t="shared" si="74"/>
        <v>0</v>
      </c>
      <c r="M204">
        <f t="shared" si="74"/>
        <v>0</v>
      </c>
      <c r="N204">
        <f t="shared" si="74"/>
        <v>0</v>
      </c>
      <c r="O204">
        <f t="shared" si="74"/>
        <v>0</v>
      </c>
      <c r="P204">
        <f t="shared" si="74"/>
        <v>0</v>
      </c>
      <c r="Q204">
        <f t="shared" si="74"/>
        <v>0</v>
      </c>
      <c r="R204">
        <f t="shared" si="74"/>
        <v>0</v>
      </c>
      <c r="S204">
        <f t="shared" si="74"/>
        <v>0</v>
      </c>
      <c r="T204">
        <f t="shared" si="74"/>
        <v>0</v>
      </c>
      <c r="U204">
        <f t="shared" si="74"/>
        <v>0</v>
      </c>
      <c r="V204">
        <f t="shared" si="74"/>
        <v>0</v>
      </c>
      <c r="W204">
        <f t="shared" si="74"/>
        <v>0</v>
      </c>
      <c r="X204">
        <f t="shared" si="74"/>
        <v>0</v>
      </c>
      <c r="Y204">
        <f t="shared" si="74"/>
        <v>0</v>
      </c>
      <c r="Z204">
        <f t="shared" si="74"/>
        <v>0</v>
      </c>
      <c r="AA204">
        <f t="shared" si="74"/>
        <v>0</v>
      </c>
      <c r="AB204">
        <f t="shared" si="74"/>
        <v>0</v>
      </c>
      <c r="AC204">
        <f t="shared" si="74"/>
        <v>0</v>
      </c>
      <c r="AD204">
        <f t="shared" si="74"/>
        <v>0</v>
      </c>
      <c r="AE204">
        <f t="shared" si="74"/>
        <v>0</v>
      </c>
      <c r="AF204">
        <f t="shared" si="74"/>
        <v>0</v>
      </c>
      <c r="AG204">
        <f t="shared" si="74"/>
        <v>0</v>
      </c>
      <c r="AH204">
        <f t="shared" si="74"/>
        <v>0</v>
      </c>
      <c r="AI204">
        <f t="shared" si="74"/>
        <v>0</v>
      </c>
      <c r="AJ204">
        <f t="shared" si="74"/>
        <v>0</v>
      </c>
      <c r="AK204">
        <f t="shared" si="74"/>
        <v>0</v>
      </c>
      <c r="AL204">
        <f t="shared" si="74"/>
        <v>0</v>
      </c>
      <c r="AM204">
        <f t="shared" si="74"/>
        <v>0</v>
      </c>
      <c r="AN204">
        <f t="shared" si="74"/>
        <v>0</v>
      </c>
      <c r="AO204">
        <f t="shared" si="74"/>
        <v>0</v>
      </c>
      <c r="AP204">
        <f t="shared" si="74"/>
        <v>0</v>
      </c>
      <c r="AQ204">
        <f t="shared" si="74"/>
        <v>0</v>
      </c>
      <c r="AR204">
        <f t="shared" si="74"/>
        <v>0</v>
      </c>
      <c r="AS204">
        <f t="shared" si="74"/>
        <v>0</v>
      </c>
      <c r="AT204">
        <f t="shared" si="74"/>
        <v>0</v>
      </c>
      <c r="AU204">
        <f t="shared" si="74"/>
        <v>0</v>
      </c>
      <c r="AV204">
        <f t="shared" si="74"/>
        <v>0</v>
      </c>
      <c r="AW204">
        <f t="shared" si="74"/>
        <v>0</v>
      </c>
      <c r="AX204">
        <f t="shared" si="74"/>
        <v>0</v>
      </c>
      <c r="AY204">
        <f t="shared" si="74"/>
        <v>0</v>
      </c>
      <c r="AZ204">
        <f t="shared" si="74"/>
        <v>0</v>
      </c>
      <c r="BA204">
        <f t="shared" si="74"/>
        <v>0</v>
      </c>
      <c r="BB204">
        <f t="shared" si="74"/>
        <v>0</v>
      </c>
      <c r="BC204">
        <f t="shared" si="74"/>
        <v>0</v>
      </c>
      <c r="BD204">
        <f t="shared" si="74"/>
        <v>0</v>
      </c>
      <c r="BE204">
        <f t="shared" si="74"/>
        <v>0</v>
      </c>
      <c r="BF204">
        <f t="shared" si="74"/>
        <v>0</v>
      </c>
      <c r="BG204">
        <f t="shared" si="74"/>
        <v>0</v>
      </c>
      <c r="BH204">
        <f t="shared" si="74"/>
        <v>0</v>
      </c>
      <c r="BI204">
        <f t="shared" si="74"/>
        <v>0</v>
      </c>
      <c r="BJ204">
        <f t="shared" si="74"/>
        <v>0</v>
      </c>
    </row>
    <row r="205" spans="2:62" x14ac:dyDescent="0.25">
      <c r="B205" t="str">
        <f t="shared" ref="B205:C205" si="75">D166</f>
        <v>t6</v>
      </c>
      <c r="C205">
        <f t="shared" si="75"/>
        <v>9</v>
      </c>
      <c r="D205">
        <v>0</v>
      </c>
      <c r="F205">
        <f t="shared" ref="F205:BJ205" si="76">F105*$D205*(F$159-1)*F$160</f>
        <v>0</v>
      </c>
      <c r="G205">
        <f t="shared" si="76"/>
        <v>0</v>
      </c>
      <c r="H205">
        <f t="shared" si="76"/>
        <v>0</v>
      </c>
      <c r="I205">
        <f t="shared" si="76"/>
        <v>0</v>
      </c>
      <c r="J205">
        <f t="shared" si="76"/>
        <v>0</v>
      </c>
      <c r="K205">
        <f t="shared" si="76"/>
        <v>0</v>
      </c>
      <c r="L205">
        <f t="shared" si="76"/>
        <v>0</v>
      </c>
      <c r="M205">
        <f t="shared" si="76"/>
        <v>0</v>
      </c>
      <c r="N205">
        <f t="shared" si="76"/>
        <v>0</v>
      </c>
      <c r="O205">
        <f t="shared" si="76"/>
        <v>0</v>
      </c>
      <c r="P205">
        <f t="shared" si="76"/>
        <v>0</v>
      </c>
      <c r="Q205">
        <f t="shared" si="76"/>
        <v>0</v>
      </c>
      <c r="R205">
        <f t="shared" si="76"/>
        <v>0</v>
      </c>
      <c r="S205">
        <f t="shared" si="76"/>
        <v>0</v>
      </c>
      <c r="T205">
        <f t="shared" si="76"/>
        <v>0</v>
      </c>
      <c r="U205">
        <f t="shared" si="76"/>
        <v>0</v>
      </c>
      <c r="V205">
        <f t="shared" si="76"/>
        <v>0</v>
      </c>
      <c r="W205">
        <f t="shared" si="76"/>
        <v>0</v>
      </c>
      <c r="X205">
        <f t="shared" si="76"/>
        <v>0</v>
      </c>
      <c r="Y205">
        <f t="shared" si="76"/>
        <v>0</v>
      </c>
      <c r="Z205">
        <f t="shared" si="76"/>
        <v>0</v>
      </c>
      <c r="AA205">
        <f t="shared" si="76"/>
        <v>0</v>
      </c>
      <c r="AB205">
        <f t="shared" si="76"/>
        <v>0</v>
      </c>
      <c r="AC205">
        <f t="shared" si="76"/>
        <v>0</v>
      </c>
      <c r="AD205">
        <f t="shared" si="76"/>
        <v>0</v>
      </c>
      <c r="AE205">
        <f t="shared" si="76"/>
        <v>0</v>
      </c>
      <c r="AF205">
        <f t="shared" si="76"/>
        <v>0</v>
      </c>
      <c r="AG205">
        <f t="shared" si="76"/>
        <v>0</v>
      </c>
      <c r="AH205">
        <f t="shared" si="76"/>
        <v>0</v>
      </c>
      <c r="AI205">
        <f t="shared" si="76"/>
        <v>0</v>
      </c>
      <c r="AJ205">
        <f t="shared" si="76"/>
        <v>0</v>
      </c>
      <c r="AK205">
        <f t="shared" si="76"/>
        <v>0</v>
      </c>
      <c r="AL205">
        <f t="shared" si="76"/>
        <v>0</v>
      </c>
      <c r="AM205">
        <f t="shared" si="76"/>
        <v>0</v>
      </c>
      <c r="AN205">
        <f t="shared" si="76"/>
        <v>0</v>
      </c>
      <c r="AO205">
        <f t="shared" si="76"/>
        <v>0</v>
      </c>
      <c r="AP205">
        <f t="shared" si="76"/>
        <v>0</v>
      </c>
      <c r="AQ205">
        <f t="shared" si="76"/>
        <v>0</v>
      </c>
      <c r="AR205">
        <f t="shared" si="76"/>
        <v>0</v>
      </c>
      <c r="AS205">
        <f t="shared" si="76"/>
        <v>0</v>
      </c>
      <c r="AT205">
        <f t="shared" si="76"/>
        <v>0</v>
      </c>
      <c r="AU205">
        <f t="shared" si="76"/>
        <v>0</v>
      </c>
      <c r="AV205">
        <f t="shared" si="76"/>
        <v>0</v>
      </c>
      <c r="AW205">
        <f t="shared" si="76"/>
        <v>0</v>
      </c>
      <c r="AX205">
        <f t="shared" si="76"/>
        <v>0</v>
      </c>
      <c r="AY205">
        <f t="shared" si="76"/>
        <v>0</v>
      </c>
      <c r="AZ205">
        <f t="shared" si="76"/>
        <v>0</v>
      </c>
      <c r="BA205">
        <f t="shared" si="76"/>
        <v>0</v>
      </c>
      <c r="BB205">
        <f t="shared" si="76"/>
        <v>0</v>
      </c>
      <c r="BC205">
        <f t="shared" si="76"/>
        <v>0</v>
      </c>
      <c r="BD205">
        <f t="shared" si="76"/>
        <v>0</v>
      </c>
      <c r="BE205">
        <f t="shared" si="76"/>
        <v>0</v>
      </c>
      <c r="BF205">
        <f t="shared" si="76"/>
        <v>0</v>
      </c>
      <c r="BG205">
        <f t="shared" si="76"/>
        <v>0</v>
      </c>
      <c r="BH205">
        <f t="shared" si="76"/>
        <v>0</v>
      </c>
      <c r="BI205">
        <f t="shared" si="76"/>
        <v>0</v>
      </c>
      <c r="BJ205">
        <f t="shared" si="76"/>
        <v>0</v>
      </c>
    </row>
    <row r="206" spans="2:62" x14ac:dyDescent="0.25">
      <c r="B206" t="str">
        <f t="shared" ref="B206:C206" si="77">D167</f>
        <v>t7</v>
      </c>
      <c r="C206">
        <f t="shared" si="77"/>
        <v>0</v>
      </c>
      <c r="D206">
        <v>0</v>
      </c>
      <c r="F206">
        <f t="shared" ref="F206:BJ206" si="78">F106*$D206*(F$159-1)*F$160</f>
        <v>0</v>
      </c>
      <c r="G206">
        <f t="shared" si="78"/>
        <v>0</v>
      </c>
      <c r="H206">
        <f t="shared" si="78"/>
        <v>0</v>
      </c>
      <c r="I206">
        <f t="shared" si="78"/>
        <v>0</v>
      </c>
      <c r="J206">
        <f t="shared" si="78"/>
        <v>0</v>
      </c>
      <c r="K206">
        <f t="shared" si="78"/>
        <v>0</v>
      </c>
      <c r="L206">
        <f t="shared" si="78"/>
        <v>0</v>
      </c>
      <c r="M206">
        <f t="shared" si="78"/>
        <v>0</v>
      </c>
      <c r="N206">
        <f t="shared" si="78"/>
        <v>0</v>
      </c>
      <c r="O206">
        <f t="shared" si="78"/>
        <v>0</v>
      </c>
      <c r="P206">
        <f t="shared" si="78"/>
        <v>0</v>
      </c>
      <c r="Q206">
        <f t="shared" si="78"/>
        <v>0</v>
      </c>
      <c r="R206">
        <f t="shared" si="78"/>
        <v>0</v>
      </c>
      <c r="S206">
        <f t="shared" si="78"/>
        <v>0</v>
      </c>
      <c r="T206">
        <f t="shared" si="78"/>
        <v>0</v>
      </c>
      <c r="U206">
        <f t="shared" si="78"/>
        <v>0</v>
      </c>
      <c r="V206">
        <f t="shared" si="78"/>
        <v>0</v>
      </c>
      <c r="W206">
        <f t="shared" si="78"/>
        <v>0</v>
      </c>
      <c r="X206">
        <f t="shared" si="78"/>
        <v>0</v>
      </c>
      <c r="Y206">
        <f t="shared" si="78"/>
        <v>0</v>
      </c>
      <c r="Z206">
        <f t="shared" si="78"/>
        <v>0</v>
      </c>
      <c r="AA206">
        <f t="shared" si="78"/>
        <v>0</v>
      </c>
      <c r="AB206">
        <f t="shared" si="78"/>
        <v>0</v>
      </c>
      <c r="AC206">
        <f t="shared" si="78"/>
        <v>0</v>
      </c>
      <c r="AD206">
        <f t="shared" si="78"/>
        <v>0</v>
      </c>
      <c r="AE206">
        <f t="shared" si="78"/>
        <v>0</v>
      </c>
      <c r="AF206">
        <f t="shared" si="78"/>
        <v>0</v>
      </c>
      <c r="AG206">
        <f t="shared" si="78"/>
        <v>0</v>
      </c>
      <c r="AH206">
        <f t="shared" si="78"/>
        <v>0</v>
      </c>
      <c r="AI206">
        <f t="shared" si="78"/>
        <v>0</v>
      </c>
      <c r="AJ206">
        <f t="shared" si="78"/>
        <v>0</v>
      </c>
      <c r="AK206">
        <f t="shared" si="78"/>
        <v>0</v>
      </c>
      <c r="AL206">
        <f t="shared" si="78"/>
        <v>0</v>
      </c>
      <c r="AM206">
        <f t="shared" si="78"/>
        <v>0</v>
      </c>
      <c r="AN206">
        <f t="shared" si="78"/>
        <v>0</v>
      </c>
      <c r="AO206">
        <f t="shared" si="78"/>
        <v>0</v>
      </c>
      <c r="AP206">
        <f t="shared" si="78"/>
        <v>0</v>
      </c>
      <c r="AQ206">
        <f t="shared" si="78"/>
        <v>0</v>
      </c>
      <c r="AR206">
        <f t="shared" si="78"/>
        <v>0</v>
      </c>
      <c r="AS206">
        <f t="shared" si="78"/>
        <v>0</v>
      </c>
      <c r="AT206">
        <f t="shared" si="78"/>
        <v>0</v>
      </c>
      <c r="AU206">
        <f t="shared" si="78"/>
        <v>0</v>
      </c>
      <c r="AV206">
        <f t="shared" si="78"/>
        <v>0</v>
      </c>
      <c r="AW206">
        <f t="shared" si="78"/>
        <v>0</v>
      </c>
      <c r="AX206">
        <f t="shared" si="78"/>
        <v>0</v>
      </c>
      <c r="AY206">
        <f t="shared" si="78"/>
        <v>0</v>
      </c>
      <c r="AZ206">
        <f t="shared" si="78"/>
        <v>0</v>
      </c>
      <c r="BA206">
        <f t="shared" si="78"/>
        <v>0</v>
      </c>
      <c r="BB206">
        <f t="shared" si="78"/>
        <v>0</v>
      </c>
      <c r="BC206">
        <f t="shared" si="78"/>
        <v>0</v>
      </c>
      <c r="BD206">
        <f t="shared" si="78"/>
        <v>0</v>
      </c>
      <c r="BE206">
        <f t="shared" si="78"/>
        <v>0</v>
      </c>
      <c r="BF206">
        <f t="shared" si="78"/>
        <v>0</v>
      </c>
      <c r="BG206">
        <f t="shared" si="78"/>
        <v>0</v>
      </c>
      <c r="BH206">
        <f t="shared" si="78"/>
        <v>0</v>
      </c>
      <c r="BI206">
        <f t="shared" si="78"/>
        <v>0</v>
      </c>
      <c r="BJ206">
        <f t="shared" si="78"/>
        <v>0</v>
      </c>
    </row>
    <row r="207" spans="2:62" x14ac:dyDescent="0.25">
      <c r="B207" t="str">
        <f t="shared" ref="B207:C207" si="79">D168</f>
        <v>t8</v>
      </c>
      <c r="C207">
        <f t="shared" si="79"/>
        <v>0</v>
      </c>
      <c r="D207">
        <v>0</v>
      </c>
      <c r="F207">
        <f t="shared" ref="F207:BJ207" si="80">F107*$D207*(F$159-1)*F$160</f>
        <v>0</v>
      </c>
      <c r="G207">
        <f t="shared" si="80"/>
        <v>0</v>
      </c>
      <c r="H207">
        <f t="shared" si="80"/>
        <v>0</v>
      </c>
      <c r="I207">
        <f t="shared" si="80"/>
        <v>0</v>
      </c>
      <c r="J207">
        <f t="shared" si="80"/>
        <v>0</v>
      </c>
      <c r="K207">
        <f t="shared" si="80"/>
        <v>0</v>
      </c>
      <c r="L207">
        <f t="shared" si="80"/>
        <v>0</v>
      </c>
      <c r="M207">
        <f t="shared" si="80"/>
        <v>0</v>
      </c>
      <c r="N207">
        <f t="shared" si="80"/>
        <v>0</v>
      </c>
      <c r="O207">
        <f t="shared" si="80"/>
        <v>0</v>
      </c>
      <c r="P207">
        <f t="shared" si="80"/>
        <v>0</v>
      </c>
      <c r="Q207">
        <f t="shared" si="80"/>
        <v>0</v>
      </c>
      <c r="R207">
        <f t="shared" si="80"/>
        <v>0</v>
      </c>
      <c r="S207">
        <f t="shared" si="80"/>
        <v>0</v>
      </c>
      <c r="T207">
        <f t="shared" si="80"/>
        <v>0</v>
      </c>
      <c r="U207">
        <f t="shared" si="80"/>
        <v>0</v>
      </c>
      <c r="V207">
        <f t="shared" si="80"/>
        <v>0</v>
      </c>
      <c r="W207">
        <f t="shared" si="80"/>
        <v>0</v>
      </c>
      <c r="X207">
        <f t="shared" si="80"/>
        <v>0</v>
      </c>
      <c r="Y207">
        <f t="shared" si="80"/>
        <v>0</v>
      </c>
      <c r="Z207">
        <f t="shared" si="80"/>
        <v>0</v>
      </c>
      <c r="AA207">
        <f t="shared" si="80"/>
        <v>0</v>
      </c>
      <c r="AB207">
        <f t="shared" si="80"/>
        <v>0</v>
      </c>
      <c r="AC207">
        <f t="shared" si="80"/>
        <v>0</v>
      </c>
      <c r="AD207">
        <f t="shared" si="80"/>
        <v>0</v>
      </c>
      <c r="AE207">
        <f t="shared" si="80"/>
        <v>0</v>
      </c>
      <c r="AF207">
        <f t="shared" si="80"/>
        <v>0</v>
      </c>
      <c r="AG207">
        <f t="shared" si="80"/>
        <v>0</v>
      </c>
      <c r="AH207">
        <f t="shared" si="80"/>
        <v>0</v>
      </c>
      <c r="AI207">
        <f t="shared" si="80"/>
        <v>0</v>
      </c>
      <c r="AJ207">
        <f t="shared" si="80"/>
        <v>0</v>
      </c>
      <c r="AK207">
        <f t="shared" si="80"/>
        <v>0</v>
      </c>
      <c r="AL207">
        <f t="shared" si="80"/>
        <v>0</v>
      </c>
      <c r="AM207">
        <f t="shared" si="80"/>
        <v>0</v>
      </c>
      <c r="AN207">
        <f t="shared" si="80"/>
        <v>0</v>
      </c>
      <c r="AO207">
        <f t="shared" si="80"/>
        <v>0</v>
      </c>
      <c r="AP207">
        <f t="shared" si="80"/>
        <v>0</v>
      </c>
      <c r="AQ207">
        <f t="shared" si="80"/>
        <v>0</v>
      </c>
      <c r="AR207">
        <f t="shared" si="80"/>
        <v>0</v>
      </c>
      <c r="AS207">
        <f t="shared" si="80"/>
        <v>0</v>
      </c>
      <c r="AT207">
        <f t="shared" si="80"/>
        <v>0</v>
      </c>
      <c r="AU207">
        <f t="shared" si="80"/>
        <v>0</v>
      </c>
      <c r="AV207">
        <f t="shared" si="80"/>
        <v>0</v>
      </c>
      <c r="AW207">
        <f t="shared" si="80"/>
        <v>0</v>
      </c>
      <c r="AX207">
        <f t="shared" si="80"/>
        <v>0</v>
      </c>
      <c r="AY207">
        <f t="shared" si="80"/>
        <v>0</v>
      </c>
      <c r="AZ207">
        <f t="shared" si="80"/>
        <v>0</v>
      </c>
      <c r="BA207">
        <f t="shared" si="80"/>
        <v>0</v>
      </c>
      <c r="BB207">
        <f t="shared" si="80"/>
        <v>0</v>
      </c>
      <c r="BC207">
        <f t="shared" si="80"/>
        <v>0</v>
      </c>
      <c r="BD207">
        <f t="shared" si="80"/>
        <v>0</v>
      </c>
      <c r="BE207">
        <f t="shared" si="80"/>
        <v>0</v>
      </c>
      <c r="BF207">
        <f t="shared" si="80"/>
        <v>0</v>
      </c>
      <c r="BG207">
        <f t="shared" si="80"/>
        <v>0</v>
      </c>
      <c r="BH207">
        <f t="shared" si="80"/>
        <v>0</v>
      </c>
      <c r="BI207">
        <f t="shared" si="80"/>
        <v>0</v>
      </c>
      <c r="BJ207">
        <f t="shared" si="80"/>
        <v>0</v>
      </c>
    </row>
    <row r="208" spans="2:62" x14ac:dyDescent="0.25">
      <c r="D208">
        <v>1</v>
      </c>
      <c r="F208">
        <f t="shared" ref="F208:BJ208" si="81">F108*$D208*(F$159-1)*F$160</f>
        <v>0</v>
      </c>
      <c r="G208">
        <f t="shared" si="81"/>
        <v>0</v>
      </c>
      <c r="H208">
        <f t="shared" si="81"/>
        <v>0</v>
      </c>
      <c r="I208">
        <f t="shared" si="81"/>
        <v>0</v>
      </c>
      <c r="J208">
        <f t="shared" si="81"/>
        <v>0</v>
      </c>
      <c r="K208">
        <f t="shared" si="81"/>
        <v>0</v>
      </c>
      <c r="L208">
        <f t="shared" si="81"/>
        <v>0</v>
      </c>
      <c r="M208">
        <f t="shared" si="81"/>
        <v>0</v>
      </c>
      <c r="N208">
        <f t="shared" si="81"/>
        <v>0</v>
      </c>
      <c r="O208">
        <f t="shared" si="81"/>
        <v>0</v>
      </c>
      <c r="P208">
        <f t="shared" si="81"/>
        <v>0</v>
      </c>
      <c r="Q208">
        <f t="shared" si="81"/>
        <v>0</v>
      </c>
      <c r="R208">
        <f t="shared" si="81"/>
        <v>0</v>
      </c>
      <c r="S208">
        <f t="shared" si="81"/>
        <v>0</v>
      </c>
      <c r="T208">
        <f t="shared" si="81"/>
        <v>0</v>
      </c>
      <c r="U208">
        <f t="shared" si="81"/>
        <v>0</v>
      </c>
      <c r="V208">
        <f t="shared" si="81"/>
        <v>0</v>
      </c>
      <c r="W208">
        <f t="shared" si="81"/>
        <v>0</v>
      </c>
      <c r="X208">
        <f t="shared" si="81"/>
        <v>0</v>
      </c>
      <c r="Y208">
        <f t="shared" si="81"/>
        <v>0</v>
      </c>
      <c r="Z208">
        <f t="shared" si="81"/>
        <v>0</v>
      </c>
      <c r="AA208">
        <f t="shared" si="81"/>
        <v>0</v>
      </c>
      <c r="AB208">
        <f t="shared" si="81"/>
        <v>0</v>
      </c>
      <c r="AC208">
        <f t="shared" si="81"/>
        <v>0</v>
      </c>
      <c r="AD208">
        <f t="shared" si="81"/>
        <v>0</v>
      </c>
      <c r="AE208">
        <f t="shared" si="81"/>
        <v>0</v>
      </c>
      <c r="AF208">
        <f t="shared" si="81"/>
        <v>0</v>
      </c>
      <c r="AG208">
        <f t="shared" si="81"/>
        <v>0</v>
      </c>
      <c r="AH208">
        <f t="shared" si="81"/>
        <v>0</v>
      </c>
      <c r="AI208">
        <f t="shared" si="81"/>
        <v>0</v>
      </c>
      <c r="AJ208">
        <f t="shared" si="81"/>
        <v>0</v>
      </c>
      <c r="AK208">
        <f t="shared" si="81"/>
        <v>0</v>
      </c>
      <c r="AL208">
        <f t="shared" si="81"/>
        <v>0</v>
      </c>
      <c r="AM208">
        <f t="shared" si="81"/>
        <v>0</v>
      </c>
      <c r="AN208">
        <f t="shared" si="81"/>
        <v>0</v>
      </c>
      <c r="AO208">
        <f t="shared" si="81"/>
        <v>0</v>
      </c>
      <c r="AP208">
        <f t="shared" si="81"/>
        <v>0</v>
      </c>
      <c r="AQ208">
        <f t="shared" si="81"/>
        <v>0</v>
      </c>
      <c r="AR208">
        <f t="shared" si="81"/>
        <v>0</v>
      </c>
      <c r="AS208">
        <f t="shared" si="81"/>
        <v>0</v>
      </c>
      <c r="AT208">
        <f t="shared" si="81"/>
        <v>0</v>
      </c>
      <c r="AU208">
        <f t="shared" si="81"/>
        <v>0</v>
      </c>
      <c r="AV208">
        <f t="shared" si="81"/>
        <v>0</v>
      </c>
      <c r="AW208">
        <f t="shared" si="81"/>
        <v>0</v>
      </c>
      <c r="AX208">
        <f t="shared" si="81"/>
        <v>0</v>
      </c>
      <c r="AY208">
        <f t="shared" si="81"/>
        <v>0</v>
      </c>
      <c r="AZ208">
        <f t="shared" si="81"/>
        <v>0</v>
      </c>
      <c r="BA208">
        <f t="shared" si="81"/>
        <v>0</v>
      </c>
      <c r="BB208">
        <f t="shared" si="81"/>
        <v>0</v>
      </c>
      <c r="BC208">
        <f t="shared" si="81"/>
        <v>0</v>
      </c>
      <c r="BD208">
        <f t="shared" si="81"/>
        <v>5</v>
      </c>
      <c r="BE208">
        <f t="shared" si="81"/>
        <v>4</v>
      </c>
      <c r="BF208">
        <f t="shared" si="81"/>
        <v>5</v>
      </c>
      <c r="BG208">
        <f t="shared" si="81"/>
        <v>4</v>
      </c>
      <c r="BH208">
        <f t="shared" si="81"/>
        <v>4</v>
      </c>
      <c r="BI208">
        <f t="shared" si="81"/>
        <v>4</v>
      </c>
      <c r="BJ208">
        <f t="shared" si="81"/>
        <v>5</v>
      </c>
    </row>
    <row r="209" spans="4:62" x14ac:dyDescent="0.25">
      <c r="D209">
        <v>0</v>
      </c>
      <c r="F209">
        <f t="shared" ref="F209:BJ209" si="82">F109*$D209*(F$159-1)*F$160</f>
        <v>0</v>
      </c>
      <c r="G209">
        <f t="shared" si="82"/>
        <v>0</v>
      </c>
      <c r="H209">
        <f t="shared" si="82"/>
        <v>0</v>
      </c>
      <c r="I209">
        <f t="shared" si="82"/>
        <v>0</v>
      </c>
      <c r="J209">
        <f t="shared" si="82"/>
        <v>0</v>
      </c>
      <c r="K209">
        <f t="shared" si="82"/>
        <v>0</v>
      </c>
      <c r="L209">
        <f t="shared" si="82"/>
        <v>0</v>
      </c>
      <c r="M209">
        <f t="shared" si="82"/>
        <v>0</v>
      </c>
      <c r="N209">
        <f t="shared" si="82"/>
        <v>0</v>
      </c>
      <c r="O209">
        <f t="shared" si="82"/>
        <v>0</v>
      </c>
      <c r="P209">
        <f t="shared" si="82"/>
        <v>0</v>
      </c>
      <c r="Q209">
        <f t="shared" si="82"/>
        <v>0</v>
      </c>
      <c r="R209">
        <f t="shared" si="82"/>
        <v>0</v>
      </c>
      <c r="S209">
        <f t="shared" si="82"/>
        <v>0</v>
      </c>
      <c r="T209">
        <f t="shared" si="82"/>
        <v>0</v>
      </c>
      <c r="U209">
        <f t="shared" si="82"/>
        <v>0</v>
      </c>
      <c r="V209">
        <f t="shared" si="82"/>
        <v>0</v>
      </c>
      <c r="W209">
        <f t="shared" si="82"/>
        <v>0</v>
      </c>
      <c r="X209">
        <f t="shared" si="82"/>
        <v>0</v>
      </c>
      <c r="Y209">
        <f t="shared" si="82"/>
        <v>0</v>
      </c>
      <c r="Z209">
        <f t="shared" si="82"/>
        <v>0</v>
      </c>
      <c r="AA209">
        <f t="shared" si="82"/>
        <v>0</v>
      </c>
      <c r="AB209">
        <f t="shared" si="82"/>
        <v>0</v>
      </c>
      <c r="AC209">
        <f t="shared" si="82"/>
        <v>0</v>
      </c>
      <c r="AD209">
        <f t="shared" si="82"/>
        <v>0</v>
      </c>
      <c r="AE209">
        <f t="shared" si="82"/>
        <v>0</v>
      </c>
      <c r="AF209">
        <f t="shared" si="82"/>
        <v>0</v>
      </c>
      <c r="AG209">
        <f t="shared" si="82"/>
        <v>0</v>
      </c>
      <c r="AH209">
        <f t="shared" si="82"/>
        <v>0</v>
      </c>
      <c r="AI209">
        <f t="shared" si="82"/>
        <v>0</v>
      </c>
      <c r="AJ209">
        <f t="shared" si="82"/>
        <v>0</v>
      </c>
      <c r="AK209">
        <f t="shared" si="82"/>
        <v>0</v>
      </c>
      <c r="AL209">
        <f t="shared" si="82"/>
        <v>0</v>
      </c>
      <c r="AM209">
        <f t="shared" si="82"/>
        <v>0</v>
      </c>
      <c r="AN209">
        <f t="shared" si="82"/>
        <v>0</v>
      </c>
      <c r="AO209">
        <f t="shared" si="82"/>
        <v>0</v>
      </c>
      <c r="AP209">
        <f t="shared" si="82"/>
        <v>0</v>
      </c>
      <c r="AQ209">
        <f t="shared" si="82"/>
        <v>0</v>
      </c>
      <c r="AR209">
        <f t="shared" si="82"/>
        <v>0</v>
      </c>
      <c r="AS209">
        <f t="shared" si="82"/>
        <v>0</v>
      </c>
      <c r="AT209">
        <f t="shared" si="82"/>
        <v>0</v>
      </c>
      <c r="AU209">
        <f t="shared" si="82"/>
        <v>0</v>
      </c>
      <c r="AV209">
        <f t="shared" si="82"/>
        <v>0</v>
      </c>
      <c r="AW209">
        <f t="shared" si="82"/>
        <v>0</v>
      </c>
      <c r="AX209">
        <f t="shared" si="82"/>
        <v>0</v>
      </c>
      <c r="AY209">
        <f t="shared" si="82"/>
        <v>0</v>
      </c>
      <c r="AZ209">
        <f t="shared" si="82"/>
        <v>0</v>
      </c>
      <c r="BA209">
        <f t="shared" si="82"/>
        <v>0</v>
      </c>
      <c r="BB209">
        <f t="shared" si="82"/>
        <v>0</v>
      </c>
      <c r="BC209">
        <f t="shared" si="82"/>
        <v>0</v>
      </c>
      <c r="BD209">
        <f t="shared" si="82"/>
        <v>0</v>
      </c>
      <c r="BE209">
        <f t="shared" si="82"/>
        <v>0</v>
      </c>
      <c r="BF209">
        <f t="shared" si="82"/>
        <v>0</v>
      </c>
      <c r="BG209">
        <f t="shared" si="82"/>
        <v>0</v>
      </c>
      <c r="BH209">
        <f t="shared" si="82"/>
        <v>0</v>
      </c>
      <c r="BI209">
        <f t="shared" si="82"/>
        <v>0</v>
      </c>
      <c r="BJ209">
        <f t="shared" si="82"/>
        <v>0</v>
      </c>
    </row>
    <row r="210" spans="4:62" x14ac:dyDescent="0.25">
      <c r="D210">
        <v>0</v>
      </c>
      <c r="F210">
        <f t="shared" ref="F210:BJ210" si="83">F110*$D210*(F$159-1)*F$160</f>
        <v>0</v>
      </c>
      <c r="G210">
        <f t="shared" si="83"/>
        <v>0</v>
      </c>
      <c r="H210">
        <f t="shared" si="83"/>
        <v>0</v>
      </c>
      <c r="I210">
        <f t="shared" si="83"/>
        <v>0</v>
      </c>
      <c r="J210">
        <f t="shared" si="83"/>
        <v>0</v>
      </c>
      <c r="K210">
        <f t="shared" si="83"/>
        <v>0</v>
      </c>
      <c r="L210">
        <f t="shared" si="83"/>
        <v>0</v>
      </c>
      <c r="M210">
        <f t="shared" si="83"/>
        <v>0</v>
      </c>
      <c r="N210">
        <f t="shared" si="83"/>
        <v>0</v>
      </c>
      <c r="O210">
        <f t="shared" si="83"/>
        <v>0</v>
      </c>
      <c r="P210">
        <f t="shared" si="83"/>
        <v>0</v>
      </c>
      <c r="Q210">
        <f t="shared" si="83"/>
        <v>0</v>
      </c>
      <c r="R210">
        <f t="shared" si="83"/>
        <v>0</v>
      </c>
      <c r="S210">
        <f t="shared" si="83"/>
        <v>0</v>
      </c>
      <c r="T210">
        <f t="shared" si="83"/>
        <v>0</v>
      </c>
      <c r="U210">
        <f t="shared" si="83"/>
        <v>0</v>
      </c>
      <c r="V210">
        <f t="shared" si="83"/>
        <v>0</v>
      </c>
      <c r="W210">
        <f t="shared" si="83"/>
        <v>0</v>
      </c>
      <c r="X210">
        <f t="shared" si="83"/>
        <v>0</v>
      </c>
      <c r="Y210">
        <f t="shared" si="83"/>
        <v>0</v>
      </c>
      <c r="Z210">
        <f t="shared" si="83"/>
        <v>0</v>
      </c>
      <c r="AA210">
        <f t="shared" si="83"/>
        <v>0</v>
      </c>
      <c r="AB210">
        <f t="shared" si="83"/>
        <v>0</v>
      </c>
      <c r="AC210">
        <f t="shared" si="83"/>
        <v>0</v>
      </c>
      <c r="AD210">
        <f t="shared" si="83"/>
        <v>0</v>
      </c>
      <c r="AE210">
        <f t="shared" si="83"/>
        <v>0</v>
      </c>
      <c r="AF210">
        <f t="shared" si="83"/>
        <v>0</v>
      </c>
      <c r="AG210">
        <f t="shared" si="83"/>
        <v>0</v>
      </c>
      <c r="AH210">
        <f t="shared" si="83"/>
        <v>0</v>
      </c>
      <c r="AI210">
        <f t="shared" si="83"/>
        <v>0</v>
      </c>
      <c r="AJ210">
        <f t="shared" si="83"/>
        <v>0</v>
      </c>
      <c r="AK210">
        <f t="shared" si="83"/>
        <v>0</v>
      </c>
      <c r="AL210">
        <f t="shared" si="83"/>
        <v>0</v>
      </c>
      <c r="AM210">
        <f t="shared" si="83"/>
        <v>0</v>
      </c>
      <c r="AN210">
        <f t="shared" si="83"/>
        <v>0</v>
      </c>
      <c r="AO210">
        <f t="shared" si="83"/>
        <v>0</v>
      </c>
      <c r="AP210">
        <f t="shared" si="83"/>
        <v>0</v>
      </c>
      <c r="AQ210">
        <f t="shared" si="83"/>
        <v>0</v>
      </c>
      <c r="AR210">
        <f t="shared" si="83"/>
        <v>0</v>
      </c>
      <c r="AS210">
        <f t="shared" si="83"/>
        <v>0</v>
      </c>
      <c r="AT210">
        <f t="shared" si="83"/>
        <v>0</v>
      </c>
      <c r="AU210">
        <f t="shared" si="83"/>
        <v>0</v>
      </c>
      <c r="AV210">
        <f t="shared" si="83"/>
        <v>0</v>
      </c>
      <c r="AW210">
        <f t="shared" si="83"/>
        <v>0</v>
      </c>
      <c r="AX210">
        <f t="shared" si="83"/>
        <v>0</v>
      </c>
      <c r="AY210">
        <f t="shared" si="83"/>
        <v>0</v>
      </c>
      <c r="AZ210">
        <f t="shared" si="83"/>
        <v>0</v>
      </c>
      <c r="BA210">
        <f t="shared" si="83"/>
        <v>0</v>
      </c>
      <c r="BB210">
        <f t="shared" si="83"/>
        <v>0</v>
      </c>
      <c r="BC210">
        <f t="shared" si="83"/>
        <v>0</v>
      </c>
      <c r="BD210">
        <f t="shared" si="83"/>
        <v>0</v>
      </c>
      <c r="BE210">
        <f t="shared" si="83"/>
        <v>0</v>
      </c>
      <c r="BF210">
        <f t="shared" si="83"/>
        <v>0</v>
      </c>
      <c r="BG210">
        <f t="shared" si="83"/>
        <v>0</v>
      </c>
      <c r="BH210">
        <f t="shared" si="83"/>
        <v>0</v>
      </c>
      <c r="BI210">
        <f t="shared" si="83"/>
        <v>0</v>
      </c>
      <c r="BJ210">
        <f t="shared" si="83"/>
        <v>0</v>
      </c>
    </row>
    <row r="211" spans="4:62" x14ac:dyDescent="0.25">
      <c r="D211">
        <v>0</v>
      </c>
      <c r="F211">
        <f t="shared" ref="F211:BJ211" si="84">F111*$D211*(F$159-1)*F$160</f>
        <v>0</v>
      </c>
      <c r="G211">
        <f t="shared" si="84"/>
        <v>0</v>
      </c>
      <c r="H211">
        <f t="shared" si="84"/>
        <v>0</v>
      </c>
      <c r="I211">
        <f t="shared" si="84"/>
        <v>0</v>
      </c>
      <c r="J211">
        <f t="shared" si="84"/>
        <v>0</v>
      </c>
      <c r="K211">
        <f t="shared" si="84"/>
        <v>0</v>
      </c>
      <c r="L211">
        <f t="shared" si="84"/>
        <v>0</v>
      </c>
      <c r="M211">
        <f t="shared" si="84"/>
        <v>0</v>
      </c>
      <c r="N211">
        <f t="shared" si="84"/>
        <v>0</v>
      </c>
      <c r="O211">
        <f t="shared" si="84"/>
        <v>0</v>
      </c>
      <c r="P211">
        <f t="shared" si="84"/>
        <v>0</v>
      </c>
      <c r="Q211">
        <f t="shared" si="84"/>
        <v>0</v>
      </c>
      <c r="R211">
        <f t="shared" si="84"/>
        <v>0</v>
      </c>
      <c r="S211">
        <f t="shared" si="84"/>
        <v>0</v>
      </c>
      <c r="T211">
        <f t="shared" si="84"/>
        <v>0</v>
      </c>
      <c r="U211">
        <f t="shared" si="84"/>
        <v>0</v>
      </c>
      <c r="V211">
        <f t="shared" si="84"/>
        <v>0</v>
      </c>
      <c r="W211">
        <f t="shared" si="84"/>
        <v>0</v>
      </c>
      <c r="X211">
        <f t="shared" si="84"/>
        <v>0</v>
      </c>
      <c r="Y211">
        <f t="shared" si="84"/>
        <v>0</v>
      </c>
      <c r="Z211">
        <f t="shared" si="84"/>
        <v>0</v>
      </c>
      <c r="AA211">
        <f t="shared" si="84"/>
        <v>0</v>
      </c>
      <c r="AB211">
        <f t="shared" si="84"/>
        <v>0</v>
      </c>
      <c r="AC211">
        <f t="shared" si="84"/>
        <v>0</v>
      </c>
      <c r="AD211">
        <f t="shared" si="84"/>
        <v>0</v>
      </c>
      <c r="AE211">
        <f t="shared" si="84"/>
        <v>0</v>
      </c>
      <c r="AF211">
        <f t="shared" si="84"/>
        <v>0</v>
      </c>
      <c r="AG211">
        <f t="shared" si="84"/>
        <v>0</v>
      </c>
      <c r="AH211">
        <f t="shared" si="84"/>
        <v>0</v>
      </c>
      <c r="AI211">
        <f t="shared" si="84"/>
        <v>0</v>
      </c>
      <c r="AJ211">
        <f t="shared" si="84"/>
        <v>0</v>
      </c>
      <c r="AK211">
        <f t="shared" si="84"/>
        <v>0</v>
      </c>
      <c r="AL211">
        <f t="shared" si="84"/>
        <v>0</v>
      </c>
      <c r="AM211">
        <f t="shared" si="84"/>
        <v>0</v>
      </c>
      <c r="AN211">
        <f t="shared" si="84"/>
        <v>0</v>
      </c>
      <c r="AO211">
        <f t="shared" si="84"/>
        <v>0</v>
      </c>
      <c r="AP211">
        <f t="shared" si="84"/>
        <v>0</v>
      </c>
      <c r="AQ211">
        <f t="shared" si="84"/>
        <v>0</v>
      </c>
      <c r="AR211">
        <f t="shared" si="84"/>
        <v>0</v>
      </c>
      <c r="AS211">
        <f t="shared" si="84"/>
        <v>0</v>
      </c>
      <c r="AT211">
        <f t="shared" si="84"/>
        <v>0</v>
      </c>
      <c r="AU211">
        <f t="shared" si="84"/>
        <v>0</v>
      </c>
      <c r="AV211">
        <f t="shared" si="84"/>
        <v>0</v>
      </c>
      <c r="AW211">
        <f t="shared" si="84"/>
        <v>0</v>
      </c>
      <c r="AX211">
        <f t="shared" si="84"/>
        <v>0</v>
      </c>
      <c r="AY211">
        <f t="shared" si="84"/>
        <v>0</v>
      </c>
      <c r="AZ211">
        <f t="shared" si="84"/>
        <v>0</v>
      </c>
      <c r="BA211">
        <f t="shared" si="84"/>
        <v>0</v>
      </c>
      <c r="BB211">
        <f t="shared" si="84"/>
        <v>0</v>
      </c>
      <c r="BC211">
        <f t="shared" si="84"/>
        <v>0</v>
      </c>
      <c r="BD211">
        <f t="shared" si="84"/>
        <v>0</v>
      </c>
      <c r="BE211">
        <f t="shared" si="84"/>
        <v>0</v>
      </c>
      <c r="BF211">
        <f t="shared" si="84"/>
        <v>0</v>
      </c>
      <c r="BG211">
        <f t="shared" si="84"/>
        <v>0</v>
      </c>
      <c r="BH211">
        <f t="shared" si="84"/>
        <v>0</v>
      </c>
      <c r="BI211">
        <f t="shared" si="84"/>
        <v>0</v>
      </c>
      <c r="BJ211">
        <f t="shared" si="84"/>
        <v>0</v>
      </c>
    </row>
    <row r="212" spans="4:62" x14ac:dyDescent="0.25">
      <c r="D212">
        <v>0</v>
      </c>
      <c r="F212">
        <f t="shared" ref="F212:BJ212" si="85">F112*$D212*(F$159-1)*F$160</f>
        <v>0</v>
      </c>
      <c r="G212">
        <f t="shared" si="85"/>
        <v>0</v>
      </c>
      <c r="H212">
        <f t="shared" si="85"/>
        <v>0</v>
      </c>
      <c r="I212">
        <f t="shared" si="85"/>
        <v>0</v>
      </c>
      <c r="J212">
        <f t="shared" si="85"/>
        <v>0</v>
      </c>
      <c r="K212">
        <f t="shared" si="85"/>
        <v>0</v>
      </c>
      <c r="L212">
        <f t="shared" si="85"/>
        <v>0</v>
      </c>
      <c r="M212">
        <f t="shared" si="85"/>
        <v>0</v>
      </c>
      <c r="N212">
        <f t="shared" si="85"/>
        <v>0</v>
      </c>
      <c r="O212">
        <f t="shared" si="85"/>
        <v>0</v>
      </c>
      <c r="P212">
        <f t="shared" si="85"/>
        <v>0</v>
      </c>
      <c r="Q212">
        <f t="shared" si="85"/>
        <v>0</v>
      </c>
      <c r="R212">
        <f t="shared" si="85"/>
        <v>0</v>
      </c>
      <c r="S212">
        <f t="shared" si="85"/>
        <v>0</v>
      </c>
      <c r="T212">
        <f t="shared" si="85"/>
        <v>0</v>
      </c>
      <c r="U212">
        <f t="shared" si="85"/>
        <v>0</v>
      </c>
      <c r="V212">
        <f t="shared" si="85"/>
        <v>0</v>
      </c>
      <c r="W212">
        <f t="shared" si="85"/>
        <v>0</v>
      </c>
      <c r="X212">
        <f t="shared" si="85"/>
        <v>0</v>
      </c>
      <c r="Y212">
        <f t="shared" si="85"/>
        <v>0</v>
      </c>
      <c r="Z212">
        <f t="shared" si="85"/>
        <v>0</v>
      </c>
      <c r="AA212">
        <f t="shared" si="85"/>
        <v>0</v>
      </c>
      <c r="AB212">
        <f t="shared" si="85"/>
        <v>0</v>
      </c>
      <c r="AC212">
        <f t="shared" si="85"/>
        <v>0</v>
      </c>
      <c r="AD212">
        <f t="shared" si="85"/>
        <v>0</v>
      </c>
      <c r="AE212">
        <f t="shared" si="85"/>
        <v>0</v>
      </c>
      <c r="AF212">
        <f t="shared" si="85"/>
        <v>0</v>
      </c>
      <c r="AG212">
        <f t="shared" si="85"/>
        <v>0</v>
      </c>
      <c r="AH212">
        <f t="shared" si="85"/>
        <v>0</v>
      </c>
      <c r="AI212">
        <f t="shared" si="85"/>
        <v>0</v>
      </c>
      <c r="AJ212">
        <f t="shared" si="85"/>
        <v>0</v>
      </c>
      <c r="AK212">
        <f t="shared" si="85"/>
        <v>0</v>
      </c>
      <c r="AL212">
        <f t="shared" si="85"/>
        <v>0</v>
      </c>
      <c r="AM212">
        <f t="shared" si="85"/>
        <v>0</v>
      </c>
      <c r="AN212">
        <f t="shared" si="85"/>
        <v>0</v>
      </c>
      <c r="AO212">
        <f t="shared" si="85"/>
        <v>0</v>
      </c>
      <c r="AP212">
        <f t="shared" si="85"/>
        <v>0</v>
      </c>
      <c r="AQ212">
        <f t="shared" si="85"/>
        <v>0</v>
      </c>
      <c r="AR212">
        <f t="shared" si="85"/>
        <v>0</v>
      </c>
      <c r="AS212">
        <f t="shared" si="85"/>
        <v>0</v>
      </c>
      <c r="AT212">
        <f t="shared" si="85"/>
        <v>0</v>
      </c>
      <c r="AU212">
        <f t="shared" si="85"/>
        <v>0</v>
      </c>
      <c r="AV212">
        <f t="shared" si="85"/>
        <v>0</v>
      </c>
      <c r="AW212">
        <f t="shared" si="85"/>
        <v>0</v>
      </c>
      <c r="AX212">
        <f t="shared" si="85"/>
        <v>0</v>
      </c>
      <c r="AY212">
        <f t="shared" si="85"/>
        <v>0</v>
      </c>
      <c r="AZ212">
        <f t="shared" si="85"/>
        <v>0</v>
      </c>
      <c r="BA212">
        <f t="shared" si="85"/>
        <v>0</v>
      </c>
      <c r="BB212">
        <f t="shared" si="85"/>
        <v>0</v>
      </c>
      <c r="BC212">
        <f t="shared" si="85"/>
        <v>0</v>
      </c>
      <c r="BD212">
        <f t="shared" si="85"/>
        <v>0</v>
      </c>
      <c r="BE212">
        <f t="shared" si="85"/>
        <v>0</v>
      </c>
      <c r="BF212">
        <f t="shared" si="85"/>
        <v>0</v>
      </c>
      <c r="BG212">
        <f t="shared" si="85"/>
        <v>0</v>
      </c>
      <c r="BH212">
        <f t="shared" si="85"/>
        <v>0</v>
      </c>
      <c r="BI212">
        <f t="shared" si="85"/>
        <v>0</v>
      </c>
      <c r="BJ212">
        <f t="shared" si="85"/>
        <v>0</v>
      </c>
    </row>
    <row r="213" spans="4:62" x14ac:dyDescent="0.25">
      <c r="D213">
        <v>0</v>
      </c>
      <c r="F213">
        <f t="shared" ref="F213:BJ213" si="86">F113*$D213*(F$159-1)*F$160</f>
        <v>0</v>
      </c>
      <c r="G213">
        <f t="shared" si="86"/>
        <v>0</v>
      </c>
      <c r="H213">
        <f t="shared" si="86"/>
        <v>0</v>
      </c>
      <c r="I213">
        <f t="shared" si="86"/>
        <v>0</v>
      </c>
      <c r="J213">
        <f t="shared" si="86"/>
        <v>0</v>
      </c>
      <c r="K213">
        <f t="shared" si="86"/>
        <v>0</v>
      </c>
      <c r="L213">
        <f t="shared" si="86"/>
        <v>0</v>
      </c>
      <c r="M213">
        <f t="shared" si="86"/>
        <v>0</v>
      </c>
      <c r="N213">
        <f t="shared" si="86"/>
        <v>0</v>
      </c>
      <c r="O213">
        <f t="shared" si="86"/>
        <v>0</v>
      </c>
      <c r="P213">
        <f t="shared" si="86"/>
        <v>0</v>
      </c>
      <c r="Q213">
        <f t="shared" si="86"/>
        <v>0</v>
      </c>
      <c r="R213">
        <f t="shared" si="86"/>
        <v>0</v>
      </c>
      <c r="S213">
        <f t="shared" si="86"/>
        <v>0</v>
      </c>
      <c r="T213">
        <f t="shared" si="86"/>
        <v>0</v>
      </c>
      <c r="U213">
        <f t="shared" si="86"/>
        <v>0</v>
      </c>
      <c r="V213">
        <f t="shared" si="86"/>
        <v>0</v>
      </c>
      <c r="W213">
        <f t="shared" si="86"/>
        <v>0</v>
      </c>
      <c r="X213">
        <f t="shared" si="86"/>
        <v>0</v>
      </c>
      <c r="Y213">
        <f t="shared" si="86"/>
        <v>0</v>
      </c>
      <c r="Z213">
        <f t="shared" si="86"/>
        <v>0</v>
      </c>
      <c r="AA213">
        <f t="shared" si="86"/>
        <v>0</v>
      </c>
      <c r="AB213">
        <f t="shared" si="86"/>
        <v>0</v>
      </c>
      <c r="AC213">
        <f t="shared" si="86"/>
        <v>0</v>
      </c>
      <c r="AD213">
        <f t="shared" si="86"/>
        <v>0</v>
      </c>
      <c r="AE213">
        <f t="shared" si="86"/>
        <v>0</v>
      </c>
      <c r="AF213">
        <f t="shared" si="86"/>
        <v>0</v>
      </c>
      <c r="AG213">
        <f t="shared" si="86"/>
        <v>0</v>
      </c>
      <c r="AH213">
        <f t="shared" si="86"/>
        <v>0</v>
      </c>
      <c r="AI213">
        <f t="shared" si="86"/>
        <v>0</v>
      </c>
      <c r="AJ213">
        <f t="shared" si="86"/>
        <v>0</v>
      </c>
      <c r="AK213">
        <f t="shared" si="86"/>
        <v>0</v>
      </c>
      <c r="AL213">
        <f t="shared" si="86"/>
        <v>0</v>
      </c>
      <c r="AM213">
        <f t="shared" si="86"/>
        <v>0</v>
      </c>
      <c r="AN213">
        <f t="shared" si="86"/>
        <v>0</v>
      </c>
      <c r="AO213">
        <f t="shared" si="86"/>
        <v>0</v>
      </c>
      <c r="AP213">
        <f t="shared" si="86"/>
        <v>0</v>
      </c>
      <c r="AQ213">
        <f t="shared" si="86"/>
        <v>0</v>
      </c>
      <c r="AR213">
        <f t="shared" si="86"/>
        <v>0</v>
      </c>
      <c r="AS213">
        <f t="shared" si="86"/>
        <v>0</v>
      </c>
      <c r="AT213">
        <f t="shared" si="86"/>
        <v>0</v>
      </c>
      <c r="AU213">
        <f t="shared" si="86"/>
        <v>0</v>
      </c>
      <c r="AV213">
        <f t="shared" si="86"/>
        <v>0</v>
      </c>
      <c r="AW213">
        <f t="shared" si="86"/>
        <v>0</v>
      </c>
      <c r="AX213">
        <f t="shared" si="86"/>
        <v>0</v>
      </c>
      <c r="AY213">
        <f t="shared" si="86"/>
        <v>0</v>
      </c>
      <c r="AZ213">
        <f t="shared" si="86"/>
        <v>0</v>
      </c>
      <c r="BA213">
        <f t="shared" si="86"/>
        <v>0</v>
      </c>
      <c r="BB213">
        <f t="shared" si="86"/>
        <v>0</v>
      </c>
      <c r="BC213">
        <f t="shared" si="86"/>
        <v>0</v>
      </c>
      <c r="BD213">
        <f t="shared" si="86"/>
        <v>0</v>
      </c>
      <c r="BE213">
        <f t="shared" si="86"/>
        <v>0</v>
      </c>
      <c r="BF213">
        <f t="shared" si="86"/>
        <v>0</v>
      </c>
      <c r="BG213">
        <f t="shared" si="86"/>
        <v>0</v>
      </c>
      <c r="BH213">
        <f t="shared" si="86"/>
        <v>0</v>
      </c>
      <c r="BI213">
        <f t="shared" si="86"/>
        <v>0</v>
      </c>
      <c r="BJ213">
        <f t="shared" si="86"/>
        <v>0</v>
      </c>
    </row>
    <row r="214" spans="4:62" x14ac:dyDescent="0.25">
      <c r="D214">
        <v>0</v>
      </c>
      <c r="F214">
        <f t="shared" ref="F214:BJ214" si="87">F114*$D214*(F$159-1)*F$160</f>
        <v>0</v>
      </c>
      <c r="G214">
        <f t="shared" si="87"/>
        <v>0</v>
      </c>
      <c r="H214">
        <f t="shared" si="87"/>
        <v>0</v>
      </c>
      <c r="I214">
        <f t="shared" si="87"/>
        <v>0</v>
      </c>
      <c r="J214">
        <f t="shared" si="87"/>
        <v>0</v>
      </c>
      <c r="K214">
        <f t="shared" si="87"/>
        <v>0</v>
      </c>
      <c r="L214">
        <f t="shared" si="87"/>
        <v>0</v>
      </c>
      <c r="M214">
        <f t="shared" si="87"/>
        <v>0</v>
      </c>
      <c r="N214">
        <f t="shared" si="87"/>
        <v>0</v>
      </c>
      <c r="O214">
        <f t="shared" si="87"/>
        <v>0</v>
      </c>
      <c r="P214">
        <f t="shared" si="87"/>
        <v>0</v>
      </c>
      <c r="Q214">
        <f t="shared" si="87"/>
        <v>0</v>
      </c>
      <c r="R214">
        <f t="shared" si="87"/>
        <v>0</v>
      </c>
      <c r="S214">
        <f t="shared" si="87"/>
        <v>0</v>
      </c>
      <c r="T214">
        <f t="shared" si="87"/>
        <v>0</v>
      </c>
      <c r="U214">
        <f t="shared" si="87"/>
        <v>0</v>
      </c>
      <c r="V214">
        <f t="shared" si="87"/>
        <v>0</v>
      </c>
      <c r="W214">
        <f t="shared" si="87"/>
        <v>0</v>
      </c>
      <c r="X214">
        <f t="shared" si="87"/>
        <v>0</v>
      </c>
      <c r="Y214">
        <f t="shared" si="87"/>
        <v>0</v>
      </c>
      <c r="Z214">
        <f t="shared" si="87"/>
        <v>0</v>
      </c>
      <c r="AA214">
        <f t="shared" si="87"/>
        <v>0</v>
      </c>
      <c r="AB214">
        <f t="shared" si="87"/>
        <v>0</v>
      </c>
      <c r="AC214">
        <f t="shared" si="87"/>
        <v>0</v>
      </c>
      <c r="AD214">
        <f t="shared" si="87"/>
        <v>0</v>
      </c>
      <c r="AE214">
        <f t="shared" si="87"/>
        <v>0</v>
      </c>
      <c r="AF214">
        <f t="shared" si="87"/>
        <v>0</v>
      </c>
      <c r="AG214">
        <f t="shared" si="87"/>
        <v>0</v>
      </c>
      <c r="AH214">
        <f t="shared" si="87"/>
        <v>0</v>
      </c>
      <c r="AI214">
        <f t="shared" si="87"/>
        <v>0</v>
      </c>
      <c r="AJ214">
        <f t="shared" si="87"/>
        <v>0</v>
      </c>
      <c r="AK214">
        <f t="shared" si="87"/>
        <v>0</v>
      </c>
      <c r="AL214">
        <f t="shared" si="87"/>
        <v>0</v>
      </c>
      <c r="AM214">
        <f t="shared" si="87"/>
        <v>0</v>
      </c>
      <c r="AN214">
        <f t="shared" si="87"/>
        <v>0</v>
      </c>
      <c r="AO214">
        <f t="shared" si="87"/>
        <v>0</v>
      </c>
      <c r="AP214">
        <f t="shared" si="87"/>
        <v>0</v>
      </c>
      <c r="AQ214">
        <f t="shared" si="87"/>
        <v>0</v>
      </c>
      <c r="AR214">
        <f t="shared" si="87"/>
        <v>0</v>
      </c>
      <c r="AS214">
        <f t="shared" si="87"/>
        <v>0</v>
      </c>
      <c r="AT214">
        <f t="shared" si="87"/>
        <v>0</v>
      </c>
      <c r="AU214">
        <f t="shared" si="87"/>
        <v>0</v>
      </c>
      <c r="AV214">
        <f t="shared" si="87"/>
        <v>0</v>
      </c>
      <c r="AW214">
        <f t="shared" si="87"/>
        <v>0</v>
      </c>
      <c r="AX214">
        <f t="shared" si="87"/>
        <v>0</v>
      </c>
      <c r="AY214">
        <f t="shared" si="87"/>
        <v>0</v>
      </c>
      <c r="AZ214">
        <f t="shared" si="87"/>
        <v>0</v>
      </c>
      <c r="BA214">
        <f t="shared" si="87"/>
        <v>0</v>
      </c>
      <c r="BB214">
        <f t="shared" si="87"/>
        <v>0</v>
      </c>
      <c r="BC214">
        <f t="shared" si="87"/>
        <v>0</v>
      </c>
      <c r="BD214">
        <f t="shared" si="87"/>
        <v>0</v>
      </c>
      <c r="BE214">
        <f t="shared" si="87"/>
        <v>0</v>
      </c>
      <c r="BF214">
        <f t="shared" si="87"/>
        <v>0</v>
      </c>
      <c r="BG214">
        <f t="shared" si="87"/>
        <v>0</v>
      </c>
      <c r="BH214">
        <f t="shared" si="87"/>
        <v>0</v>
      </c>
      <c r="BI214">
        <f t="shared" si="87"/>
        <v>0</v>
      </c>
      <c r="BJ214">
        <f t="shared" si="87"/>
        <v>0</v>
      </c>
    </row>
    <row r="215" spans="4:62" x14ac:dyDescent="0.25">
      <c r="D215">
        <v>1</v>
      </c>
      <c r="F215">
        <f t="shared" ref="F215:BJ215" si="88">F115*$D215*(F$159-1)*F$160</f>
        <v>0</v>
      </c>
      <c r="G215">
        <f t="shared" si="88"/>
        <v>0</v>
      </c>
      <c r="H215">
        <f t="shared" si="88"/>
        <v>0</v>
      </c>
      <c r="I215">
        <f t="shared" si="88"/>
        <v>0</v>
      </c>
      <c r="J215">
        <f t="shared" si="88"/>
        <v>0</v>
      </c>
      <c r="K215">
        <f t="shared" si="88"/>
        <v>0</v>
      </c>
      <c r="L215">
        <f t="shared" si="88"/>
        <v>0</v>
      </c>
      <c r="M215">
        <f t="shared" si="88"/>
        <v>0</v>
      </c>
      <c r="N215">
        <f t="shared" si="88"/>
        <v>0</v>
      </c>
      <c r="O215">
        <f t="shared" si="88"/>
        <v>0</v>
      </c>
      <c r="P215">
        <f t="shared" si="88"/>
        <v>0</v>
      </c>
      <c r="Q215">
        <f t="shared" si="88"/>
        <v>0</v>
      </c>
      <c r="R215">
        <f t="shared" si="88"/>
        <v>0</v>
      </c>
      <c r="S215">
        <f t="shared" si="88"/>
        <v>0</v>
      </c>
      <c r="T215">
        <f t="shared" si="88"/>
        <v>5</v>
      </c>
      <c r="U215">
        <f t="shared" si="88"/>
        <v>0</v>
      </c>
      <c r="V215">
        <f t="shared" si="88"/>
        <v>0</v>
      </c>
      <c r="W215">
        <f t="shared" si="88"/>
        <v>0</v>
      </c>
      <c r="X215">
        <f t="shared" si="88"/>
        <v>0</v>
      </c>
      <c r="Y215">
        <f t="shared" si="88"/>
        <v>0</v>
      </c>
      <c r="Z215">
        <f t="shared" si="88"/>
        <v>0</v>
      </c>
      <c r="AA215">
        <f t="shared" si="88"/>
        <v>4</v>
      </c>
      <c r="AB215">
        <f t="shared" si="88"/>
        <v>0</v>
      </c>
      <c r="AC215">
        <f t="shared" si="88"/>
        <v>0</v>
      </c>
      <c r="AD215">
        <f t="shared" si="88"/>
        <v>0</v>
      </c>
      <c r="AE215">
        <f t="shared" si="88"/>
        <v>0</v>
      </c>
      <c r="AF215">
        <f t="shared" si="88"/>
        <v>0</v>
      </c>
      <c r="AG215">
        <f t="shared" si="88"/>
        <v>0</v>
      </c>
      <c r="AH215">
        <f t="shared" si="88"/>
        <v>4</v>
      </c>
      <c r="AI215">
        <f t="shared" si="88"/>
        <v>0</v>
      </c>
      <c r="AJ215">
        <f t="shared" si="88"/>
        <v>0</v>
      </c>
      <c r="AK215">
        <f t="shared" si="88"/>
        <v>0</v>
      </c>
      <c r="AL215">
        <f t="shared" si="88"/>
        <v>0</v>
      </c>
      <c r="AM215">
        <f t="shared" si="88"/>
        <v>0</v>
      </c>
      <c r="AN215">
        <f t="shared" si="88"/>
        <v>0</v>
      </c>
      <c r="AO215">
        <f t="shared" si="88"/>
        <v>5</v>
      </c>
      <c r="AP215">
        <f t="shared" si="88"/>
        <v>0</v>
      </c>
      <c r="AQ215">
        <f t="shared" si="88"/>
        <v>0</v>
      </c>
      <c r="AR215">
        <f t="shared" si="88"/>
        <v>0</v>
      </c>
      <c r="AS215">
        <f t="shared" si="88"/>
        <v>0</v>
      </c>
      <c r="AT215">
        <f t="shared" si="88"/>
        <v>0</v>
      </c>
      <c r="AU215">
        <f t="shared" si="88"/>
        <v>0</v>
      </c>
      <c r="AV215">
        <f t="shared" si="88"/>
        <v>4</v>
      </c>
      <c r="AW215">
        <f t="shared" si="88"/>
        <v>0</v>
      </c>
      <c r="AX215">
        <f t="shared" si="88"/>
        <v>0</v>
      </c>
      <c r="AY215">
        <f t="shared" si="88"/>
        <v>0</v>
      </c>
      <c r="AZ215">
        <f t="shared" si="88"/>
        <v>0</v>
      </c>
      <c r="BA215">
        <f t="shared" si="88"/>
        <v>0</v>
      </c>
      <c r="BB215">
        <f t="shared" si="88"/>
        <v>0</v>
      </c>
      <c r="BC215">
        <f t="shared" si="88"/>
        <v>4</v>
      </c>
      <c r="BD215">
        <f t="shared" si="88"/>
        <v>0</v>
      </c>
      <c r="BE215">
        <f t="shared" si="88"/>
        <v>0</v>
      </c>
      <c r="BF215">
        <f t="shared" si="88"/>
        <v>0</v>
      </c>
      <c r="BG215">
        <f t="shared" si="88"/>
        <v>0</v>
      </c>
      <c r="BH215">
        <f t="shared" si="88"/>
        <v>0</v>
      </c>
      <c r="BI215">
        <f t="shared" si="88"/>
        <v>0</v>
      </c>
      <c r="BJ215">
        <f t="shared" si="88"/>
        <v>5</v>
      </c>
    </row>
    <row r="216" spans="4:62" x14ac:dyDescent="0.25">
      <c r="D216">
        <v>1</v>
      </c>
      <c r="F216">
        <f t="shared" ref="F216:BJ216" si="89">F116*$D216*(F$159-1)*F$160</f>
        <v>0</v>
      </c>
      <c r="G216">
        <f t="shared" si="89"/>
        <v>0</v>
      </c>
      <c r="H216">
        <f t="shared" si="89"/>
        <v>4</v>
      </c>
      <c r="I216">
        <f t="shared" si="89"/>
        <v>0</v>
      </c>
      <c r="J216">
        <f t="shared" si="89"/>
        <v>0</v>
      </c>
      <c r="K216">
        <f t="shared" si="89"/>
        <v>0</v>
      </c>
      <c r="L216">
        <f t="shared" si="89"/>
        <v>0</v>
      </c>
      <c r="M216">
        <f t="shared" si="89"/>
        <v>0</v>
      </c>
      <c r="N216">
        <f t="shared" si="89"/>
        <v>0</v>
      </c>
      <c r="O216">
        <f t="shared" si="89"/>
        <v>4</v>
      </c>
      <c r="P216">
        <f t="shared" si="89"/>
        <v>0</v>
      </c>
      <c r="Q216">
        <f t="shared" si="89"/>
        <v>0</v>
      </c>
      <c r="R216">
        <f t="shared" si="89"/>
        <v>0</v>
      </c>
      <c r="S216">
        <f t="shared" si="89"/>
        <v>0</v>
      </c>
      <c r="T216">
        <f t="shared" si="89"/>
        <v>0</v>
      </c>
      <c r="U216">
        <f t="shared" si="89"/>
        <v>0</v>
      </c>
      <c r="V216">
        <f t="shared" si="89"/>
        <v>0</v>
      </c>
      <c r="W216">
        <f t="shared" si="89"/>
        <v>4</v>
      </c>
      <c r="X216">
        <f t="shared" si="89"/>
        <v>0</v>
      </c>
      <c r="Y216">
        <f t="shared" si="89"/>
        <v>0</v>
      </c>
      <c r="Z216">
        <f t="shared" si="89"/>
        <v>0</v>
      </c>
      <c r="AA216">
        <f t="shared" si="89"/>
        <v>0</v>
      </c>
      <c r="AB216">
        <f t="shared" si="89"/>
        <v>0</v>
      </c>
      <c r="AC216">
        <f t="shared" si="89"/>
        <v>0</v>
      </c>
      <c r="AD216">
        <f t="shared" si="89"/>
        <v>0</v>
      </c>
      <c r="AE216">
        <f t="shared" si="89"/>
        <v>4</v>
      </c>
      <c r="AF216">
        <f t="shared" si="89"/>
        <v>0</v>
      </c>
      <c r="AG216">
        <f t="shared" si="89"/>
        <v>0</v>
      </c>
      <c r="AH216">
        <f t="shared" si="89"/>
        <v>0</v>
      </c>
      <c r="AI216">
        <f t="shared" si="89"/>
        <v>0</v>
      </c>
      <c r="AJ216">
        <f t="shared" si="89"/>
        <v>0</v>
      </c>
      <c r="AK216">
        <f t="shared" si="89"/>
        <v>0</v>
      </c>
      <c r="AL216">
        <f t="shared" si="89"/>
        <v>0</v>
      </c>
      <c r="AM216">
        <f t="shared" si="89"/>
        <v>3</v>
      </c>
      <c r="AN216">
        <f t="shared" si="89"/>
        <v>0</v>
      </c>
      <c r="AO216">
        <f t="shared" si="89"/>
        <v>0</v>
      </c>
      <c r="AP216">
        <f t="shared" si="89"/>
        <v>0</v>
      </c>
      <c r="AQ216">
        <f t="shared" si="89"/>
        <v>0</v>
      </c>
      <c r="AR216">
        <f t="shared" si="89"/>
        <v>0</v>
      </c>
      <c r="AS216">
        <f t="shared" si="89"/>
        <v>0</v>
      </c>
      <c r="AT216">
        <f t="shared" si="89"/>
        <v>0</v>
      </c>
      <c r="AU216">
        <f t="shared" si="89"/>
        <v>3</v>
      </c>
      <c r="AV216">
        <f t="shared" si="89"/>
        <v>0</v>
      </c>
      <c r="AW216">
        <f t="shared" si="89"/>
        <v>0</v>
      </c>
      <c r="AX216">
        <f t="shared" si="89"/>
        <v>0</v>
      </c>
      <c r="AY216">
        <f t="shared" si="89"/>
        <v>0</v>
      </c>
      <c r="AZ216">
        <f t="shared" si="89"/>
        <v>0</v>
      </c>
      <c r="BA216">
        <f t="shared" si="89"/>
        <v>0</v>
      </c>
      <c r="BB216">
        <f t="shared" si="89"/>
        <v>0</v>
      </c>
      <c r="BC216">
        <f t="shared" si="89"/>
        <v>4</v>
      </c>
      <c r="BD216">
        <f t="shared" si="89"/>
        <v>5</v>
      </c>
      <c r="BE216">
        <f t="shared" si="89"/>
        <v>0</v>
      </c>
      <c r="BF216">
        <f t="shared" si="89"/>
        <v>0</v>
      </c>
      <c r="BG216">
        <f t="shared" si="89"/>
        <v>0</v>
      </c>
      <c r="BH216">
        <f t="shared" si="89"/>
        <v>0</v>
      </c>
      <c r="BI216">
        <f t="shared" si="89"/>
        <v>0</v>
      </c>
      <c r="BJ216">
        <f t="shared" si="89"/>
        <v>0</v>
      </c>
    </row>
    <row r="217" spans="4:62" x14ac:dyDescent="0.25">
      <c r="D217">
        <v>0</v>
      </c>
      <c r="F217">
        <f t="shared" ref="F217:BJ217" si="90">F117*$D217*(F$159-1)*F$160</f>
        <v>0</v>
      </c>
      <c r="G217">
        <f t="shared" si="90"/>
        <v>0</v>
      </c>
      <c r="H217">
        <f t="shared" si="90"/>
        <v>0</v>
      </c>
      <c r="I217">
        <f t="shared" si="90"/>
        <v>0</v>
      </c>
      <c r="J217">
        <f t="shared" si="90"/>
        <v>0</v>
      </c>
      <c r="K217">
        <f t="shared" si="90"/>
        <v>0</v>
      </c>
      <c r="L217">
        <f t="shared" si="90"/>
        <v>0</v>
      </c>
      <c r="M217">
        <f t="shared" si="90"/>
        <v>0</v>
      </c>
      <c r="N217">
        <f t="shared" si="90"/>
        <v>0</v>
      </c>
      <c r="O217">
        <f t="shared" si="90"/>
        <v>0</v>
      </c>
      <c r="P217">
        <f t="shared" si="90"/>
        <v>0</v>
      </c>
      <c r="Q217">
        <f t="shared" si="90"/>
        <v>0</v>
      </c>
      <c r="R217">
        <f t="shared" si="90"/>
        <v>0</v>
      </c>
      <c r="S217">
        <f t="shared" si="90"/>
        <v>0</v>
      </c>
      <c r="T217">
        <f t="shared" si="90"/>
        <v>0</v>
      </c>
      <c r="U217">
        <f t="shared" si="90"/>
        <v>0</v>
      </c>
      <c r="V217">
        <f t="shared" si="90"/>
        <v>0</v>
      </c>
      <c r="W217">
        <f t="shared" si="90"/>
        <v>0</v>
      </c>
      <c r="X217">
        <f t="shared" si="90"/>
        <v>0</v>
      </c>
      <c r="Y217">
        <f t="shared" si="90"/>
        <v>0</v>
      </c>
      <c r="Z217">
        <f t="shared" si="90"/>
        <v>0</v>
      </c>
      <c r="AA217">
        <f t="shared" si="90"/>
        <v>0</v>
      </c>
      <c r="AB217">
        <f t="shared" si="90"/>
        <v>0</v>
      </c>
      <c r="AC217">
        <f t="shared" si="90"/>
        <v>0</v>
      </c>
      <c r="AD217">
        <f t="shared" si="90"/>
        <v>0</v>
      </c>
      <c r="AE217">
        <f t="shared" si="90"/>
        <v>0</v>
      </c>
      <c r="AF217">
        <f t="shared" si="90"/>
        <v>0</v>
      </c>
      <c r="AG217">
        <f t="shared" si="90"/>
        <v>0</v>
      </c>
      <c r="AH217">
        <f t="shared" si="90"/>
        <v>0</v>
      </c>
      <c r="AI217">
        <f t="shared" si="90"/>
        <v>0</v>
      </c>
      <c r="AJ217">
        <f t="shared" si="90"/>
        <v>0</v>
      </c>
      <c r="AK217">
        <f t="shared" si="90"/>
        <v>0</v>
      </c>
      <c r="AL217">
        <f t="shared" si="90"/>
        <v>0</v>
      </c>
      <c r="AM217">
        <f t="shared" si="90"/>
        <v>0</v>
      </c>
      <c r="AN217">
        <f t="shared" si="90"/>
        <v>0</v>
      </c>
      <c r="AO217">
        <f t="shared" si="90"/>
        <v>0</v>
      </c>
      <c r="AP217">
        <f t="shared" si="90"/>
        <v>0</v>
      </c>
      <c r="AQ217">
        <f t="shared" si="90"/>
        <v>0</v>
      </c>
      <c r="AR217">
        <f t="shared" si="90"/>
        <v>0</v>
      </c>
      <c r="AS217">
        <f t="shared" si="90"/>
        <v>0</v>
      </c>
      <c r="AT217">
        <f t="shared" si="90"/>
        <v>0</v>
      </c>
      <c r="AU217">
        <f t="shared" si="90"/>
        <v>0</v>
      </c>
      <c r="AV217">
        <f t="shared" si="90"/>
        <v>0</v>
      </c>
      <c r="AW217">
        <f t="shared" si="90"/>
        <v>0</v>
      </c>
      <c r="AX217">
        <f t="shared" si="90"/>
        <v>0</v>
      </c>
      <c r="AY217">
        <f t="shared" si="90"/>
        <v>0</v>
      </c>
      <c r="AZ217">
        <f t="shared" si="90"/>
        <v>0</v>
      </c>
      <c r="BA217">
        <f t="shared" si="90"/>
        <v>0</v>
      </c>
      <c r="BB217">
        <f t="shared" si="90"/>
        <v>0</v>
      </c>
      <c r="BC217">
        <f t="shared" si="90"/>
        <v>0</v>
      </c>
      <c r="BD217">
        <f t="shared" si="90"/>
        <v>0</v>
      </c>
      <c r="BE217">
        <f t="shared" si="90"/>
        <v>0</v>
      </c>
      <c r="BF217">
        <f t="shared" si="90"/>
        <v>0</v>
      </c>
      <c r="BG217">
        <f t="shared" si="90"/>
        <v>0</v>
      </c>
      <c r="BH217">
        <f t="shared" si="90"/>
        <v>0</v>
      </c>
      <c r="BI217">
        <f t="shared" si="90"/>
        <v>0</v>
      </c>
      <c r="BJ217">
        <f t="shared" si="90"/>
        <v>0</v>
      </c>
    </row>
    <row r="218" spans="4:62" x14ac:dyDescent="0.25">
      <c r="D218">
        <v>1</v>
      </c>
      <c r="F218">
        <f t="shared" ref="F218:BJ218" si="91">F118*$D218*(F$159-1)*F$160</f>
        <v>0</v>
      </c>
      <c r="G218">
        <f t="shared" si="91"/>
        <v>0</v>
      </c>
      <c r="H218">
        <f t="shared" si="91"/>
        <v>4</v>
      </c>
      <c r="I218">
        <f t="shared" si="91"/>
        <v>0</v>
      </c>
      <c r="J218">
        <f t="shared" si="91"/>
        <v>0</v>
      </c>
      <c r="K218">
        <f t="shared" si="91"/>
        <v>0</v>
      </c>
      <c r="L218">
        <f t="shared" si="91"/>
        <v>0</v>
      </c>
      <c r="M218">
        <f t="shared" si="91"/>
        <v>0</v>
      </c>
      <c r="N218">
        <f t="shared" si="91"/>
        <v>0</v>
      </c>
      <c r="O218">
        <f t="shared" si="91"/>
        <v>0</v>
      </c>
      <c r="P218">
        <f t="shared" si="91"/>
        <v>0</v>
      </c>
      <c r="Q218">
        <f t="shared" si="91"/>
        <v>3</v>
      </c>
      <c r="R218">
        <f t="shared" si="91"/>
        <v>0</v>
      </c>
      <c r="S218">
        <f t="shared" si="91"/>
        <v>0</v>
      </c>
      <c r="T218">
        <f t="shared" si="91"/>
        <v>0</v>
      </c>
      <c r="U218">
        <f t="shared" si="91"/>
        <v>0</v>
      </c>
      <c r="V218">
        <f t="shared" si="91"/>
        <v>0</v>
      </c>
      <c r="W218">
        <f t="shared" si="91"/>
        <v>0</v>
      </c>
      <c r="X218">
        <f t="shared" si="91"/>
        <v>0</v>
      </c>
      <c r="Y218">
        <f t="shared" si="91"/>
        <v>4</v>
      </c>
      <c r="Z218">
        <f t="shared" si="91"/>
        <v>0</v>
      </c>
      <c r="AA218">
        <f t="shared" si="91"/>
        <v>0</v>
      </c>
      <c r="AB218">
        <f t="shared" si="91"/>
        <v>0</v>
      </c>
      <c r="AC218">
        <f t="shared" si="91"/>
        <v>0</v>
      </c>
      <c r="AD218">
        <f t="shared" si="91"/>
        <v>0</v>
      </c>
      <c r="AE218">
        <f t="shared" si="91"/>
        <v>0</v>
      </c>
      <c r="AF218">
        <f t="shared" si="91"/>
        <v>0</v>
      </c>
      <c r="AG218">
        <f t="shared" si="91"/>
        <v>3</v>
      </c>
      <c r="AH218">
        <f t="shared" si="91"/>
        <v>0</v>
      </c>
      <c r="AI218">
        <f t="shared" si="91"/>
        <v>0</v>
      </c>
      <c r="AJ218">
        <f t="shared" si="91"/>
        <v>0</v>
      </c>
      <c r="AK218">
        <f t="shared" si="91"/>
        <v>0</v>
      </c>
      <c r="AL218">
        <f t="shared" si="91"/>
        <v>0</v>
      </c>
      <c r="AM218">
        <f t="shared" si="91"/>
        <v>0</v>
      </c>
      <c r="AN218">
        <f t="shared" si="91"/>
        <v>0</v>
      </c>
      <c r="AO218">
        <f t="shared" si="91"/>
        <v>5</v>
      </c>
      <c r="AP218">
        <f t="shared" si="91"/>
        <v>3</v>
      </c>
      <c r="AQ218">
        <f t="shared" si="91"/>
        <v>0</v>
      </c>
      <c r="AR218">
        <f t="shared" si="91"/>
        <v>0</v>
      </c>
      <c r="AS218">
        <f t="shared" si="91"/>
        <v>0</v>
      </c>
      <c r="AT218">
        <f t="shared" si="91"/>
        <v>0</v>
      </c>
      <c r="AU218">
        <f t="shared" si="91"/>
        <v>0</v>
      </c>
      <c r="AV218">
        <f t="shared" si="91"/>
        <v>0</v>
      </c>
      <c r="AW218">
        <f t="shared" si="91"/>
        <v>0</v>
      </c>
      <c r="AX218">
        <f t="shared" si="91"/>
        <v>4</v>
      </c>
      <c r="AY218">
        <f t="shared" si="91"/>
        <v>0</v>
      </c>
      <c r="AZ218">
        <f t="shared" si="91"/>
        <v>0</v>
      </c>
      <c r="BA218">
        <f t="shared" si="91"/>
        <v>0</v>
      </c>
      <c r="BB218">
        <f t="shared" si="91"/>
        <v>0</v>
      </c>
      <c r="BC218">
        <f t="shared" si="91"/>
        <v>0</v>
      </c>
      <c r="BD218">
        <f t="shared" si="91"/>
        <v>0</v>
      </c>
      <c r="BE218">
        <f t="shared" si="91"/>
        <v>0</v>
      </c>
      <c r="BF218">
        <f t="shared" si="91"/>
        <v>5</v>
      </c>
      <c r="BG218">
        <f t="shared" si="91"/>
        <v>0</v>
      </c>
      <c r="BH218">
        <f t="shared" si="91"/>
        <v>0</v>
      </c>
      <c r="BI218">
        <f t="shared" si="91"/>
        <v>0</v>
      </c>
      <c r="BJ218">
        <f t="shared" si="91"/>
        <v>0</v>
      </c>
    </row>
    <row r="219" spans="4:62" x14ac:dyDescent="0.25">
      <c r="D219">
        <v>1</v>
      </c>
      <c r="F219">
        <f t="shared" ref="F219:BJ219" si="92">F119*$D219*(F$159-1)*F$160</f>
        <v>0</v>
      </c>
      <c r="G219">
        <f t="shared" si="92"/>
        <v>0</v>
      </c>
      <c r="H219">
        <f t="shared" si="92"/>
        <v>4</v>
      </c>
      <c r="I219">
        <f t="shared" si="92"/>
        <v>0</v>
      </c>
      <c r="J219">
        <f t="shared" si="92"/>
        <v>0</v>
      </c>
      <c r="K219">
        <f t="shared" si="92"/>
        <v>0</v>
      </c>
      <c r="L219">
        <f t="shared" si="92"/>
        <v>0</v>
      </c>
      <c r="M219">
        <f t="shared" si="92"/>
        <v>0</v>
      </c>
      <c r="N219">
        <f t="shared" si="92"/>
        <v>0</v>
      </c>
      <c r="O219">
        <f t="shared" si="92"/>
        <v>0</v>
      </c>
      <c r="P219">
        <f t="shared" si="92"/>
        <v>0</v>
      </c>
      <c r="Q219">
        <f t="shared" si="92"/>
        <v>0</v>
      </c>
      <c r="R219">
        <f t="shared" si="92"/>
        <v>4</v>
      </c>
      <c r="S219">
        <f t="shared" si="92"/>
        <v>0</v>
      </c>
      <c r="T219">
        <f t="shared" si="92"/>
        <v>0</v>
      </c>
      <c r="U219">
        <f t="shared" si="92"/>
        <v>0</v>
      </c>
      <c r="V219">
        <f t="shared" si="92"/>
        <v>0</v>
      </c>
      <c r="W219">
        <f t="shared" si="92"/>
        <v>0</v>
      </c>
      <c r="X219">
        <f t="shared" si="92"/>
        <v>0</v>
      </c>
      <c r="Y219">
        <f t="shared" si="92"/>
        <v>0</v>
      </c>
      <c r="Z219">
        <f t="shared" si="92"/>
        <v>5</v>
      </c>
      <c r="AA219">
        <f t="shared" si="92"/>
        <v>0</v>
      </c>
      <c r="AB219">
        <f t="shared" si="92"/>
        <v>0</v>
      </c>
      <c r="AC219">
        <f t="shared" si="92"/>
        <v>0</v>
      </c>
      <c r="AD219">
        <f t="shared" si="92"/>
        <v>0</v>
      </c>
      <c r="AE219">
        <f t="shared" si="92"/>
        <v>0</v>
      </c>
      <c r="AF219">
        <f t="shared" si="92"/>
        <v>0</v>
      </c>
      <c r="AG219">
        <f t="shared" si="92"/>
        <v>0</v>
      </c>
      <c r="AH219">
        <f t="shared" si="92"/>
        <v>4</v>
      </c>
      <c r="AI219">
        <f t="shared" si="92"/>
        <v>4</v>
      </c>
      <c r="AJ219">
        <f t="shared" si="92"/>
        <v>0</v>
      </c>
      <c r="AK219">
        <f t="shared" si="92"/>
        <v>0</v>
      </c>
      <c r="AL219">
        <f t="shared" si="92"/>
        <v>0</v>
      </c>
      <c r="AM219">
        <f t="shared" si="92"/>
        <v>0</v>
      </c>
      <c r="AN219">
        <f t="shared" si="92"/>
        <v>0</v>
      </c>
      <c r="AO219">
        <f t="shared" si="92"/>
        <v>0</v>
      </c>
      <c r="AP219">
        <f t="shared" si="92"/>
        <v>0</v>
      </c>
      <c r="AQ219">
        <f t="shared" si="92"/>
        <v>4</v>
      </c>
      <c r="AR219">
        <f t="shared" si="92"/>
        <v>0</v>
      </c>
      <c r="AS219">
        <f t="shared" si="92"/>
        <v>0</v>
      </c>
      <c r="AT219">
        <f t="shared" si="92"/>
        <v>0</v>
      </c>
      <c r="AU219">
        <f t="shared" si="92"/>
        <v>0</v>
      </c>
      <c r="AV219">
        <f t="shared" si="92"/>
        <v>0</v>
      </c>
      <c r="AW219">
        <f t="shared" si="92"/>
        <v>0</v>
      </c>
      <c r="AX219">
        <f t="shared" si="92"/>
        <v>0</v>
      </c>
      <c r="AY219">
        <f t="shared" si="92"/>
        <v>2</v>
      </c>
      <c r="AZ219">
        <f t="shared" si="92"/>
        <v>0</v>
      </c>
      <c r="BA219">
        <f t="shared" si="92"/>
        <v>0</v>
      </c>
      <c r="BB219">
        <f t="shared" si="92"/>
        <v>0</v>
      </c>
      <c r="BC219">
        <f t="shared" si="92"/>
        <v>0</v>
      </c>
      <c r="BD219">
        <f t="shared" si="92"/>
        <v>0</v>
      </c>
      <c r="BE219">
        <f t="shared" si="92"/>
        <v>0</v>
      </c>
      <c r="BF219">
        <f t="shared" si="92"/>
        <v>0</v>
      </c>
      <c r="BG219">
        <f t="shared" si="92"/>
        <v>4</v>
      </c>
      <c r="BH219">
        <f t="shared" si="92"/>
        <v>0</v>
      </c>
      <c r="BI219">
        <f t="shared" si="92"/>
        <v>0</v>
      </c>
      <c r="BJ219">
        <f t="shared" si="92"/>
        <v>0</v>
      </c>
    </row>
    <row r="220" spans="4:62" x14ac:dyDescent="0.25">
      <c r="D220">
        <v>1</v>
      </c>
      <c r="F220">
        <f t="shared" ref="F220:BJ220" si="93">F120*$D220*(F$159-1)*F$160</f>
        <v>0</v>
      </c>
      <c r="G220">
        <f t="shared" si="93"/>
        <v>0</v>
      </c>
      <c r="H220">
        <f t="shared" si="93"/>
        <v>4</v>
      </c>
      <c r="I220">
        <f t="shared" si="93"/>
        <v>0</v>
      </c>
      <c r="J220">
        <f t="shared" si="93"/>
        <v>0</v>
      </c>
      <c r="K220">
        <f t="shared" si="93"/>
        <v>0</v>
      </c>
      <c r="L220">
        <f t="shared" si="93"/>
        <v>0</v>
      </c>
      <c r="M220">
        <f t="shared" si="93"/>
        <v>0</v>
      </c>
      <c r="N220">
        <f t="shared" si="93"/>
        <v>0</v>
      </c>
      <c r="O220">
        <f t="shared" si="93"/>
        <v>0</v>
      </c>
      <c r="P220">
        <f t="shared" si="93"/>
        <v>0</v>
      </c>
      <c r="Q220">
        <f t="shared" si="93"/>
        <v>0</v>
      </c>
      <c r="R220">
        <f t="shared" si="93"/>
        <v>0</v>
      </c>
      <c r="S220">
        <f t="shared" si="93"/>
        <v>4</v>
      </c>
      <c r="T220">
        <f t="shared" si="93"/>
        <v>0</v>
      </c>
      <c r="U220">
        <f t="shared" si="93"/>
        <v>0</v>
      </c>
      <c r="V220">
        <f t="shared" si="93"/>
        <v>0</v>
      </c>
      <c r="W220">
        <f t="shared" si="93"/>
        <v>0</v>
      </c>
      <c r="X220">
        <f t="shared" si="93"/>
        <v>0</v>
      </c>
      <c r="Y220">
        <f t="shared" si="93"/>
        <v>0</v>
      </c>
      <c r="Z220">
        <f t="shared" si="93"/>
        <v>0</v>
      </c>
      <c r="AA220">
        <f t="shared" si="93"/>
        <v>4</v>
      </c>
      <c r="AB220">
        <f t="shared" si="93"/>
        <v>5</v>
      </c>
      <c r="AC220">
        <f t="shared" si="93"/>
        <v>0</v>
      </c>
      <c r="AD220">
        <f t="shared" si="93"/>
        <v>0</v>
      </c>
      <c r="AE220">
        <f t="shared" si="93"/>
        <v>0</v>
      </c>
      <c r="AF220">
        <f t="shared" si="93"/>
        <v>0</v>
      </c>
      <c r="AG220">
        <f t="shared" si="93"/>
        <v>0</v>
      </c>
      <c r="AH220">
        <f t="shared" si="93"/>
        <v>0</v>
      </c>
      <c r="AI220">
        <f t="shared" si="93"/>
        <v>0</v>
      </c>
      <c r="AJ220">
        <f t="shared" si="93"/>
        <v>4</v>
      </c>
      <c r="AK220">
        <f t="shared" si="93"/>
        <v>0</v>
      </c>
      <c r="AL220">
        <f t="shared" si="93"/>
        <v>0</v>
      </c>
      <c r="AM220">
        <f t="shared" si="93"/>
        <v>0</v>
      </c>
      <c r="AN220">
        <f t="shared" si="93"/>
        <v>0</v>
      </c>
      <c r="AO220">
        <f t="shared" si="93"/>
        <v>0</v>
      </c>
      <c r="AP220">
        <f t="shared" si="93"/>
        <v>0</v>
      </c>
      <c r="AQ220">
        <f t="shared" si="93"/>
        <v>0</v>
      </c>
      <c r="AR220">
        <f t="shared" si="93"/>
        <v>3</v>
      </c>
      <c r="AS220">
        <f t="shared" si="93"/>
        <v>0</v>
      </c>
      <c r="AT220">
        <f t="shared" si="93"/>
        <v>0</v>
      </c>
      <c r="AU220">
        <f t="shared" si="93"/>
        <v>0</v>
      </c>
      <c r="AV220">
        <f t="shared" si="93"/>
        <v>0</v>
      </c>
      <c r="AW220">
        <f t="shared" si="93"/>
        <v>0</v>
      </c>
      <c r="AX220">
        <f t="shared" si="93"/>
        <v>0</v>
      </c>
      <c r="AY220">
        <f t="shared" si="93"/>
        <v>0</v>
      </c>
      <c r="AZ220">
        <f t="shared" si="93"/>
        <v>3</v>
      </c>
      <c r="BA220">
        <f t="shared" si="93"/>
        <v>0</v>
      </c>
      <c r="BB220">
        <f t="shared" si="93"/>
        <v>0</v>
      </c>
      <c r="BC220">
        <f t="shared" si="93"/>
        <v>0</v>
      </c>
      <c r="BD220">
        <f t="shared" si="93"/>
        <v>0</v>
      </c>
      <c r="BE220">
        <f t="shared" si="93"/>
        <v>0</v>
      </c>
      <c r="BF220">
        <f t="shared" si="93"/>
        <v>0</v>
      </c>
      <c r="BG220">
        <f t="shared" si="93"/>
        <v>0</v>
      </c>
      <c r="BH220">
        <f t="shared" si="93"/>
        <v>4</v>
      </c>
      <c r="BI220">
        <f t="shared" si="93"/>
        <v>0</v>
      </c>
      <c r="BJ220">
        <f t="shared" si="93"/>
        <v>0</v>
      </c>
    </row>
    <row r="221" spans="4:62" x14ac:dyDescent="0.25">
      <c r="D221">
        <v>1</v>
      </c>
      <c r="F221">
        <f t="shared" ref="F221:BJ221" si="94">F121*$D221*(F$159-1)*F$160</f>
        <v>0</v>
      </c>
      <c r="G221">
        <f t="shared" si="94"/>
        <v>0</v>
      </c>
      <c r="H221">
        <f t="shared" si="94"/>
        <v>4</v>
      </c>
      <c r="I221">
        <f t="shared" si="94"/>
        <v>0</v>
      </c>
      <c r="J221">
        <f t="shared" si="94"/>
        <v>0</v>
      </c>
      <c r="K221">
        <f t="shared" si="94"/>
        <v>0</v>
      </c>
      <c r="L221">
        <f t="shared" si="94"/>
        <v>0</v>
      </c>
      <c r="M221">
        <f t="shared" si="94"/>
        <v>0</v>
      </c>
      <c r="N221">
        <f t="shared" si="94"/>
        <v>0</v>
      </c>
      <c r="O221">
        <f t="shared" si="94"/>
        <v>0</v>
      </c>
      <c r="P221">
        <f t="shared" si="94"/>
        <v>0</v>
      </c>
      <c r="Q221">
        <f t="shared" si="94"/>
        <v>0</v>
      </c>
      <c r="R221">
        <f t="shared" si="94"/>
        <v>0</v>
      </c>
      <c r="S221">
        <f t="shared" si="94"/>
        <v>0</v>
      </c>
      <c r="T221">
        <f t="shared" si="94"/>
        <v>5</v>
      </c>
      <c r="U221">
        <f t="shared" si="94"/>
        <v>4</v>
      </c>
      <c r="V221">
        <f t="shared" si="94"/>
        <v>0</v>
      </c>
      <c r="W221">
        <f t="shared" si="94"/>
        <v>0</v>
      </c>
      <c r="X221">
        <f t="shared" si="94"/>
        <v>0</v>
      </c>
      <c r="Y221">
        <f t="shared" si="94"/>
        <v>0</v>
      </c>
      <c r="Z221">
        <f t="shared" si="94"/>
        <v>0</v>
      </c>
      <c r="AA221">
        <f t="shared" si="94"/>
        <v>0</v>
      </c>
      <c r="AB221">
        <f t="shared" si="94"/>
        <v>0</v>
      </c>
      <c r="AC221">
        <f t="shared" si="94"/>
        <v>4</v>
      </c>
      <c r="AD221">
        <f t="shared" si="94"/>
        <v>0</v>
      </c>
      <c r="AE221">
        <f t="shared" si="94"/>
        <v>0</v>
      </c>
      <c r="AF221">
        <f t="shared" si="94"/>
        <v>0</v>
      </c>
      <c r="AG221">
        <f t="shared" si="94"/>
        <v>0</v>
      </c>
      <c r="AH221">
        <f t="shared" si="94"/>
        <v>0</v>
      </c>
      <c r="AI221">
        <f t="shared" si="94"/>
        <v>0</v>
      </c>
      <c r="AJ221">
        <f t="shared" si="94"/>
        <v>0</v>
      </c>
      <c r="AK221">
        <f t="shared" si="94"/>
        <v>2</v>
      </c>
      <c r="AL221">
        <f t="shared" si="94"/>
        <v>0</v>
      </c>
      <c r="AM221">
        <f t="shared" si="94"/>
        <v>0</v>
      </c>
      <c r="AN221">
        <f t="shared" si="94"/>
        <v>0</v>
      </c>
      <c r="AO221">
        <f t="shared" si="94"/>
        <v>0</v>
      </c>
      <c r="AP221">
        <f t="shared" si="94"/>
        <v>0</v>
      </c>
      <c r="AQ221">
        <f t="shared" si="94"/>
        <v>0</v>
      </c>
      <c r="AR221">
        <f t="shared" si="94"/>
        <v>0</v>
      </c>
      <c r="AS221">
        <f t="shared" si="94"/>
        <v>3</v>
      </c>
      <c r="AT221">
        <f t="shared" si="94"/>
        <v>0</v>
      </c>
      <c r="AU221">
        <f t="shared" si="94"/>
        <v>0</v>
      </c>
      <c r="AV221">
        <f t="shared" si="94"/>
        <v>0</v>
      </c>
      <c r="AW221">
        <f t="shared" si="94"/>
        <v>0</v>
      </c>
      <c r="AX221">
        <f t="shared" si="94"/>
        <v>0</v>
      </c>
      <c r="AY221">
        <f t="shared" si="94"/>
        <v>0</v>
      </c>
      <c r="AZ221">
        <f t="shared" si="94"/>
        <v>0</v>
      </c>
      <c r="BA221">
        <f t="shared" si="94"/>
        <v>5</v>
      </c>
      <c r="BB221">
        <f t="shared" si="94"/>
        <v>0</v>
      </c>
      <c r="BC221">
        <f t="shared" si="94"/>
        <v>0</v>
      </c>
      <c r="BD221">
        <f t="shared" si="94"/>
        <v>0</v>
      </c>
      <c r="BE221">
        <f t="shared" si="94"/>
        <v>0</v>
      </c>
      <c r="BF221">
        <f t="shared" si="94"/>
        <v>0</v>
      </c>
      <c r="BG221">
        <f t="shared" si="94"/>
        <v>0</v>
      </c>
      <c r="BH221">
        <f t="shared" si="94"/>
        <v>0</v>
      </c>
      <c r="BI221">
        <f t="shared" si="94"/>
        <v>4</v>
      </c>
      <c r="BJ221">
        <f t="shared" si="94"/>
        <v>0</v>
      </c>
    </row>
    <row r="222" spans="4:62" x14ac:dyDescent="0.25">
      <c r="D222">
        <v>0</v>
      </c>
      <c r="F222">
        <f t="shared" ref="F222:BJ222" si="95">F122*$D222*(F$159-1)*F$160</f>
        <v>0</v>
      </c>
      <c r="G222">
        <f t="shared" si="95"/>
        <v>0</v>
      </c>
      <c r="H222">
        <f t="shared" si="95"/>
        <v>0</v>
      </c>
      <c r="I222">
        <f t="shared" si="95"/>
        <v>0</v>
      </c>
      <c r="J222">
        <f t="shared" si="95"/>
        <v>0</v>
      </c>
      <c r="K222">
        <f t="shared" si="95"/>
        <v>0</v>
      </c>
      <c r="L222">
        <f t="shared" si="95"/>
        <v>0</v>
      </c>
      <c r="M222">
        <f t="shared" si="95"/>
        <v>0</v>
      </c>
      <c r="N222">
        <f t="shared" si="95"/>
        <v>0</v>
      </c>
      <c r="O222">
        <f t="shared" si="95"/>
        <v>0</v>
      </c>
      <c r="P222">
        <f t="shared" si="95"/>
        <v>0</v>
      </c>
      <c r="Q222">
        <f t="shared" si="95"/>
        <v>0</v>
      </c>
      <c r="R222">
        <f t="shared" si="95"/>
        <v>0</v>
      </c>
      <c r="S222">
        <f t="shared" si="95"/>
        <v>0</v>
      </c>
      <c r="T222">
        <f t="shared" si="95"/>
        <v>0</v>
      </c>
      <c r="U222">
        <f t="shared" si="95"/>
        <v>0</v>
      </c>
      <c r="V222">
        <f t="shared" si="95"/>
        <v>0</v>
      </c>
      <c r="W222">
        <f t="shared" si="95"/>
        <v>0</v>
      </c>
      <c r="X222">
        <f t="shared" si="95"/>
        <v>0</v>
      </c>
      <c r="Y222">
        <f t="shared" si="95"/>
        <v>0</v>
      </c>
      <c r="Z222">
        <f t="shared" si="95"/>
        <v>0</v>
      </c>
      <c r="AA222">
        <f t="shared" si="95"/>
        <v>0</v>
      </c>
      <c r="AB222">
        <f t="shared" si="95"/>
        <v>0</v>
      </c>
      <c r="AC222">
        <f t="shared" si="95"/>
        <v>0</v>
      </c>
      <c r="AD222">
        <f t="shared" si="95"/>
        <v>0</v>
      </c>
      <c r="AE222">
        <f t="shared" si="95"/>
        <v>0</v>
      </c>
      <c r="AF222">
        <f t="shared" si="95"/>
        <v>0</v>
      </c>
      <c r="AG222">
        <f t="shared" si="95"/>
        <v>0</v>
      </c>
      <c r="AH222">
        <f t="shared" si="95"/>
        <v>0</v>
      </c>
      <c r="AI222">
        <f t="shared" si="95"/>
        <v>0</v>
      </c>
      <c r="AJ222">
        <f t="shared" si="95"/>
        <v>0</v>
      </c>
      <c r="AK222">
        <f t="shared" si="95"/>
        <v>0</v>
      </c>
      <c r="AL222">
        <f t="shared" si="95"/>
        <v>0</v>
      </c>
      <c r="AM222">
        <f t="shared" si="95"/>
        <v>0</v>
      </c>
      <c r="AN222">
        <f t="shared" si="95"/>
        <v>0</v>
      </c>
      <c r="AO222">
        <f t="shared" si="95"/>
        <v>0</v>
      </c>
      <c r="AP222">
        <f t="shared" si="95"/>
        <v>0</v>
      </c>
      <c r="AQ222">
        <f t="shared" si="95"/>
        <v>0</v>
      </c>
      <c r="AR222">
        <f t="shared" si="95"/>
        <v>0</v>
      </c>
      <c r="AS222">
        <f t="shared" si="95"/>
        <v>0</v>
      </c>
      <c r="AT222">
        <f t="shared" si="95"/>
        <v>0</v>
      </c>
      <c r="AU222">
        <f t="shared" si="95"/>
        <v>0</v>
      </c>
      <c r="AV222">
        <f t="shared" si="95"/>
        <v>0</v>
      </c>
      <c r="AW222">
        <f t="shared" si="95"/>
        <v>0</v>
      </c>
      <c r="AX222">
        <f t="shared" si="95"/>
        <v>0</v>
      </c>
      <c r="AY222">
        <f t="shared" si="95"/>
        <v>0</v>
      </c>
      <c r="AZ222">
        <f t="shared" si="95"/>
        <v>0</v>
      </c>
      <c r="BA222">
        <f t="shared" si="95"/>
        <v>0</v>
      </c>
      <c r="BB222">
        <f t="shared" si="95"/>
        <v>0</v>
      </c>
      <c r="BC222">
        <f t="shared" si="95"/>
        <v>0</v>
      </c>
      <c r="BD222">
        <f t="shared" si="95"/>
        <v>0</v>
      </c>
      <c r="BE222">
        <f t="shared" si="95"/>
        <v>0</v>
      </c>
      <c r="BF222">
        <f t="shared" si="95"/>
        <v>0</v>
      </c>
      <c r="BG222">
        <f t="shared" si="95"/>
        <v>0</v>
      </c>
      <c r="BH222">
        <f t="shared" si="95"/>
        <v>0</v>
      </c>
      <c r="BI222">
        <f t="shared" si="95"/>
        <v>0</v>
      </c>
      <c r="BJ222">
        <f t="shared" si="95"/>
        <v>0</v>
      </c>
    </row>
    <row r="223" spans="4:62" x14ac:dyDescent="0.25">
      <c r="D223">
        <v>1</v>
      </c>
      <c r="F223">
        <f t="shared" ref="F223:BJ223" si="96">F123*$D223*(F$159-1)*F$160</f>
        <v>0</v>
      </c>
      <c r="G223">
        <f t="shared" si="96"/>
        <v>0</v>
      </c>
      <c r="H223">
        <f t="shared" si="96"/>
        <v>0</v>
      </c>
      <c r="I223">
        <f t="shared" si="96"/>
        <v>4</v>
      </c>
      <c r="J223">
        <f t="shared" si="96"/>
        <v>0</v>
      </c>
      <c r="K223">
        <f t="shared" si="96"/>
        <v>0</v>
      </c>
      <c r="L223">
        <f t="shared" si="96"/>
        <v>0</v>
      </c>
      <c r="M223">
        <f t="shared" si="96"/>
        <v>0</v>
      </c>
      <c r="N223">
        <f t="shared" si="96"/>
        <v>0</v>
      </c>
      <c r="O223">
        <f t="shared" si="96"/>
        <v>0</v>
      </c>
      <c r="P223">
        <f t="shared" si="96"/>
        <v>4</v>
      </c>
      <c r="Q223">
        <f t="shared" si="96"/>
        <v>0</v>
      </c>
      <c r="R223">
        <f t="shared" si="96"/>
        <v>0</v>
      </c>
      <c r="S223">
        <f t="shared" si="96"/>
        <v>0</v>
      </c>
      <c r="T223">
        <f t="shared" si="96"/>
        <v>0</v>
      </c>
      <c r="U223">
        <f t="shared" si="96"/>
        <v>0</v>
      </c>
      <c r="V223">
        <f t="shared" si="96"/>
        <v>0</v>
      </c>
      <c r="W223">
        <f t="shared" si="96"/>
        <v>0</v>
      </c>
      <c r="X223">
        <f t="shared" si="96"/>
        <v>0</v>
      </c>
      <c r="Y223">
        <f t="shared" si="96"/>
        <v>4</v>
      </c>
      <c r="Z223">
        <f t="shared" si="96"/>
        <v>0</v>
      </c>
      <c r="AA223">
        <f t="shared" si="96"/>
        <v>0</v>
      </c>
      <c r="AB223">
        <f t="shared" si="96"/>
        <v>0</v>
      </c>
      <c r="AC223">
        <f t="shared" si="96"/>
        <v>0</v>
      </c>
      <c r="AD223">
        <f t="shared" si="96"/>
        <v>0</v>
      </c>
      <c r="AE223">
        <f t="shared" si="96"/>
        <v>0</v>
      </c>
      <c r="AF223">
        <f t="shared" si="96"/>
        <v>0</v>
      </c>
      <c r="AG223">
        <f t="shared" si="96"/>
        <v>0</v>
      </c>
      <c r="AH223">
        <f t="shared" si="96"/>
        <v>4</v>
      </c>
      <c r="AI223">
        <f t="shared" si="96"/>
        <v>0</v>
      </c>
      <c r="AJ223">
        <f t="shared" si="96"/>
        <v>4</v>
      </c>
      <c r="AK223">
        <f t="shared" si="96"/>
        <v>0</v>
      </c>
      <c r="AL223">
        <f t="shared" si="96"/>
        <v>0</v>
      </c>
      <c r="AM223">
        <f t="shared" si="96"/>
        <v>0</v>
      </c>
      <c r="AN223">
        <f t="shared" si="96"/>
        <v>0</v>
      </c>
      <c r="AO223">
        <f t="shared" si="96"/>
        <v>0</v>
      </c>
      <c r="AP223">
        <f t="shared" si="96"/>
        <v>0</v>
      </c>
      <c r="AQ223">
        <f t="shared" si="96"/>
        <v>0</v>
      </c>
      <c r="AR223">
        <f t="shared" si="96"/>
        <v>0</v>
      </c>
      <c r="AS223">
        <f t="shared" si="96"/>
        <v>3</v>
      </c>
      <c r="AT223">
        <f t="shared" si="96"/>
        <v>0</v>
      </c>
      <c r="AU223">
        <f t="shared" si="96"/>
        <v>0</v>
      </c>
      <c r="AV223">
        <f t="shared" si="96"/>
        <v>0</v>
      </c>
      <c r="AW223">
        <f t="shared" si="96"/>
        <v>0</v>
      </c>
      <c r="AX223">
        <f t="shared" si="96"/>
        <v>0</v>
      </c>
      <c r="AY223">
        <f t="shared" si="96"/>
        <v>0</v>
      </c>
      <c r="AZ223">
        <f t="shared" si="96"/>
        <v>0</v>
      </c>
      <c r="BA223">
        <f t="shared" si="96"/>
        <v>0</v>
      </c>
      <c r="BB223">
        <f t="shared" si="96"/>
        <v>3</v>
      </c>
      <c r="BC223">
        <f t="shared" si="96"/>
        <v>0</v>
      </c>
      <c r="BD223">
        <f t="shared" si="96"/>
        <v>5</v>
      </c>
      <c r="BE223">
        <f t="shared" si="96"/>
        <v>0</v>
      </c>
      <c r="BF223">
        <f t="shared" si="96"/>
        <v>0</v>
      </c>
      <c r="BG223">
        <f t="shared" si="96"/>
        <v>0</v>
      </c>
      <c r="BH223">
        <f t="shared" si="96"/>
        <v>0</v>
      </c>
      <c r="BI223">
        <f t="shared" si="96"/>
        <v>0</v>
      </c>
      <c r="BJ223">
        <f t="shared" si="96"/>
        <v>0</v>
      </c>
    </row>
    <row r="224" spans="4:62" x14ac:dyDescent="0.25">
      <c r="D224">
        <v>1</v>
      </c>
      <c r="F224">
        <f t="shared" ref="F224:BJ224" si="97">F124*$D224*(F$159-1)*F$160</f>
        <v>0</v>
      </c>
      <c r="G224">
        <f t="shared" si="97"/>
        <v>0</v>
      </c>
      <c r="H224">
        <f t="shared" si="97"/>
        <v>0</v>
      </c>
      <c r="I224">
        <f t="shared" si="97"/>
        <v>4</v>
      </c>
      <c r="J224">
        <f t="shared" si="97"/>
        <v>0</v>
      </c>
      <c r="K224">
        <f t="shared" si="97"/>
        <v>0</v>
      </c>
      <c r="L224">
        <f t="shared" si="97"/>
        <v>0</v>
      </c>
      <c r="M224">
        <f t="shared" si="97"/>
        <v>0</v>
      </c>
      <c r="N224">
        <f t="shared" si="97"/>
        <v>0</v>
      </c>
      <c r="O224">
        <f t="shared" si="97"/>
        <v>0</v>
      </c>
      <c r="P224">
        <f t="shared" si="97"/>
        <v>0</v>
      </c>
      <c r="Q224">
        <f t="shared" si="97"/>
        <v>3</v>
      </c>
      <c r="R224">
        <f t="shared" si="97"/>
        <v>0</v>
      </c>
      <c r="S224">
        <f t="shared" si="97"/>
        <v>0</v>
      </c>
      <c r="T224">
        <f t="shared" si="97"/>
        <v>0</v>
      </c>
      <c r="U224">
        <f t="shared" si="97"/>
        <v>0</v>
      </c>
      <c r="V224">
        <f t="shared" si="97"/>
        <v>0</v>
      </c>
      <c r="W224">
        <f t="shared" si="97"/>
        <v>0</v>
      </c>
      <c r="X224">
        <f t="shared" si="97"/>
        <v>0</v>
      </c>
      <c r="Y224">
        <f t="shared" si="97"/>
        <v>0</v>
      </c>
      <c r="Z224">
        <f t="shared" si="97"/>
        <v>5</v>
      </c>
      <c r="AA224">
        <f t="shared" si="97"/>
        <v>0</v>
      </c>
      <c r="AB224">
        <f t="shared" si="97"/>
        <v>5</v>
      </c>
      <c r="AC224">
        <f t="shared" si="97"/>
        <v>0</v>
      </c>
      <c r="AD224">
        <f t="shared" si="97"/>
        <v>0</v>
      </c>
      <c r="AE224">
        <f t="shared" si="97"/>
        <v>0</v>
      </c>
      <c r="AF224">
        <f t="shared" si="97"/>
        <v>0</v>
      </c>
      <c r="AG224">
        <f t="shared" si="97"/>
        <v>0</v>
      </c>
      <c r="AH224">
        <f t="shared" si="97"/>
        <v>0</v>
      </c>
      <c r="AI224">
        <f t="shared" si="97"/>
        <v>0</v>
      </c>
      <c r="AJ224">
        <f t="shared" si="97"/>
        <v>0</v>
      </c>
      <c r="AK224">
        <f t="shared" si="97"/>
        <v>2</v>
      </c>
      <c r="AL224">
        <f t="shared" si="97"/>
        <v>0</v>
      </c>
      <c r="AM224">
        <f t="shared" si="97"/>
        <v>0</v>
      </c>
      <c r="AN224">
        <f t="shared" si="97"/>
        <v>0</v>
      </c>
      <c r="AO224">
        <f t="shared" si="97"/>
        <v>0</v>
      </c>
      <c r="AP224">
        <f t="shared" si="97"/>
        <v>0</v>
      </c>
      <c r="AQ224">
        <f t="shared" si="97"/>
        <v>0</v>
      </c>
      <c r="AR224">
        <f t="shared" si="97"/>
        <v>0</v>
      </c>
      <c r="AS224">
        <f t="shared" si="97"/>
        <v>0</v>
      </c>
      <c r="AT224">
        <f t="shared" si="97"/>
        <v>4</v>
      </c>
      <c r="AU224">
        <f t="shared" si="97"/>
        <v>0</v>
      </c>
      <c r="AV224">
        <f t="shared" si="97"/>
        <v>0</v>
      </c>
      <c r="AW224">
        <f t="shared" si="97"/>
        <v>0</v>
      </c>
      <c r="AX224">
        <f t="shared" si="97"/>
        <v>0</v>
      </c>
      <c r="AY224">
        <f t="shared" si="97"/>
        <v>0</v>
      </c>
      <c r="AZ224">
        <f t="shared" si="97"/>
        <v>0</v>
      </c>
      <c r="BA224">
        <f t="shared" si="97"/>
        <v>0</v>
      </c>
      <c r="BB224">
        <f t="shared" si="97"/>
        <v>0</v>
      </c>
      <c r="BC224">
        <f t="shared" si="97"/>
        <v>4</v>
      </c>
      <c r="BD224">
        <f t="shared" si="97"/>
        <v>0</v>
      </c>
      <c r="BE224">
        <f t="shared" si="97"/>
        <v>4</v>
      </c>
      <c r="BF224">
        <f t="shared" si="97"/>
        <v>0</v>
      </c>
      <c r="BG224">
        <f t="shared" si="97"/>
        <v>0</v>
      </c>
      <c r="BH224">
        <f t="shared" si="97"/>
        <v>0</v>
      </c>
      <c r="BI224">
        <f t="shared" si="97"/>
        <v>0</v>
      </c>
      <c r="BJ224">
        <f t="shared" si="97"/>
        <v>0</v>
      </c>
    </row>
    <row r="225" spans="2:62" x14ac:dyDescent="0.25">
      <c r="D225">
        <v>1</v>
      </c>
      <c r="F225">
        <f t="shared" ref="F225:BJ225" si="98">F125*$D225*(F$159-1)*F$160</f>
        <v>0</v>
      </c>
      <c r="G225">
        <f t="shared" si="98"/>
        <v>0</v>
      </c>
      <c r="H225">
        <f t="shared" si="98"/>
        <v>0</v>
      </c>
      <c r="I225">
        <f t="shared" si="98"/>
        <v>4</v>
      </c>
      <c r="J225">
        <f t="shared" si="98"/>
        <v>0</v>
      </c>
      <c r="K225">
        <f t="shared" si="98"/>
        <v>0</v>
      </c>
      <c r="L225">
        <f t="shared" si="98"/>
        <v>0</v>
      </c>
      <c r="M225">
        <f t="shared" si="98"/>
        <v>0</v>
      </c>
      <c r="N225">
        <f t="shared" si="98"/>
        <v>0</v>
      </c>
      <c r="O225">
        <f t="shared" si="98"/>
        <v>0</v>
      </c>
      <c r="P225">
        <f t="shared" si="98"/>
        <v>0</v>
      </c>
      <c r="Q225">
        <f t="shared" si="98"/>
        <v>0</v>
      </c>
      <c r="R225">
        <f t="shared" si="98"/>
        <v>4</v>
      </c>
      <c r="S225">
        <f t="shared" si="98"/>
        <v>0</v>
      </c>
      <c r="T225">
        <f t="shared" si="98"/>
        <v>0</v>
      </c>
      <c r="U225">
        <f t="shared" si="98"/>
        <v>0</v>
      </c>
      <c r="V225">
        <f t="shared" si="98"/>
        <v>0</v>
      </c>
      <c r="W225">
        <f t="shared" si="98"/>
        <v>0</v>
      </c>
      <c r="X225">
        <f t="shared" si="98"/>
        <v>0</v>
      </c>
      <c r="Y225">
        <f t="shared" si="98"/>
        <v>0</v>
      </c>
      <c r="Z225">
        <f t="shared" si="98"/>
        <v>0</v>
      </c>
      <c r="AA225">
        <f t="shared" si="98"/>
        <v>4</v>
      </c>
      <c r="AB225">
        <f t="shared" si="98"/>
        <v>0</v>
      </c>
      <c r="AC225">
        <f t="shared" si="98"/>
        <v>4</v>
      </c>
      <c r="AD225">
        <f t="shared" si="98"/>
        <v>0</v>
      </c>
      <c r="AE225">
        <f t="shared" si="98"/>
        <v>0</v>
      </c>
      <c r="AF225">
        <f t="shared" si="98"/>
        <v>0</v>
      </c>
      <c r="AG225">
        <f t="shared" si="98"/>
        <v>0</v>
      </c>
      <c r="AH225">
        <f t="shared" si="98"/>
        <v>0</v>
      </c>
      <c r="AI225">
        <f t="shared" si="98"/>
        <v>0</v>
      </c>
      <c r="AJ225">
        <f t="shared" si="98"/>
        <v>0</v>
      </c>
      <c r="AK225">
        <f t="shared" si="98"/>
        <v>0</v>
      </c>
      <c r="AL225">
        <f t="shared" si="98"/>
        <v>4</v>
      </c>
      <c r="AM225">
        <f t="shared" si="98"/>
        <v>0</v>
      </c>
      <c r="AN225">
        <f t="shared" si="98"/>
        <v>0</v>
      </c>
      <c r="AO225">
        <f t="shared" si="98"/>
        <v>0</v>
      </c>
      <c r="AP225">
        <f t="shared" si="98"/>
        <v>0</v>
      </c>
      <c r="AQ225">
        <f t="shared" si="98"/>
        <v>0</v>
      </c>
      <c r="AR225">
        <f t="shared" si="98"/>
        <v>0</v>
      </c>
      <c r="AS225">
        <f t="shared" si="98"/>
        <v>0</v>
      </c>
      <c r="AT225">
        <f t="shared" si="98"/>
        <v>0</v>
      </c>
      <c r="AU225">
        <f t="shared" si="98"/>
        <v>3</v>
      </c>
      <c r="AV225">
        <f t="shared" si="98"/>
        <v>0</v>
      </c>
      <c r="AW225">
        <f t="shared" si="98"/>
        <v>3</v>
      </c>
      <c r="AX225">
        <f t="shared" si="98"/>
        <v>0</v>
      </c>
      <c r="AY225">
        <f t="shared" si="98"/>
        <v>0</v>
      </c>
      <c r="AZ225">
        <f t="shared" si="98"/>
        <v>0</v>
      </c>
      <c r="BA225">
        <f t="shared" si="98"/>
        <v>0</v>
      </c>
      <c r="BB225">
        <f t="shared" si="98"/>
        <v>0</v>
      </c>
      <c r="BC225">
        <f t="shared" si="98"/>
        <v>0</v>
      </c>
      <c r="BD225">
        <f t="shared" si="98"/>
        <v>0</v>
      </c>
      <c r="BE225">
        <f t="shared" si="98"/>
        <v>0</v>
      </c>
      <c r="BF225">
        <f t="shared" si="98"/>
        <v>5</v>
      </c>
      <c r="BG225">
        <f t="shared" si="98"/>
        <v>0</v>
      </c>
      <c r="BH225">
        <f t="shared" si="98"/>
        <v>0</v>
      </c>
      <c r="BI225">
        <f t="shared" si="98"/>
        <v>0</v>
      </c>
      <c r="BJ225">
        <f t="shared" si="98"/>
        <v>0</v>
      </c>
    </row>
    <row r="226" spans="2:62" x14ac:dyDescent="0.25">
      <c r="D226">
        <v>1</v>
      </c>
      <c r="F226">
        <f t="shared" ref="F226:BJ226" si="99">F126*$D226*(F$159-1)*F$160</f>
        <v>0</v>
      </c>
      <c r="G226">
        <f t="shared" si="99"/>
        <v>0</v>
      </c>
      <c r="H226">
        <f t="shared" si="99"/>
        <v>0</v>
      </c>
      <c r="I226">
        <f t="shared" si="99"/>
        <v>4</v>
      </c>
      <c r="J226">
        <f t="shared" si="99"/>
        <v>0</v>
      </c>
      <c r="K226">
        <f t="shared" si="99"/>
        <v>0</v>
      </c>
      <c r="L226">
        <f t="shared" si="99"/>
        <v>0</v>
      </c>
      <c r="M226">
        <f t="shared" si="99"/>
        <v>0</v>
      </c>
      <c r="N226">
        <f t="shared" si="99"/>
        <v>0</v>
      </c>
      <c r="O226">
        <f t="shared" si="99"/>
        <v>0</v>
      </c>
      <c r="P226">
        <f t="shared" si="99"/>
        <v>0</v>
      </c>
      <c r="Q226">
        <f t="shared" si="99"/>
        <v>0</v>
      </c>
      <c r="R226">
        <f t="shared" si="99"/>
        <v>0</v>
      </c>
      <c r="S226">
        <f t="shared" si="99"/>
        <v>4</v>
      </c>
      <c r="T226">
        <f t="shared" si="99"/>
        <v>0</v>
      </c>
      <c r="U226">
        <f t="shared" si="99"/>
        <v>4</v>
      </c>
      <c r="V226">
        <f t="shared" si="99"/>
        <v>0</v>
      </c>
      <c r="W226">
        <f t="shared" si="99"/>
        <v>0</v>
      </c>
      <c r="X226">
        <f t="shared" si="99"/>
        <v>0</v>
      </c>
      <c r="Y226">
        <f t="shared" si="99"/>
        <v>0</v>
      </c>
      <c r="Z226">
        <f t="shared" si="99"/>
        <v>0</v>
      </c>
      <c r="AA226">
        <f t="shared" si="99"/>
        <v>0</v>
      </c>
      <c r="AB226">
        <f t="shared" si="99"/>
        <v>0</v>
      </c>
      <c r="AC226">
        <f t="shared" si="99"/>
        <v>0</v>
      </c>
      <c r="AD226">
        <f t="shared" si="99"/>
        <v>4</v>
      </c>
      <c r="AE226">
        <f t="shared" si="99"/>
        <v>0</v>
      </c>
      <c r="AF226">
        <f t="shared" si="99"/>
        <v>0</v>
      </c>
      <c r="AG226">
        <f t="shared" si="99"/>
        <v>0</v>
      </c>
      <c r="AH226">
        <f t="shared" si="99"/>
        <v>0</v>
      </c>
      <c r="AI226">
        <f t="shared" si="99"/>
        <v>0</v>
      </c>
      <c r="AJ226">
        <f t="shared" si="99"/>
        <v>0</v>
      </c>
      <c r="AK226">
        <f t="shared" si="99"/>
        <v>0</v>
      </c>
      <c r="AL226">
        <f t="shared" si="99"/>
        <v>0</v>
      </c>
      <c r="AM226">
        <f t="shared" si="99"/>
        <v>3</v>
      </c>
      <c r="AN226">
        <f t="shared" si="99"/>
        <v>0</v>
      </c>
      <c r="AO226">
        <f t="shared" si="99"/>
        <v>0</v>
      </c>
      <c r="AP226">
        <f t="shared" si="99"/>
        <v>0</v>
      </c>
      <c r="AQ226">
        <f t="shared" si="99"/>
        <v>0</v>
      </c>
      <c r="AR226">
        <f t="shared" si="99"/>
        <v>0</v>
      </c>
      <c r="AS226">
        <f t="shared" si="99"/>
        <v>0</v>
      </c>
      <c r="AT226">
        <f t="shared" si="99"/>
        <v>0</v>
      </c>
      <c r="AU226">
        <f t="shared" si="99"/>
        <v>0</v>
      </c>
      <c r="AV226">
        <f t="shared" si="99"/>
        <v>4</v>
      </c>
      <c r="AW226">
        <f t="shared" si="99"/>
        <v>0</v>
      </c>
      <c r="AX226">
        <f t="shared" si="99"/>
        <v>4</v>
      </c>
      <c r="AY226">
        <f t="shared" si="99"/>
        <v>0</v>
      </c>
      <c r="AZ226">
        <f t="shared" si="99"/>
        <v>0</v>
      </c>
      <c r="BA226">
        <f t="shared" si="99"/>
        <v>0</v>
      </c>
      <c r="BB226">
        <f t="shared" si="99"/>
        <v>0</v>
      </c>
      <c r="BC226">
        <f t="shared" si="99"/>
        <v>0</v>
      </c>
      <c r="BD226">
        <f t="shared" si="99"/>
        <v>0</v>
      </c>
      <c r="BE226">
        <f t="shared" si="99"/>
        <v>0</v>
      </c>
      <c r="BF226">
        <f t="shared" si="99"/>
        <v>0</v>
      </c>
      <c r="BG226">
        <f t="shared" si="99"/>
        <v>4</v>
      </c>
      <c r="BH226">
        <f t="shared" si="99"/>
        <v>0</v>
      </c>
      <c r="BI226">
        <f t="shared" si="99"/>
        <v>0</v>
      </c>
      <c r="BJ226">
        <f t="shared" si="99"/>
        <v>0</v>
      </c>
    </row>
    <row r="227" spans="2:62" x14ac:dyDescent="0.25">
      <c r="D227">
        <v>0</v>
      </c>
      <c r="F227">
        <f t="shared" ref="F227:BJ227" si="100">F127*$D227*(F$159-1)*F$160</f>
        <v>0</v>
      </c>
      <c r="G227">
        <f t="shared" si="100"/>
        <v>0</v>
      </c>
      <c r="H227">
        <f t="shared" si="100"/>
        <v>0</v>
      </c>
      <c r="I227">
        <f t="shared" si="100"/>
        <v>0</v>
      </c>
      <c r="J227">
        <f t="shared" si="100"/>
        <v>0</v>
      </c>
      <c r="K227">
        <f t="shared" si="100"/>
        <v>0</v>
      </c>
      <c r="L227">
        <f t="shared" si="100"/>
        <v>0</v>
      </c>
      <c r="M227">
        <f t="shared" si="100"/>
        <v>0</v>
      </c>
      <c r="N227">
        <f t="shared" si="100"/>
        <v>0</v>
      </c>
      <c r="O227">
        <f t="shared" si="100"/>
        <v>0</v>
      </c>
      <c r="P227">
        <f t="shared" si="100"/>
        <v>0</v>
      </c>
      <c r="Q227">
        <f t="shared" si="100"/>
        <v>0</v>
      </c>
      <c r="R227">
        <f t="shared" si="100"/>
        <v>0</v>
      </c>
      <c r="S227">
        <f t="shared" si="100"/>
        <v>0</v>
      </c>
      <c r="T227">
        <f t="shared" si="100"/>
        <v>0</v>
      </c>
      <c r="U227">
        <f t="shared" si="100"/>
        <v>0</v>
      </c>
      <c r="V227">
        <f t="shared" si="100"/>
        <v>0</v>
      </c>
      <c r="W227">
        <f t="shared" si="100"/>
        <v>0</v>
      </c>
      <c r="X227">
        <f t="shared" si="100"/>
        <v>0</v>
      </c>
      <c r="Y227">
        <f t="shared" si="100"/>
        <v>0</v>
      </c>
      <c r="Z227">
        <f t="shared" si="100"/>
        <v>0</v>
      </c>
      <c r="AA227">
        <f t="shared" si="100"/>
        <v>0</v>
      </c>
      <c r="AB227">
        <f t="shared" si="100"/>
        <v>0</v>
      </c>
      <c r="AC227">
        <f t="shared" si="100"/>
        <v>0</v>
      </c>
      <c r="AD227">
        <f t="shared" si="100"/>
        <v>0</v>
      </c>
      <c r="AE227">
        <f t="shared" si="100"/>
        <v>0</v>
      </c>
      <c r="AF227">
        <f t="shared" si="100"/>
        <v>0</v>
      </c>
      <c r="AG227">
        <f t="shared" si="100"/>
        <v>0</v>
      </c>
      <c r="AH227">
        <f t="shared" si="100"/>
        <v>0</v>
      </c>
      <c r="AI227">
        <f t="shared" si="100"/>
        <v>0</v>
      </c>
      <c r="AJ227">
        <f t="shared" si="100"/>
        <v>0</v>
      </c>
      <c r="AK227">
        <f t="shared" si="100"/>
        <v>0</v>
      </c>
      <c r="AL227">
        <f t="shared" si="100"/>
        <v>0</v>
      </c>
      <c r="AM227">
        <f t="shared" si="100"/>
        <v>0</v>
      </c>
      <c r="AN227">
        <f t="shared" si="100"/>
        <v>0</v>
      </c>
      <c r="AO227">
        <f t="shared" si="100"/>
        <v>0</v>
      </c>
      <c r="AP227">
        <f t="shared" si="100"/>
        <v>0</v>
      </c>
      <c r="AQ227">
        <f t="shared" si="100"/>
        <v>0</v>
      </c>
      <c r="AR227">
        <f t="shared" si="100"/>
        <v>0</v>
      </c>
      <c r="AS227">
        <f t="shared" si="100"/>
        <v>0</v>
      </c>
      <c r="AT227">
        <f t="shared" si="100"/>
        <v>0</v>
      </c>
      <c r="AU227">
        <f t="shared" si="100"/>
        <v>0</v>
      </c>
      <c r="AV227">
        <f t="shared" si="100"/>
        <v>0</v>
      </c>
      <c r="AW227">
        <f t="shared" si="100"/>
        <v>0</v>
      </c>
      <c r="AX227">
        <f t="shared" si="100"/>
        <v>0</v>
      </c>
      <c r="AY227">
        <f t="shared" si="100"/>
        <v>0</v>
      </c>
      <c r="AZ227">
        <f t="shared" si="100"/>
        <v>0</v>
      </c>
      <c r="BA227">
        <f t="shared" si="100"/>
        <v>0</v>
      </c>
      <c r="BB227">
        <f t="shared" si="100"/>
        <v>0</v>
      </c>
      <c r="BC227">
        <f t="shared" si="100"/>
        <v>0</v>
      </c>
      <c r="BD227">
        <f t="shared" si="100"/>
        <v>0</v>
      </c>
      <c r="BE227">
        <f t="shared" si="100"/>
        <v>0</v>
      </c>
      <c r="BF227">
        <f t="shared" si="100"/>
        <v>0</v>
      </c>
      <c r="BG227">
        <f t="shared" si="100"/>
        <v>0</v>
      </c>
      <c r="BH227">
        <f t="shared" si="100"/>
        <v>0</v>
      </c>
      <c r="BI227">
        <f t="shared" si="100"/>
        <v>0</v>
      </c>
      <c r="BJ227">
        <f t="shared" si="100"/>
        <v>0</v>
      </c>
    </row>
    <row r="228" spans="2:62" x14ac:dyDescent="0.25">
      <c r="D228">
        <v>0</v>
      </c>
      <c r="F228">
        <f t="shared" ref="F228:BJ228" si="101">F128*$D228*(F$159-1)*F$160</f>
        <v>0</v>
      </c>
      <c r="G228">
        <f t="shared" si="101"/>
        <v>0</v>
      </c>
      <c r="H228">
        <f t="shared" si="101"/>
        <v>0</v>
      </c>
      <c r="I228">
        <f t="shared" si="101"/>
        <v>0</v>
      </c>
      <c r="J228">
        <f t="shared" si="101"/>
        <v>0</v>
      </c>
      <c r="K228">
        <f t="shared" si="101"/>
        <v>0</v>
      </c>
      <c r="L228">
        <f t="shared" si="101"/>
        <v>0</v>
      </c>
      <c r="M228">
        <f t="shared" si="101"/>
        <v>0</v>
      </c>
      <c r="N228">
        <f t="shared" si="101"/>
        <v>0</v>
      </c>
      <c r="O228">
        <f t="shared" si="101"/>
        <v>0</v>
      </c>
      <c r="P228">
        <f t="shared" si="101"/>
        <v>0</v>
      </c>
      <c r="Q228">
        <f t="shared" si="101"/>
        <v>0</v>
      </c>
      <c r="R228">
        <f t="shared" si="101"/>
        <v>0</v>
      </c>
      <c r="S228">
        <f t="shared" si="101"/>
        <v>0</v>
      </c>
      <c r="T228">
        <f t="shared" si="101"/>
        <v>0</v>
      </c>
      <c r="U228">
        <f t="shared" si="101"/>
        <v>0</v>
      </c>
      <c r="V228">
        <f t="shared" si="101"/>
        <v>0</v>
      </c>
      <c r="W228">
        <f t="shared" si="101"/>
        <v>0</v>
      </c>
      <c r="X228">
        <f t="shared" si="101"/>
        <v>0</v>
      </c>
      <c r="Y228">
        <f t="shared" si="101"/>
        <v>0</v>
      </c>
      <c r="Z228">
        <f t="shared" si="101"/>
        <v>0</v>
      </c>
      <c r="AA228">
        <f t="shared" si="101"/>
        <v>0</v>
      </c>
      <c r="AB228">
        <f t="shared" si="101"/>
        <v>0</v>
      </c>
      <c r="AC228">
        <f t="shared" si="101"/>
        <v>0</v>
      </c>
      <c r="AD228">
        <f t="shared" si="101"/>
        <v>0</v>
      </c>
      <c r="AE228">
        <f t="shared" si="101"/>
        <v>0</v>
      </c>
      <c r="AF228">
        <f t="shared" si="101"/>
        <v>0</v>
      </c>
      <c r="AG228">
        <f t="shared" si="101"/>
        <v>0</v>
      </c>
      <c r="AH228">
        <f t="shared" si="101"/>
        <v>0</v>
      </c>
      <c r="AI228">
        <f t="shared" si="101"/>
        <v>0</v>
      </c>
      <c r="AJ228">
        <f t="shared" si="101"/>
        <v>0</v>
      </c>
      <c r="AK228">
        <f t="shared" si="101"/>
        <v>0</v>
      </c>
      <c r="AL228">
        <f t="shared" si="101"/>
        <v>0</v>
      </c>
      <c r="AM228">
        <f t="shared" si="101"/>
        <v>0</v>
      </c>
      <c r="AN228">
        <f t="shared" si="101"/>
        <v>0</v>
      </c>
      <c r="AO228">
        <f t="shared" si="101"/>
        <v>0</v>
      </c>
      <c r="AP228">
        <f t="shared" si="101"/>
        <v>0</v>
      </c>
      <c r="AQ228">
        <f t="shared" si="101"/>
        <v>0</v>
      </c>
      <c r="AR228">
        <f t="shared" si="101"/>
        <v>0</v>
      </c>
      <c r="AS228">
        <f t="shared" si="101"/>
        <v>0</v>
      </c>
      <c r="AT228">
        <f t="shared" si="101"/>
        <v>0</v>
      </c>
      <c r="AU228">
        <f t="shared" si="101"/>
        <v>0</v>
      </c>
      <c r="AV228">
        <f t="shared" si="101"/>
        <v>0</v>
      </c>
      <c r="AW228">
        <f t="shared" si="101"/>
        <v>0</v>
      </c>
      <c r="AX228">
        <f t="shared" si="101"/>
        <v>0</v>
      </c>
      <c r="AY228">
        <f t="shared" si="101"/>
        <v>0</v>
      </c>
      <c r="AZ228">
        <f t="shared" si="101"/>
        <v>0</v>
      </c>
      <c r="BA228">
        <f t="shared" si="101"/>
        <v>0</v>
      </c>
      <c r="BB228">
        <f t="shared" si="101"/>
        <v>0</v>
      </c>
      <c r="BC228">
        <f t="shared" si="101"/>
        <v>0</v>
      </c>
      <c r="BD228">
        <f t="shared" si="101"/>
        <v>0</v>
      </c>
      <c r="BE228">
        <f t="shared" si="101"/>
        <v>0</v>
      </c>
      <c r="BF228">
        <f t="shared" si="101"/>
        <v>0</v>
      </c>
      <c r="BG228">
        <f t="shared" si="101"/>
        <v>0</v>
      </c>
      <c r="BH228">
        <f t="shared" si="101"/>
        <v>0</v>
      </c>
      <c r="BI228">
        <f t="shared" si="101"/>
        <v>0</v>
      </c>
      <c r="BJ228">
        <f t="shared" si="101"/>
        <v>0</v>
      </c>
    </row>
    <row r="229" spans="2:62" x14ac:dyDescent="0.25">
      <c r="D229">
        <v>1</v>
      </c>
      <c r="F229">
        <f t="shared" ref="F229:BJ229" si="102">F129*$D229*(F$159-1)*F$160</f>
        <v>0</v>
      </c>
      <c r="G229">
        <f t="shared" si="102"/>
        <v>0</v>
      </c>
      <c r="H229">
        <f t="shared" si="102"/>
        <v>0</v>
      </c>
      <c r="I229">
        <f t="shared" si="102"/>
        <v>4</v>
      </c>
      <c r="J229">
        <f t="shared" si="102"/>
        <v>0</v>
      </c>
      <c r="K229">
        <f t="shared" si="102"/>
        <v>0</v>
      </c>
      <c r="L229">
        <f t="shared" si="102"/>
        <v>0</v>
      </c>
      <c r="M229">
        <f t="shared" si="102"/>
        <v>0</v>
      </c>
      <c r="N229">
        <f t="shared" si="102"/>
        <v>0</v>
      </c>
      <c r="O229">
        <f t="shared" si="102"/>
        <v>4</v>
      </c>
      <c r="P229">
        <f t="shared" si="102"/>
        <v>0</v>
      </c>
      <c r="Q229">
        <f t="shared" si="102"/>
        <v>0</v>
      </c>
      <c r="R229">
        <f t="shared" si="102"/>
        <v>0</v>
      </c>
      <c r="S229">
        <f t="shared" si="102"/>
        <v>0</v>
      </c>
      <c r="T229">
        <f t="shared" si="102"/>
        <v>0</v>
      </c>
      <c r="U229">
        <f t="shared" si="102"/>
        <v>0</v>
      </c>
      <c r="V229">
        <f t="shared" si="102"/>
        <v>0</v>
      </c>
      <c r="W229">
        <f t="shared" si="102"/>
        <v>0</v>
      </c>
      <c r="X229">
        <f t="shared" si="102"/>
        <v>3</v>
      </c>
      <c r="Y229">
        <f t="shared" si="102"/>
        <v>0</v>
      </c>
      <c r="Z229">
        <f t="shared" si="102"/>
        <v>0</v>
      </c>
      <c r="AA229">
        <f t="shared" si="102"/>
        <v>0</v>
      </c>
      <c r="AB229">
        <f t="shared" si="102"/>
        <v>0</v>
      </c>
      <c r="AC229">
        <f t="shared" si="102"/>
        <v>0</v>
      </c>
      <c r="AD229">
        <f t="shared" si="102"/>
        <v>0</v>
      </c>
      <c r="AE229">
        <f t="shared" si="102"/>
        <v>0</v>
      </c>
      <c r="AF229">
        <f t="shared" si="102"/>
        <v>0</v>
      </c>
      <c r="AG229">
        <f t="shared" si="102"/>
        <v>3</v>
      </c>
      <c r="AH229">
        <f t="shared" si="102"/>
        <v>0</v>
      </c>
      <c r="AI229">
        <f t="shared" si="102"/>
        <v>4</v>
      </c>
      <c r="AJ229">
        <f t="shared" si="102"/>
        <v>0</v>
      </c>
      <c r="AK229">
        <f t="shared" si="102"/>
        <v>0</v>
      </c>
      <c r="AL229">
        <f t="shared" si="102"/>
        <v>0</v>
      </c>
      <c r="AM229">
        <f t="shared" si="102"/>
        <v>0</v>
      </c>
      <c r="AN229">
        <f t="shared" si="102"/>
        <v>0</v>
      </c>
      <c r="AO229">
        <f t="shared" si="102"/>
        <v>0</v>
      </c>
      <c r="AP229">
        <f t="shared" si="102"/>
        <v>0</v>
      </c>
      <c r="AQ229">
        <f t="shared" si="102"/>
        <v>0</v>
      </c>
      <c r="AR229">
        <f t="shared" si="102"/>
        <v>3</v>
      </c>
      <c r="AS229">
        <f t="shared" si="102"/>
        <v>0</v>
      </c>
      <c r="AT229">
        <f t="shared" si="102"/>
        <v>0</v>
      </c>
      <c r="AU229">
        <f t="shared" si="102"/>
        <v>0</v>
      </c>
      <c r="AV229">
        <f t="shared" si="102"/>
        <v>0</v>
      </c>
      <c r="AW229">
        <f t="shared" si="102"/>
        <v>0</v>
      </c>
      <c r="AX229">
        <f t="shared" si="102"/>
        <v>0</v>
      </c>
      <c r="AY229">
        <f t="shared" si="102"/>
        <v>0</v>
      </c>
      <c r="AZ229">
        <f t="shared" si="102"/>
        <v>0</v>
      </c>
      <c r="BA229">
        <f t="shared" si="102"/>
        <v>5</v>
      </c>
      <c r="BB229">
        <f t="shared" si="102"/>
        <v>0</v>
      </c>
      <c r="BC229">
        <f t="shared" si="102"/>
        <v>0</v>
      </c>
      <c r="BD229">
        <f t="shared" si="102"/>
        <v>0</v>
      </c>
      <c r="BE229">
        <f t="shared" si="102"/>
        <v>0</v>
      </c>
      <c r="BF229">
        <f t="shared" si="102"/>
        <v>0</v>
      </c>
      <c r="BG229">
        <f t="shared" si="102"/>
        <v>0</v>
      </c>
      <c r="BH229">
        <f t="shared" si="102"/>
        <v>0</v>
      </c>
      <c r="BI229">
        <f t="shared" si="102"/>
        <v>0</v>
      </c>
      <c r="BJ229">
        <f t="shared" si="102"/>
        <v>5</v>
      </c>
    </row>
    <row r="230" spans="2:62" x14ac:dyDescent="0.25">
      <c r="D230">
        <v>1</v>
      </c>
      <c r="F230">
        <f t="shared" ref="F230:BJ230" si="103">F130*$D230*(F$159-1)*F$160</f>
        <v>0</v>
      </c>
      <c r="G230">
        <f t="shared" si="103"/>
        <v>0</v>
      </c>
      <c r="H230">
        <f t="shared" si="103"/>
        <v>0</v>
      </c>
      <c r="I230">
        <f t="shared" si="103"/>
        <v>0</v>
      </c>
      <c r="J230">
        <f t="shared" si="103"/>
        <v>4</v>
      </c>
      <c r="K230">
        <f t="shared" si="103"/>
        <v>0</v>
      </c>
      <c r="L230">
        <f t="shared" si="103"/>
        <v>0</v>
      </c>
      <c r="M230">
        <f t="shared" si="103"/>
        <v>0</v>
      </c>
      <c r="N230">
        <f t="shared" si="103"/>
        <v>0</v>
      </c>
      <c r="O230">
        <f t="shared" si="103"/>
        <v>0</v>
      </c>
      <c r="P230">
        <f t="shared" si="103"/>
        <v>0</v>
      </c>
      <c r="Q230">
        <f t="shared" si="103"/>
        <v>3</v>
      </c>
      <c r="R230">
        <f t="shared" si="103"/>
        <v>0</v>
      </c>
      <c r="S230">
        <f t="shared" si="103"/>
        <v>0</v>
      </c>
      <c r="T230">
        <f t="shared" si="103"/>
        <v>0</v>
      </c>
      <c r="U230">
        <f t="shared" si="103"/>
        <v>0</v>
      </c>
      <c r="V230">
        <f t="shared" si="103"/>
        <v>0</v>
      </c>
      <c r="W230">
        <f t="shared" si="103"/>
        <v>0</v>
      </c>
      <c r="X230">
        <f t="shared" si="103"/>
        <v>0</v>
      </c>
      <c r="Y230">
        <f t="shared" si="103"/>
        <v>0</v>
      </c>
      <c r="Z230">
        <f t="shared" si="103"/>
        <v>0</v>
      </c>
      <c r="AA230">
        <f t="shared" si="103"/>
        <v>4</v>
      </c>
      <c r="AB230">
        <f t="shared" si="103"/>
        <v>0</v>
      </c>
      <c r="AC230">
        <f t="shared" si="103"/>
        <v>0</v>
      </c>
      <c r="AD230">
        <f t="shared" si="103"/>
        <v>4</v>
      </c>
      <c r="AE230">
        <f t="shared" si="103"/>
        <v>0</v>
      </c>
      <c r="AF230">
        <f t="shared" si="103"/>
        <v>0</v>
      </c>
      <c r="AG230">
        <f t="shared" si="103"/>
        <v>0</v>
      </c>
      <c r="AH230">
        <f t="shared" si="103"/>
        <v>0</v>
      </c>
      <c r="AI230">
        <f t="shared" si="103"/>
        <v>0</v>
      </c>
      <c r="AJ230">
        <f t="shared" si="103"/>
        <v>0</v>
      </c>
      <c r="AK230">
        <f t="shared" si="103"/>
        <v>0</v>
      </c>
      <c r="AL230">
        <f t="shared" si="103"/>
        <v>0</v>
      </c>
      <c r="AM230">
        <f t="shared" si="103"/>
        <v>0</v>
      </c>
      <c r="AN230">
        <f t="shared" si="103"/>
        <v>2</v>
      </c>
      <c r="AO230">
        <f t="shared" si="103"/>
        <v>0</v>
      </c>
      <c r="AP230">
        <f t="shared" si="103"/>
        <v>0</v>
      </c>
      <c r="AQ230">
        <f t="shared" si="103"/>
        <v>4</v>
      </c>
      <c r="AR230">
        <f t="shared" si="103"/>
        <v>0</v>
      </c>
      <c r="AS230">
        <f t="shared" si="103"/>
        <v>0</v>
      </c>
      <c r="AT230">
        <f t="shared" si="103"/>
        <v>0</v>
      </c>
      <c r="AU230">
        <f t="shared" si="103"/>
        <v>0</v>
      </c>
      <c r="AV230">
        <f t="shared" si="103"/>
        <v>0</v>
      </c>
      <c r="AW230">
        <f t="shared" si="103"/>
        <v>0</v>
      </c>
      <c r="AX230">
        <f t="shared" si="103"/>
        <v>0</v>
      </c>
      <c r="AY230">
        <f t="shared" si="103"/>
        <v>0</v>
      </c>
      <c r="AZ230">
        <f t="shared" si="103"/>
        <v>0</v>
      </c>
      <c r="BA230">
        <f t="shared" si="103"/>
        <v>5</v>
      </c>
      <c r="BB230">
        <f t="shared" si="103"/>
        <v>0</v>
      </c>
      <c r="BC230">
        <f t="shared" si="103"/>
        <v>0</v>
      </c>
      <c r="BD230">
        <f t="shared" si="103"/>
        <v>5</v>
      </c>
      <c r="BE230">
        <f t="shared" si="103"/>
        <v>0</v>
      </c>
      <c r="BF230">
        <f t="shared" si="103"/>
        <v>0</v>
      </c>
      <c r="BG230">
        <f t="shared" si="103"/>
        <v>0</v>
      </c>
      <c r="BH230">
        <f t="shared" si="103"/>
        <v>0</v>
      </c>
      <c r="BI230">
        <f t="shared" si="103"/>
        <v>0</v>
      </c>
      <c r="BJ230">
        <f t="shared" si="103"/>
        <v>0</v>
      </c>
    </row>
    <row r="231" spans="2:62" x14ac:dyDescent="0.25">
      <c r="D231">
        <v>1</v>
      </c>
      <c r="F231">
        <f t="shared" ref="F231:BJ231" si="104">F131*$D231*(F$159-1)*F$160</f>
        <v>0</v>
      </c>
      <c r="G231">
        <f t="shared" si="104"/>
        <v>0</v>
      </c>
      <c r="H231">
        <f t="shared" si="104"/>
        <v>0</v>
      </c>
      <c r="I231">
        <f t="shared" si="104"/>
        <v>0</v>
      </c>
      <c r="J231">
        <f t="shared" si="104"/>
        <v>4</v>
      </c>
      <c r="K231">
        <f t="shared" si="104"/>
        <v>0</v>
      </c>
      <c r="L231">
        <f t="shared" si="104"/>
        <v>0</v>
      </c>
      <c r="M231">
        <f t="shared" si="104"/>
        <v>0</v>
      </c>
      <c r="N231">
        <f t="shared" si="104"/>
        <v>0</v>
      </c>
      <c r="O231">
        <f t="shared" si="104"/>
        <v>0</v>
      </c>
      <c r="P231">
        <f t="shared" si="104"/>
        <v>0</v>
      </c>
      <c r="Q231">
        <f t="shared" si="104"/>
        <v>0</v>
      </c>
      <c r="R231">
        <f t="shared" si="104"/>
        <v>4</v>
      </c>
      <c r="S231">
        <f t="shared" si="104"/>
        <v>0</v>
      </c>
      <c r="T231">
        <f t="shared" si="104"/>
        <v>0</v>
      </c>
      <c r="U231">
        <f t="shared" si="104"/>
        <v>4</v>
      </c>
      <c r="V231">
        <f t="shared" si="104"/>
        <v>0</v>
      </c>
      <c r="W231">
        <f t="shared" si="104"/>
        <v>0</v>
      </c>
      <c r="X231">
        <f t="shared" si="104"/>
        <v>0</v>
      </c>
      <c r="Y231">
        <f t="shared" si="104"/>
        <v>0</v>
      </c>
      <c r="Z231">
        <f t="shared" si="104"/>
        <v>0</v>
      </c>
      <c r="AA231">
        <f t="shared" si="104"/>
        <v>0</v>
      </c>
      <c r="AB231">
        <f t="shared" si="104"/>
        <v>0</v>
      </c>
      <c r="AC231">
        <f t="shared" si="104"/>
        <v>0</v>
      </c>
      <c r="AD231">
        <f t="shared" si="104"/>
        <v>0</v>
      </c>
      <c r="AE231">
        <f t="shared" si="104"/>
        <v>4</v>
      </c>
      <c r="AF231">
        <f t="shared" si="104"/>
        <v>0</v>
      </c>
      <c r="AG231">
        <f t="shared" si="104"/>
        <v>0</v>
      </c>
      <c r="AH231">
        <f t="shared" si="104"/>
        <v>0</v>
      </c>
      <c r="AI231">
        <f t="shared" si="104"/>
        <v>0</v>
      </c>
      <c r="AJ231">
        <f t="shared" si="104"/>
        <v>0</v>
      </c>
      <c r="AK231">
        <f t="shared" si="104"/>
        <v>0</v>
      </c>
      <c r="AL231">
        <f t="shared" si="104"/>
        <v>0</v>
      </c>
      <c r="AM231">
        <f t="shared" si="104"/>
        <v>0</v>
      </c>
      <c r="AN231">
        <f t="shared" si="104"/>
        <v>0</v>
      </c>
      <c r="AO231">
        <f t="shared" si="104"/>
        <v>5</v>
      </c>
      <c r="AP231">
        <f t="shared" si="104"/>
        <v>0</v>
      </c>
      <c r="AQ231">
        <f t="shared" si="104"/>
        <v>0</v>
      </c>
      <c r="AR231">
        <f t="shared" si="104"/>
        <v>3</v>
      </c>
      <c r="AS231">
        <f t="shared" si="104"/>
        <v>0</v>
      </c>
      <c r="AT231">
        <f t="shared" si="104"/>
        <v>0</v>
      </c>
      <c r="AU231">
        <f t="shared" si="104"/>
        <v>0</v>
      </c>
      <c r="AV231">
        <f t="shared" si="104"/>
        <v>0</v>
      </c>
      <c r="AW231">
        <f t="shared" si="104"/>
        <v>0</v>
      </c>
      <c r="AX231">
        <f t="shared" si="104"/>
        <v>0</v>
      </c>
      <c r="AY231">
        <f t="shared" si="104"/>
        <v>0</v>
      </c>
      <c r="AZ231">
        <f t="shared" si="104"/>
        <v>0</v>
      </c>
      <c r="BA231">
        <f t="shared" si="104"/>
        <v>0</v>
      </c>
      <c r="BB231">
        <f t="shared" si="104"/>
        <v>3</v>
      </c>
      <c r="BC231">
        <f t="shared" si="104"/>
        <v>0</v>
      </c>
      <c r="BD231">
        <f t="shared" si="104"/>
        <v>0</v>
      </c>
      <c r="BE231">
        <f t="shared" si="104"/>
        <v>4</v>
      </c>
      <c r="BF231">
        <f t="shared" si="104"/>
        <v>0</v>
      </c>
      <c r="BG231">
        <f t="shared" si="104"/>
        <v>0</v>
      </c>
      <c r="BH231">
        <f t="shared" si="104"/>
        <v>0</v>
      </c>
      <c r="BI231">
        <f t="shared" si="104"/>
        <v>0</v>
      </c>
      <c r="BJ231">
        <f t="shared" si="104"/>
        <v>0</v>
      </c>
    </row>
    <row r="232" spans="2:62" x14ac:dyDescent="0.25">
      <c r="D232">
        <v>0</v>
      </c>
      <c r="F232">
        <f t="shared" ref="F232:BJ232" si="105">F132*$D232*(F$159-1)*F$160</f>
        <v>0</v>
      </c>
      <c r="G232">
        <f t="shared" si="105"/>
        <v>0</v>
      </c>
      <c r="H232">
        <f t="shared" si="105"/>
        <v>0</v>
      </c>
      <c r="I232">
        <f t="shared" si="105"/>
        <v>0</v>
      </c>
      <c r="J232">
        <f t="shared" si="105"/>
        <v>0</v>
      </c>
      <c r="K232">
        <f t="shared" si="105"/>
        <v>0</v>
      </c>
      <c r="L232">
        <f t="shared" si="105"/>
        <v>0</v>
      </c>
      <c r="M232">
        <f t="shared" si="105"/>
        <v>0</v>
      </c>
      <c r="N232">
        <f t="shared" si="105"/>
        <v>0</v>
      </c>
      <c r="O232">
        <f t="shared" si="105"/>
        <v>0</v>
      </c>
      <c r="P232">
        <f t="shared" si="105"/>
        <v>0</v>
      </c>
      <c r="Q232">
        <f t="shared" si="105"/>
        <v>0</v>
      </c>
      <c r="R232">
        <f t="shared" si="105"/>
        <v>0</v>
      </c>
      <c r="S232">
        <f t="shared" si="105"/>
        <v>0</v>
      </c>
      <c r="T232">
        <f t="shared" si="105"/>
        <v>0</v>
      </c>
      <c r="U232">
        <f t="shared" si="105"/>
        <v>0</v>
      </c>
      <c r="V232">
        <f t="shared" si="105"/>
        <v>0</v>
      </c>
      <c r="W232">
        <f t="shared" si="105"/>
        <v>0</v>
      </c>
      <c r="X232">
        <f t="shared" si="105"/>
        <v>0</v>
      </c>
      <c r="Y232">
        <f t="shared" si="105"/>
        <v>0</v>
      </c>
      <c r="Z232">
        <f t="shared" si="105"/>
        <v>0</v>
      </c>
      <c r="AA232">
        <f t="shared" si="105"/>
        <v>0</v>
      </c>
      <c r="AB232">
        <f t="shared" si="105"/>
        <v>0</v>
      </c>
      <c r="AC232">
        <f t="shared" si="105"/>
        <v>0</v>
      </c>
      <c r="AD232">
        <f t="shared" si="105"/>
        <v>0</v>
      </c>
      <c r="AE232">
        <f t="shared" si="105"/>
        <v>0</v>
      </c>
      <c r="AF232">
        <f t="shared" si="105"/>
        <v>0</v>
      </c>
      <c r="AG232">
        <f t="shared" si="105"/>
        <v>0</v>
      </c>
      <c r="AH232">
        <f t="shared" si="105"/>
        <v>0</v>
      </c>
      <c r="AI232">
        <f t="shared" si="105"/>
        <v>0</v>
      </c>
      <c r="AJ232">
        <f t="shared" si="105"/>
        <v>0</v>
      </c>
      <c r="AK232">
        <f t="shared" si="105"/>
        <v>0</v>
      </c>
      <c r="AL232">
        <f t="shared" si="105"/>
        <v>0</v>
      </c>
      <c r="AM232">
        <f t="shared" si="105"/>
        <v>0</v>
      </c>
      <c r="AN232">
        <f t="shared" si="105"/>
        <v>0</v>
      </c>
      <c r="AO232">
        <f t="shared" si="105"/>
        <v>0</v>
      </c>
      <c r="AP232">
        <f t="shared" si="105"/>
        <v>0</v>
      </c>
      <c r="AQ232">
        <f t="shared" si="105"/>
        <v>0</v>
      </c>
      <c r="AR232">
        <f t="shared" si="105"/>
        <v>0</v>
      </c>
      <c r="AS232">
        <f t="shared" si="105"/>
        <v>0</v>
      </c>
      <c r="AT232">
        <f t="shared" si="105"/>
        <v>0</v>
      </c>
      <c r="AU232">
        <f t="shared" si="105"/>
        <v>0</v>
      </c>
      <c r="AV232">
        <f t="shared" si="105"/>
        <v>0</v>
      </c>
      <c r="AW232">
        <f t="shared" si="105"/>
        <v>0</v>
      </c>
      <c r="AX232">
        <f t="shared" si="105"/>
        <v>0</v>
      </c>
      <c r="AY232">
        <f t="shared" si="105"/>
        <v>0</v>
      </c>
      <c r="AZ232">
        <f t="shared" si="105"/>
        <v>0</v>
      </c>
      <c r="BA232">
        <f t="shared" si="105"/>
        <v>0</v>
      </c>
      <c r="BB232">
        <f t="shared" si="105"/>
        <v>0</v>
      </c>
      <c r="BC232">
        <f t="shared" si="105"/>
        <v>0</v>
      </c>
      <c r="BD232">
        <f t="shared" si="105"/>
        <v>0</v>
      </c>
      <c r="BE232">
        <f t="shared" si="105"/>
        <v>0</v>
      </c>
      <c r="BF232">
        <f t="shared" si="105"/>
        <v>0</v>
      </c>
      <c r="BG232">
        <f t="shared" si="105"/>
        <v>0</v>
      </c>
      <c r="BH232">
        <f t="shared" si="105"/>
        <v>0</v>
      </c>
      <c r="BI232">
        <f t="shared" si="105"/>
        <v>0</v>
      </c>
      <c r="BJ232">
        <f t="shared" si="105"/>
        <v>0</v>
      </c>
    </row>
    <row r="233" spans="2:62" x14ac:dyDescent="0.25">
      <c r="D233">
        <v>1</v>
      </c>
      <c r="F233">
        <f t="shared" ref="F233:BJ233" si="106">F133*$D233*(F$159-1)*F$160</f>
        <v>0</v>
      </c>
      <c r="G233">
        <f t="shared" si="106"/>
        <v>0</v>
      </c>
      <c r="H233">
        <f t="shared" si="106"/>
        <v>0</v>
      </c>
      <c r="I233">
        <f t="shared" si="106"/>
        <v>0</v>
      </c>
      <c r="J233">
        <f t="shared" si="106"/>
        <v>4</v>
      </c>
      <c r="K233">
        <f t="shared" si="106"/>
        <v>0</v>
      </c>
      <c r="L233">
        <f t="shared" si="106"/>
        <v>0</v>
      </c>
      <c r="M233">
        <f t="shared" si="106"/>
        <v>0</v>
      </c>
      <c r="N233">
        <f t="shared" si="106"/>
        <v>0</v>
      </c>
      <c r="O233">
        <f t="shared" si="106"/>
        <v>0</v>
      </c>
      <c r="P233">
        <f t="shared" si="106"/>
        <v>0</v>
      </c>
      <c r="Q233">
        <f t="shared" si="106"/>
        <v>0</v>
      </c>
      <c r="R233">
        <f t="shared" si="106"/>
        <v>0</v>
      </c>
      <c r="S233">
        <f t="shared" si="106"/>
        <v>0</v>
      </c>
      <c r="T233">
        <f t="shared" si="106"/>
        <v>5</v>
      </c>
      <c r="U233">
        <f t="shared" si="106"/>
        <v>0</v>
      </c>
      <c r="V233">
        <f t="shared" si="106"/>
        <v>0</v>
      </c>
      <c r="W233">
        <f t="shared" si="106"/>
        <v>4</v>
      </c>
      <c r="X233">
        <f t="shared" si="106"/>
        <v>0</v>
      </c>
      <c r="Y233">
        <f t="shared" si="106"/>
        <v>0</v>
      </c>
      <c r="Z233">
        <f t="shared" si="106"/>
        <v>0</v>
      </c>
      <c r="AA233">
        <f t="shared" si="106"/>
        <v>0</v>
      </c>
      <c r="AB233">
        <f t="shared" si="106"/>
        <v>0</v>
      </c>
      <c r="AC233">
        <f t="shared" si="106"/>
        <v>0</v>
      </c>
      <c r="AD233">
        <f t="shared" si="106"/>
        <v>0</v>
      </c>
      <c r="AE233">
        <f t="shared" si="106"/>
        <v>0</v>
      </c>
      <c r="AF233">
        <f t="shared" si="106"/>
        <v>0</v>
      </c>
      <c r="AG233">
        <f t="shared" si="106"/>
        <v>3</v>
      </c>
      <c r="AH233">
        <f t="shared" si="106"/>
        <v>0</v>
      </c>
      <c r="AI233">
        <f t="shared" si="106"/>
        <v>0</v>
      </c>
      <c r="AJ233">
        <f t="shared" si="106"/>
        <v>4</v>
      </c>
      <c r="AK233">
        <f t="shared" si="106"/>
        <v>0</v>
      </c>
      <c r="AL233">
        <f t="shared" si="106"/>
        <v>0</v>
      </c>
      <c r="AM233">
        <f t="shared" si="106"/>
        <v>0</v>
      </c>
      <c r="AN233">
        <f t="shared" si="106"/>
        <v>0</v>
      </c>
      <c r="AO233">
        <f t="shared" si="106"/>
        <v>0</v>
      </c>
      <c r="AP233">
        <f t="shared" si="106"/>
        <v>0</v>
      </c>
      <c r="AQ233">
        <f t="shared" si="106"/>
        <v>0</v>
      </c>
      <c r="AR233">
        <f t="shared" si="106"/>
        <v>0</v>
      </c>
      <c r="AS233">
        <f t="shared" si="106"/>
        <v>0</v>
      </c>
      <c r="AT233">
        <f t="shared" si="106"/>
        <v>4</v>
      </c>
      <c r="AU233">
        <f t="shared" si="106"/>
        <v>0</v>
      </c>
      <c r="AV233">
        <f t="shared" si="106"/>
        <v>0</v>
      </c>
      <c r="AW233">
        <f t="shared" si="106"/>
        <v>3</v>
      </c>
      <c r="AX233">
        <f t="shared" si="106"/>
        <v>0</v>
      </c>
      <c r="AY233">
        <f t="shared" si="106"/>
        <v>0</v>
      </c>
      <c r="AZ233">
        <f t="shared" si="106"/>
        <v>0</v>
      </c>
      <c r="BA233">
        <f t="shared" si="106"/>
        <v>0</v>
      </c>
      <c r="BB233">
        <f t="shared" si="106"/>
        <v>0</v>
      </c>
      <c r="BC233">
        <f t="shared" si="106"/>
        <v>0</v>
      </c>
      <c r="BD233">
        <f t="shared" si="106"/>
        <v>0</v>
      </c>
      <c r="BE233">
        <f t="shared" si="106"/>
        <v>0</v>
      </c>
      <c r="BF233">
        <f t="shared" si="106"/>
        <v>0</v>
      </c>
      <c r="BG233">
        <f t="shared" si="106"/>
        <v>4</v>
      </c>
      <c r="BH233">
        <f t="shared" si="106"/>
        <v>0</v>
      </c>
      <c r="BI233">
        <f t="shared" si="106"/>
        <v>0</v>
      </c>
      <c r="BJ233">
        <f t="shared" si="106"/>
        <v>0</v>
      </c>
    </row>
    <row r="234" spans="2:62" x14ac:dyDescent="0.25">
      <c r="D234">
        <v>0</v>
      </c>
      <c r="F234">
        <f t="shared" ref="F234:BJ234" si="107">F134*$D234*(F$159-1)*F$160</f>
        <v>0</v>
      </c>
      <c r="G234">
        <f t="shared" si="107"/>
        <v>0</v>
      </c>
      <c r="H234">
        <f t="shared" si="107"/>
        <v>0</v>
      </c>
      <c r="I234">
        <f t="shared" si="107"/>
        <v>0</v>
      </c>
      <c r="J234">
        <f t="shared" si="107"/>
        <v>0</v>
      </c>
      <c r="K234">
        <f t="shared" si="107"/>
        <v>0</v>
      </c>
      <c r="L234">
        <f t="shared" si="107"/>
        <v>0</v>
      </c>
      <c r="M234">
        <f t="shared" si="107"/>
        <v>0</v>
      </c>
      <c r="N234">
        <f t="shared" si="107"/>
        <v>0</v>
      </c>
      <c r="O234">
        <f t="shared" si="107"/>
        <v>0</v>
      </c>
      <c r="P234">
        <f t="shared" si="107"/>
        <v>0</v>
      </c>
      <c r="Q234">
        <f t="shared" si="107"/>
        <v>0</v>
      </c>
      <c r="R234">
        <f t="shared" si="107"/>
        <v>0</v>
      </c>
      <c r="S234">
        <f t="shared" si="107"/>
        <v>0</v>
      </c>
      <c r="T234">
        <f t="shared" si="107"/>
        <v>0</v>
      </c>
      <c r="U234">
        <f t="shared" si="107"/>
        <v>0</v>
      </c>
      <c r="V234">
        <f t="shared" si="107"/>
        <v>0</v>
      </c>
      <c r="W234">
        <f t="shared" si="107"/>
        <v>0</v>
      </c>
      <c r="X234">
        <f t="shared" si="107"/>
        <v>0</v>
      </c>
      <c r="Y234">
        <f t="shared" si="107"/>
        <v>0</v>
      </c>
      <c r="Z234">
        <f t="shared" si="107"/>
        <v>0</v>
      </c>
      <c r="AA234">
        <f t="shared" si="107"/>
        <v>0</v>
      </c>
      <c r="AB234">
        <f t="shared" si="107"/>
        <v>0</v>
      </c>
      <c r="AC234">
        <f t="shared" si="107"/>
        <v>0</v>
      </c>
      <c r="AD234">
        <f t="shared" si="107"/>
        <v>0</v>
      </c>
      <c r="AE234">
        <f t="shared" si="107"/>
        <v>0</v>
      </c>
      <c r="AF234">
        <f t="shared" si="107"/>
        <v>0</v>
      </c>
      <c r="AG234">
        <f t="shared" si="107"/>
        <v>0</v>
      </c>
      <c r="AH234">
        <f t="shared" si="107"/>
        <v>0</v>
      </c>
      <c r="AI234">
        <f t="shared" si="107"/>
        <v>0</v>
      </c>
      <c r="AJ234">
        <f t="shared" si="107"/>
        <v>0</v>
      </c>
      <c r="AK234">
        <f t="shared" si="107"/>
        <v>0</v>
      </c>
      <c r="AL234">
        <f t="shared" si="107"/>
        <v>0</v>
      </c>
      <c r="AM234">
        <f t="shared" si="107"/>
        <v>0</v>
      </c>
      <c r="AN234">
        <f t="shared" si="107"/>
        <v>0</v>
      </c>
      <c r="AO234">
        <f t="shared" si="107"/>
        <v>0</v>
      </c>
      <c r="AP234">
        <f t="shared" si="107"/>
        <v>0</v>
      </c>
      <c r="AQ234">
        <f t="shared" si="107"/>
        <v>0</v>
      </c>
      <c r="AR234">
        <f t="shared" si="107"/>
        <v>0</v>
      </c>
      <c r="AS234">
        <f t="shared" si="107"/>
        <v>0</v>
      </c>
      <c r="AT234">
        <f t="shared" si="107"/>
        <v>0</v>
      </c>
      <c r="AU234">
        <f t="shared" si="107"/>
        <v>0</v>
      </c>
      <c r="AV234">
        <f t="shared" si="107"/>
        <v>0</v>
      </c>
      <c r="AW234">
        <f t="shared" si="107"/>
        <v>0</v>
      </c>
      <c r="AX234">
        <f t="shared" si="107"/>
        <v>0</v>
      </c>
      <c r="AY234">
        <f t="shared" si="107"/>
        <v>0</v>
      </c>
      <c r="AZ234">
        <f t="shared" si="107"/>
        <v>0</v>
      </c>
      <c r="BA234">
        <f t="shared" si="107"/>
        <v>0</v>
      </c>
      <c r="BB234">
        <f t="shared" si="107"/>
        <v>0</v>
      </c>
      <c r="BC234">
        <f t="shared" si="107"/>
        <v>0</v>
      </c>
      <c r="BD234">
        <f t="shared" si="107"/>
        <v>0</v>
      </c>
      <c r="BE234">
        <f t="shared" si="107"/>
        <v>0</v>
      </c>
      <c r="BF234">
        <f t="shared" si="107"/>
        <v>0</v>
      </c>
      <c r="BG234">
        <f t="shared" si="107"/>
        <v>0</v>
      </c>
      <c r="BH234">
        <f t="shared" si="107"/>
        <v>0</v>
      </c>
      <c r="BI234">
        <f t="shared" si="107"/>
        <v>0</v>
      </c>
      <c r="BJ234">
        <f t="shared" si="107"/>
        <v>0</v>
      </c>
    </row>
    <row r="235" spans="2:62" x14ac:dyDescent="0.25">
      <c r="D235">
        <v>1</v>
      </c>
      <c r="F235">
        <f t="shared" ref="F235:BJ235" si="108">F135*$D235*(F$159-1)*F$160</f>
        <v>0</v>
      </c>
      <c r="G235">
        <f t="shared" si="108"/>
        <v>0</v>
      </c>
      <c r="H235">
        <f t="shared" si="108"/>
        <v>0</v>
      </c>
      <c r="I235">
        <f t="shared" si="108"/>
        <v>0</v>
      </c>
      <c r="J235">
        <f t="shared" si="108"/>
        <v>4</v>
      </c>
      <c r="K235">
        <f t="shared" si="108"/>
        <v>0</v>
      </c>
      <c r="L235">
        <f t="shared" si="108"/>
        <v>0</v>
      </c>
      <c r="M235">
        <f t="shared" si="108"/>
        <v>0</v>
      </c>
      <c r="N235">
        <f t="shared" si="108"/>
        <v>0</v>
      </c>
      <c r="O235">
        <f t="shared" si="108"/>
        <v>4</v>
      </c>
      <c r="P235">
        <f t="shared" si="108"/>
        <v>0</v>
      </c>
      <c r="Q235">
        <f t="shared" si="108"/>
        <v>0</v>
      </c>
      <c r="R235">
        <f t="shared" si="108"/>
        <v>0</v>
      </c>
      <c r="S235">
        <f t="shared" si="108"/>
        <v>0</v>
      </c>
      <c r="T235">
        <f t="shared" si="108"/>
        <v>0</v>
      </c>
      <c r="U235">
        <f t="shared" si="108"/>
        <v>0</v>
      </c>
      <c r="V235">
        <f t="shared" si="108"/>
        <v>0</v>
      </c>
      <c r="W235">
        <f t="shared" si="108"/>
        <v>0</v>
      </c>
      <c r="X235">
        <f t="shared" si="108"/>
        <v>0</v>
      </c>
      <c r="Y235">
        <f t="shared" si="108"/>
        <v>4</v>
      </c>
      <c r="Z235">
        <f t="shared" si="108"/>
        <v>0</v>
      </c>
      <c r="AA235">
        <f t="shared" si="108"/>
        <v>0</v>
      </c>
      <c r="AB235">
        <f t="shared" si="108"/>
        <v>5</v>
      </c>
      <c r="AC235">
        <f t="shared" si="108"/>
        <v>0</v>
      </c>
      <c r="AD235">
        <f t="shared" si="108"/>
        <v>0</v>
      </c>
      <c r="AE235">
        <f t="shared" si="108"/>
        <v>0</v>
      </c>
      <c r="AF235">
        <f t="shared" si="108"/>
        <v>0</v>
      </c>
      <c r="AG235">
        <f t="shared" si="108"/>
        <v>0</v>
      </c>
      <c r="AH235">
        <f t="shared" si="108"/>
        <v>0</v>
      </c>
      <c r="AI235">
        <f t="shared" si="108"/>
        <v>0</v>
      </c>
      <c r="AJ235">
        <f t="shared" si="108"/>
        <v>0</v>
      </c>
      <c r="AK235">
        <f t="shared" si="108"/>
        <v>0</v>
      </c>
      <c r="AL235">
        <f t="shared" si="108"/>
        <v>4</v>
      </c>
      <c r="AM235">
        <f t="shared" si="108"/>
        <v>0</v>
      </c>
      <c r="AN235">
        <f t="shared" si="108"/>
        <v>0</v>
      </c>
      <c r="AO235">
        <f t="shared" si="108"/>
        <v>0</v>
      </c>
      <c r="AP235">
        <f t="shared" si="108"/>
        <v>0</v>
      </c>
      <c r="AQ235">
        <f t="shared" si="108"/>
        <v>0</v>
      </c>
      <c r="AR235">
        <f t="shared" si="108"/>
        <v>0</v>
      </c>
      <c r="AS235">
        <f t="shared" si="108"/>
        <v>0</v>
      </c>
      <c r="AT235">
        <f t="shared" si="108"/>
        <v>0</v>
      </c>
      <c r="AU235">
        <f t="shared" si="108"/>
        <v>0</v>
      </c>
      <c r="AV235">
        <f t="shared" si="108"/>
        <v>4</v>
      </c>
      <c r="AW235">
        <f t="shared" si="108"/>
        <v>0</v>
      </c>
      <c r="AX235">
        <f t="shared" si="108"/>
        <v>0</v>
      </c>
      <c r="AY235">
        <f t="shared" si="108"/>
        <v>2</v>
      </c>
      <c r="AZ235">
        <f t="shared" si="108"/>
        <v>0</v>
      </c>
      <c r="BA235">
        <f t="shared" si="108"/>
        <v>0</v>
      </c>
      <c r="BB235">
        <f t="shared" si="108"/>
        <v>0</v>
      </c>
      <c r="BC235">
        <f t="shared" si="108"/>
        <v>0</v>
      </c>
      <c r="BD235">
        <f t="shared" si="108"/>
        <v>0</v>
      </c>
      <c r="BE235">
        <f t="shared" si="108"/>
        <v>0</v>
      </c>
      <c r="BF235">
        <f t="shared" si="108"/>
        <v>0</v>
      </c>
      <c r="BG235">
        <f t="shared" si="108"/>
        <v>0</v>
      </c>
      <c r="BH235">
        <f t="shared" si="108"/>
        <v>0</v>
      </c>
      <c r="BI235">
        <f t="shared" si="108"/>
        <v>4</v>
      </c>
      <c r="BJ235">
        <f t="shared" si="108"/>
        <v>0</v>
      </c>
    </row>
    <row r="236" spans="2:62" x14ac:dyDescent="0.25">
      <c r="D236">
        <v>1</v>
      </c>
      <c r="F236">
        <f t="shared" ref="F236:BJ236" si="109">F136*$D236*(F$159-1)*F$160</f>
        <v>0</v>
      </c>
      <c r="G236">
        <f t="shared" si="109"/>
        <v>0</v>
      </c>
      <c r="H236">
        <f t="shared" si="109"/>
        <v>0</v>
      </c>
      <c r="I236">
        <f t="shared" si="109"/>
        <v>0</v>
      </c>
      <c r="J236">
        <f t="shared" si="109"/>
        <v>4</v>
      </c>
      <c r="K236">
        <f t="shared" si="109"/>
        <v>0</v>
      </c>
      <c r="L236">
        <f t="shared" si="109"/>
        <v>0</v>
      </c>
      <c r="M236">
        <f t="shared" si="109"/>
        <v>0</v>
      </c>
      <c r="N236">
        <f t="shared" si="109"/>
        <v>0</v>
      </c>
      <c r="O236">
        <f t="shared" si="109"/>
        <v>0</v>
      </c>
      <c r="P236">
        <f t="shared" si="109"/>
        <v>4</v>
      </c>
      <c r="Q236">
        <f t="shared" si="109"/>
        <v>0</v>
      </c>
      <c r="R236">
        <f t="shared" si="109"/>
        <v>0</v>
      </c>
      <c r="S236">
        <f t="shared" si="109"/>
        <v>0</v>
      </c>
      <c r="T236">
        <f t="shared" si="109"/>
        <v>0</v>
      </c>
      <c r="U236">
        <f t="shared" si="109"/>
        <v>0</v>
      </c>
      <c r="V236">
        <f t="shared" si="109"/>
        <v>0</v>
      </c>
      <c r="W236">
        <f t="shared" si="109"/>
        <v>0</v>
      </c>
      <c r="X236">
        <f t="shared" si="109"/>
        <v>0</v>
      </c>
      <c r="Y236">
        <f t="shared" si="109"/>
        <v>0</v>
      </c>
      <c r="Z236">
        <f t="shared" si="109"/>
        <v>5</v>
      </c>
      <c r="AA236">
        <f t="shared" si="109"/>
        <v>0</v>
      </c>
      <c r="AB236">
        <f t="shared" si="109"/>
        <v>0</v>
      </c>
      <c r="AC236">
        <f t="shared" si="109"/>
        <v>4</v>
      </c>
      <c r="AD236">
        <f t="shared" si="109"/>
        <v>0</v>
      </c>
      <c r="AE236">
        <f t="shared" si="109"/>
        <v>0</v>
      </c>
      <c r="AF236">
        <f t="shared" si="109"/>
        <v>0</v>
      </c>
      <c r="AG236">
        <f t="shared" si="109"/>
        <v>0</v>
      </c>
      <c r="AH236">
        <f t="shared" si="109"/>
        <v>0</v>
      </c>
      <c r="AI236">
        <f t="shared" si="109"/>
        <v>0</v>
      </c>
      <c r="AJ236">
        <f t="shared" si="109"/>
        <v>0</v>
      </c>
      <c r="AK236">
        <f t="shared" si="109"/>
        <v>0</v>
      </c>
      <c r="AL236">
        <f t="shared" si="109"/>
        <v>0</v>
      </c>
      <c r="AM236">
        <f t="shared" si="109"/>
        <v>3</v>
      </c>
      <c r="AN236">
        <f t="shared" si="109"/>
        <v>0</v>
      </c>
      <c r="AO236">
        <f t="shared" si="109"/>
        <v>0</v>
      </c>
      <c r="AP236">
        <f t="shared" si="109"/>
        <v>3</v>
      </c>
      <c r="AQ236">
        <f t="shared" si="109"/>
        <v>0</v>
      </c>
      <c r="AR236">
        <f t="shared" si="109"/>
        <v>0</v>
      </c>
      <c r="AS236">
        <f t="shared" si="109"/>
        <v>0</v>
      </c>
      <c r="AT236">
        <f t="shared" si="109"/>
        <v>0</v>
      </c>
      <c r="AU236">
        <f t="shared" si="109"/>
        <v>0</v>
      </c>
      <c r="AV236">
        <f t="shared" si="109"/>
        <v>0</v>
      </c>
      <c r="AW236">
        <f t="shared" si="109"/>
        <v>0</v>
      </c>
      <c r="AX236">
        <f t="shared" si="109"/>
        <v>0</v>
      </c>
      <c r="AY236">
        <f t="shared" si="109"/>
        <v>0</v>
      </c>
      <c r="AZ236">
        <f t="shared" si="109"/>
        <v>3</v>
      </c>
      <c r="BA236">
        <f t="shared" si="109"/>
        <v>0</v>
      </c>
      <c r="BB236">
        <f t="shared" si="109"/>
        <v>0</v>
      </c>
      <c r="BC236">
        <f t="shared" si="109"/>
        <v>0</v>
      </c>
      <c r="BD236">
        <f t="shared" si="109"/>
        <v>0</v>
      </c>
      <c r="BE236">
        <f t="shared" si="109"/>
        <v>0</v>
      </c>
      <c r="BF236">
        <f t="shared" si="109"/>
        <v>0</v>
      </c>
      <c r="BG236">
        <f t="shared" si="109"/>
        <v>0</v>
      </c>
      <c r="BH236">
        <f t="shared" si="109"/>
        <v>0</v>
      </c>
      <c r="BI236">
        <f t="shared" si="109"/>
        <v>0</v>
      </c>
      <c r="BJ236">
        <f t="shared" si="109"/>
        <v>5</v>
      </c>
    </row>
    <row r="237" spans="2:62" x14ac:dyDescent="0.25">
      <c r="D237">
        <v>0</v>
      </c>
      <c r="F237">
        <f t="shared" ref="F237:BJ237" si="110">F137*$D237*(F$159-1)*F$160</f>
        <v>0</v>
      </c>
      <c r="G237">
        <f t="shared" si="110"/>
        <v>0</v>
      </c>
      <c r="H237">
        <f t="shared" si="110"/>
        <v>0</v>
      </c>
      <c r="I237">
        <f t="shared" si="110"/>
        <v>0</v>
      </c>
      <c r="J237">
        <f t="shared" si="110"/>
        <v>0</v>
      </c>
      <c r="K237">
        <f t="shared" si="110"/>
        <v>0</v>
      </c>
      <c r="L237">
        <f t="shared" si="110"/>
        <v>0</v>
      </c>
      <c r="M237">
        <f t="shared" si="110"/>
        <v>0</v>
      </c>
      <c r="N237">
        <f t="shared" si="110"/>
        <v>0</v>
      </c>
      <c r="O237">
        <f t="shared" si="110"/>
        <v>0</v>
      </c>
      <c r="P237">
        <f t="shared" si="110"/>
        <v>0</v>
      </c>
      <c r="Q237">
        <f t="shared" si="110"/>
        <v>0</v>
      </c>
      <c r="R237">
        <f t="shared" si="110"/>
        <v>0</v>
      </c>
      <c r="S237">
        <f t="shared" si="110"/>
        <v>0</v>
      </c>
      <c r="T237">
        <f t="shared" si="110"/>
        <v>0</v>
      </c>
      <c r="U237">
        <f t="shared" si="110"/>
        <v>0</v>
      </c>
      <c r="V237">
        <f t="shared" si="110"/>
        <v>0</v>
      </c>
      <c r="W237">
        <f t="shared" si="110"/>
        <v>0</v>
      </c>
      <c r="X237">
        <f t="shared" si="110"/>
        <v>0</v>
      </c>
      <c r="Y237">
        <f t="shared" si="110"/>
        <v>0</v>
      </c>
      <c r="Z237">
        <f t="shared" si="110"/>
        <v>0</v>
      </c>
      <c r="AA237">
        <f t="shared" si="110"/>
        <v>0</v>
      </c>
      <c r="AB237">
        <f t="shared" si="110"/>
        <v>0</v>
      </c>
      <c r="AC237">
        <f t="shared" si="110"/>
        <v>0</v>
      </c>
      <c r="AD237">
        <f t="shared" si="110"/>
        <v>0</v>
      </c>
      <c r="AE237">
        <f t="shared" si="110"/>
        <v>0</v>
      </c>
      <c r="AF237">
        <f t="shared" si="110"/>
        <v>0</v>
      </c>
      <c r="AG237">
        <f t="shared" si="110"/>
        <v>0</v>
      </c>
      <c r="AH237">
        <f t="shared" si="110"/>
        <v>0</v>
      </c>
      <c r="AI237">
        <f t="shared" si="110"/>
        <v>0</v>
      </c>
      <c r="AJ237">
        <f t="shared" si="110"/>
        <v>0</v>
      </c>
      <c r="AK237">
        <f t="shared" si="110"/>
        <v>0</v>
      </c>
      <c r="AL237">
        <f t="shared" si="110"/>
        <v>0</v>
      </c>
      <c r="AM237">
        <f t="shared" si="110"/>
        <v>0</v>
      </c>
      <c r="AN237">
        <f t="shared" si="110"/>
        <v>0</v>
      </c>
      <c r="AO237">
        <f t="shared" si="110"/>
        <v>0</v>
      </c>
      <c r="AP237">
        <f t="shared" si="110"/>
        <v>0</v>
      </c>
      <c r="AQ237">
        <f t="shared" si="110"/>
        <v>0</v>
      </c>
      <c r="AR237">
        <f t="shared" si="110"/>
        <v>0</v>
      </c>
      <c r="AS237">
        <f t="shared" si="110"/>
        <v>0</v>
      </c>
      <c r="AT237">
        <f t="shared" si="110"/>
        <v>0</v>
      </c>
      <c r="AU237">
        <f t="shared" si="110"/>
        <v>0</v>
      </c>
      <c r="AV237">
        <f t="shared" si="110"/>
        <v>0</v>
      </c>
      <c r="AW237">
        <f t="shared" si="110"/>
        <v>0</v>
      </c>
      <c r="AX237">
        <f t="shared" si="110"/>
        <v>0</v>
      </c>
      <c r="AY237">
        <f t="shared" si="110"/>
        <v>0</v>
      </c>
      <c r="AZ237">
        <f t="shared" si="110"/>
        <v>0</v>
      </c>
      <c r="BA237">
        <f t="shared" si="110"/>
        <v>0</v>
      </c>
      <c r="BB237">
        <f t="shared" si="110"/>
        <v>0</v>
      </c>
      <c r="BC237">
        <f t="shared" si="110"/>
        <v>0</v>
      </c>
      <c r="BD237">
        <f t="shared" si="110"/>
        <v>0</v>
      </c>
      <c r="BE237">
        <f t="shared" si="110"/>
        <v>0</v>
      </c>
      <c r="BF237">
        <f t="shared" si="110"/>
        <v>0</v>
      </c>
      <c r="BG237">
        <f t="shared" si="110"/>
        <v>0</v>
      </c>
      <c r="BH237">
        <f t="shared" si="110"/>
        <v>0</v>
      </c>
      <c r="BI237">
        <f t="shared" si="110"/>
        <v>0</v>
      </c>
      <c r="BJ237">
        <f t="shared" si="110"/>
        <v>0</v>
      </c>
    </row>
    <row r="238" spans="2:62" x14ac:dyDescent="0.25">
      <c r="B238" t="str">
        <f>D162</f>
        <v>t2</v>
      </c>
      <c r="C238">
        <f>E162</f>
        <v>0</v>
      </c>
      <c r="D238">
        <v>1</v>
      </c>
      <c r="F238">
        <f t="shared" ref="F238:BJ238" si="111">F138*$D238*(F$159-1)*F$160</f>
        <v>0</v>
      </c>
      <c r="G238">
        <f t="shared" si="111"/>
        <v>0</v>
      </c>
      <c r="H238">
        <f t="shared" si="111"/>
        <v>0</v>
      </c>
      <c r="I238">
        <f t="shared" si="111"/>
        <v>0</v>
      </c>
      <c r="J238">
        <f t="shared" si="111"/>
        <v>0</v>
      </c>
      <c r="K238">
        <f t="shared" si="111"/>
        <v>3</v>
      </c>
      <c r="L238">
        <f t="shared" si="111"/>
        <v>0</v>
      </c>
      <c r="M238">
        <f t="shared" si="111"/>
        <v>0</v>
      </c>
      <c r="N238">
        <f t="shared" si="111"/>
        <v>0</v>
      </c>
      <c r="O238">
        <f t="shared" si="111"/>
        <v>0</v>
      </c>
      <c r="P238">
        <f t="shared" si="111"/>
        <v>0</v>
      </c>
      <c r="Q238">
        <f t="shared" si="111"/>
        <v>0</v>
      </c>
      <c r="R238">
        <f t="shared" si="111"/>
        <v>0</v>
      </c>
      <c r="S238">
        <f t="shared" si="111"/>
        <v>4</v>
      </c>
      <c r="T238">
        <f t="shared" si="111"/>
        <v>0</v>
      </c>
      <c r="U238">
        <f t="shared" si="111"/>
        <v>0</v>
      </c>
      <c r="V238">
        <f t="shared" si="111"/>
        <v>0</v>
      </c>
      <c r="W238">
        <f t="shared" si="111"/>
        <v>4</v>
      </c>
      <c r="X238">
        <f t="shared" si="111"/>
        <v>0</v>
      </c>
      <c r="Y238">
        <f t="shared" si="111"/>
        <v>0</v>
      </c>
      <c r="Z238">
        <f t="shared" si="111"/>
        <v>0</v>
      </c>
      <c r="AA238">
        <f t="shared" si="111"/>
        <v>0</v>
      </c>
      <c r="AB238">
        <f t="shared" si="111"/>
        <v>0</v>
      </c>
      <c r="AC238">
        <f t="shared" si="111"/>
        <v>0</v>
      </c>
      <c r="AD238">
        <f t="shared" si="111"/>
        <v>0</v>
      </c>
      <c r="AE238">
        <f t="shared" si="111"/>
        <v>0</v>
      </c>
      <c r="AF238">
        <f t="shared" si="111"/>
        <v>0</v>
      </c>
      <c r="AG238">
        <f t="shared" si="111"/>
        <v>0</v>
      </c>
      <c r="AH238">
        <f t="shared" si="111"/>
        <v>4</v>
      </c>
      <c r="AI238">
        <f t="shared" si="111"/>
        <v>0</v>
      </c>
      <c r="AJ238">
        <f t="shared" si="111"/>
        <v>0</v>
      </c>
      <c r="AK238">
        <f t="shared" si="111"/>
        <v>0</v>
      </c>
      <c r="AL238">
        <f t="shared" si="111"/>
        <v>4</v>
      </c>
      <c r="AM238">
        <f t="shared" si="111"/>
        <v>0</v>
      </c>
      <c r="AN238">
        <f t="shared" si="111"/>
        <v>0</v>
      </c>
      <c r="AO238">
        <f t="shared" si="111"/>
        <v>0</v>
      </c>
      <c r="AP238">
        <f t="shared" si="111"/>
        <v>3</v>
      </c>
      <c r="AQ238">
        <f t="shared" si="111"/>
        <v>0</v>
      </c>
      <c r="AR238">
        <f t="shared" si="111"/>
        <v>0</v>
      </c>
      <c r="AS238">
        <f t="shared" si="111"/>
        <v>0</v>
      </c>
      <c r="AT238">
        <f t="shared" si="111"/>
        <v>0</v>
      </c>
      <c r="AU238">
        <f t="shared" si="111"/>
        <v>0</v>
      </c>
      <c r="AV238">
        <f t="shared" si="111"/>
        <v>0</v>
      </c>
      <c r="AW238">
        <f t="shared" si="111"/>
        <v>0</v>
      </c>
      <c r="AX238">
        <f t="shared" si="111"/>
        <v>0</v>
      </c>
      <c r="AY238">
        <f t="shared" si="111"/>
        <v>0</v>
      </c>
      <c r="AZ238">
        <f t="shared" si="111"/>
        <v>0</v>
      </c>
      <c r="BA238">
        <f t="shared" si="111"/>
        <v>5</v>
      </c>
      <c r="BB238">
        <f t="shared" si="111"/>
        <v>0</v>
      </c>
      <c r="BC238">
        <f t="shared" si="111"/>
        <v>0</v>
      </c>
      <c r="BD238">
        <f t="shared" si="111"/>
        <v>0</v>
      </c>
      <c r="BE238">
        <f t="shared" si="111"/>
        <v>4</v>
      </c>
      <c r="BF238">
        <f t="shared" si="111"/>
        <v>0</v>
      </c>
      <c r="BG238">
        <f t="shared" si="111"/>
        <v>0</v>
      </c>
      <c r="BH238">
        <f t="shared" si="111"/>
        <v>0</v>
      </c>
      <c r="BI238">
        <f t="shared" si="111"/>
        <v>0</v>
      </c>
      <c r="BJ238">
        <f t="shared" si="111"/>
        <v>0</v>
      </c>
    </row>
    <row r="239" spans="2:62" x14ac:dyDescent="0.25">
      <c r="B239" t="str">
        <f t="shared" ref="B239:C239" si="112">D163</f>
        <v>t3</v>
      </c>
      <c r="C239">
        <f t="shared" si="112"/>
        <v>3</v>
      </c>
      <c r="D239">
        <v>1</v>
      </c>
      <c r="F239">
        <f t="shared" ref="F239:BJ239" si="113">F139*$D239*(F$159-1)*F$160</f>
        <v>0</v>
      </c>
      <c r="G239">
        <f t="shared" si="113"/>
        <v>0</v>
      </c>
      <c r="H239">
        <f t="shared" si="113"/>
        <v>0</v>
      </c>
      <c r="I239">
        <f t="shared" si="113"/>
        <v>0</v>
      </c>
      <c r="J239">
        <f t="shared" si="113"/>
        <v>0</v>
      </c>
      <c r="K239">
        <f t="shared" si="113"/>
        <v>3</v>
      </c>
      <c r="L239">
        <f t="shared" si="113"/>
        <v>0</v>
      </c>
      <c r="M239">
        <f t="shared" si="113"/>
        <v>0</v>
      </c>
      <c r="N239">
        <f t="shared" si="113"/>
        <v>0</v>
      </c>
      <c r="O239">
        <f t="shared" si="113"/>
        <v>0</v>
      </c>
      <c r="P239">
        <f t="shared" si="113"/>
        <v>0</v>
      </c>
      <c r="Q239">
        <f t="shared" si="113"/>
        <v>0</v>
      </c>
      <c r="R239">
        <f t="shared" si="113"/>
        <v>0</v>
      </c>
      <c r="S239">
        <f t="shared" si="113"/>
        <v>0</v>
      </c>
      <c r="T239">
        <f t="shared" si="113"/>
        <v>5</v>
      </c>
      <c r="U239">
        <f t="shared" si="113"/>
        <v>0</v>
      </c>
      <c r="V239">
        <f t="shared" si="113"/>
        <v>0</v>
      </c>
      <c r="W239">
        <f t="shared" si="113"/>
        <v>0</v>
      </c>
      <c r="X239">
        <f t="shared" si="113"/>
        <v>3</v>
      </c>
      <c r="Y239">
        <f t="shared" si="113"/>
        <v>0</v>
      </c>
      <c r="Z239">
        <f t="shared" si="113"/>
        <v>0</v>
      </c>
      <c r="AA239">
        <f t="shared" si="113"/>
        <v>0</v>
      </c>
      <c r="AB239">
        <f t="shared" si="113"/>
        <v>5</v>
      </c>
      <c r="AC239">
        <f t="shared" si="113"/>
        <v>0</v>
      </c>
      <c r="AD239">
        <f t="shared" si="113"/>
        <v>0</v>
      </c>
      <c r="AE239">
        <f t="shared" si="113"/>
        <v>0</v>
      </c>
      <c r="AF239">
        <f t="shared" si="113"/>
        <v>0</v>
      </c>
      <c r="AG239">
        <f t="shared" si="113"/>
        <v>0</v>
      </c>
      <c r="AH239">
        <f t="shared" si="113"/>
        <v>0</v>
      </c>
      <c r="AI239">
        <f t="shared" si="113"/>
        <v>0</v>
      </c>
      <c r="AJ239">
        <f t="shared" si="113"/>
        <v>0</v>
      </c>
      <c r="AK239">
        <f t="shared" si="113"/>
        <v>0</v>
      </c>
      <c r="AL239">
        <f t="shared" si="113"/>
        <v>0</v>
      </c>
      <c r="AM239">
        <f t="shared" si="113"/>
        <v>3</v>
      </c>
      <c r="AN239">
        <f t="shared" si="113"/>
        <v>0</v>
      </c>
      <c r="AO239">
        <f t="shared" si="113"/>
        <v>0</v>
      </c>
      <c r="AP239">
        <f t="shared" si="113"/>
        <v>0</v>
      </c>
      <c r="AQ239">
        <f t="shared" si="113"/>
        <v>4</v>
      </c>
      <c r="AR239">
        <f t="shared" si="113"/>
        <v>0</v>
      </c>
      <c r="AS239">
        <f t="shared" si="113"/>
        <v>0</v>
      </c>
      <c r="AT239">
        <f t="shared" si="113"/>
        <v>0</v>
      </c>
      <c r="AU239">
        <f t="shared" si="113"/>
        <v>0</v>
      </c>
      <c r="AV239">
        <f t="shared" si="113"/>
        <v>0</v>
      </c>
      <c r="AW239">
        <f t="shared" si="113"/>
        <v>0</v>
      </c>
      <c r="AX239">
        <f t="shared" si="113"/>
        <v>0</v>
      </c>
      <c r="AY239">
        <f t="shared" si="113"/>
        <v>0</v>
      </c>
      <c r="AZ239">
        <f t="shared" si="113"/>
        <v>0</v>
      </c>
      <c r="BA239">
        <f t="shared" si="113"/>
        <v>0</v>
      </c>
      <c r="BB239">
        <f t="shared" si="113"/>
        <v>3</v>
      </c>
      <c r="BC239">
        <f t="shared" si="113"/>
        <v>0</v>
      </c>
      <c r="BD239">
        <f t="shared" si="113"/>
        <v>0</v>
      </c>
      <c r="BE239">
        <f t="shared" si="113"/>
        <v>0</v>
      </c>
      <c r="BF239">
        <f t="shared" si="113"/>
        <v>5</v>
      </c>
      <c r="BG239">
        <f t="shared" si="113"/>
        <v>0</v>
      </c>
      <c r="BH239">
        <f t="shared" si="113"/>
        <v>0</v>
      </c>
      <c r="BI239">
        <f t="shared" si="113"/>
        <v>0</v>
      </c>
      <c r="BJ239">
        <f t="shared" si="113"/>
        <v>0</v>
      </c>
    </row>
    <row r="240" spans="2:62" x14ac:dyDescent="0.25">
      <c r="B240" t="str">
        <f t="shared" ref="B240:C240" si="114">D164</f>
        <v>t4</v>
      </c>
      <c r="C240">
        <f t="shared" si="114"/>
        <v>12</v>
      </c>
      <c r="D240">
        <v>0</v>
      </c>
      <c r="F240">
        <f t="shared" ref="F240:BJ240" si="115">F140*$D240*(F$159-1)*F$160</f>
        <v>0</v>
      </c>
      <c r="G240">
        <f t="shared" si="115"/>
        <v>0</v>
      </c>
      <c r="H240">
        <f t="shared" si="115"/>
        <v>0</v>
      </c>
      <c r="I240">
        <f t="shared" si="115"/>
        <v>0</v>
      </c>
      <c r="J240">
        <f t="shared" si="115"/>
        <v>0</v>
      </c>
      <c r="K240">
        <f t="shared" si="115"/>
        <v>0</v>
      </c>
      <c r="L240">
        <f t="shared" si="115"/>
        <v>0</v>
      </c>
      <c r="M240">
        <f t="shared" si="115"/>
        <v>0</v>
      </c>
      <c r="N240">
        <f t="shared" si="115"/>
        <v>0</v>
      </c>
      <c r="O240">
        <f t="shared" si="115"/>
        <v>0</v>
      </c>
      <c r="P240">
        <f t="shared" si="115"/>
        <v>0</v>
      </c>
      <c r="Q240">
        <f t="shared" si="115"/>
        <v>0</v>
      </c>
      <c r="R240">
        <f t="shared" si="115"/>
        <v>0</v>
      </c>
      <c r="S240">
        <f t="shared" si="115"/>
        <v>0</v>
      </c>
      <c r="T240">
        <f t="shared" si="115"/>
        <v>0</v>
      </c>
      <c r="U240">
        <f t="shared" si="115"/>
        <v>0</v>
      </c>
      <c r="V240">
        <f t="shared" si="115"/>
        <v>0</v>
      </c>
      <c r="W240">
        <f t="shared" si="115"/>
        <v>0</v>
      </c>
      <c r="X240">
        <f t="shared" si="115"/>
        <v>0</v>
      </c>
      <c r="Y240">
        <f t="shared" si="115"/>
        <v>0</v>
      </c>
      <c r="Z240">
        <f t="shared" si="115"/>
        <v>0</v>
      </c>
      <c r="AA240">
        <f t="shared" si="115"/>
        <v>0</v>
      </c>
      <c r="AB240">
        <f t="shared" si="115"/>
        <v>0</v>
      </c>
      <c r="AC240">
        <f t="shared" si="115"/>
        <v>0</v>
      </c>
      <c r="AD240">
        <f t="shared" si="115"/>
        <v>0</v>
      </c>
      <c r="AE240">
        <f t="shared" si="115"/>
        <v>0</v>
      </c>
      <c r="AF240">
        <f t="shared" si="115"/>
        <v>0</v>
      </c>
      <c r="AG240">
        <f t="shared" si="115"/>
        <v>0</v>
      </c>
      <c r="AH240">
        <f t="shared" si="115"/>
        <v>0</v>
      </c>
      <c r="AI240">
        <f t="shared" si="115"/>
        <v>0</v>
      </c>
      <c r="AJ240">
        <f t="shared" si="115"/>
        <v>0</v>
      </c>
      <c r="AK240">
        <f t="shared" si="115"/>
        <v>0</v>
      </c>
      <c r="AL240">
        <f t="shared" si="115"/>
        <v>0</v>
      </c>
      <c r="AM240">
        <f t="shared" si="115"/>
        <v>0</v>
      </c>
      <c r="AN240">
        <f t="shared" si="115"/>
        <v>0</v>
      </c>
      <c r="AO240">
        <f t="shared" si="115"/>
        <v>0</v>
      </c>
      <c r="AP240">
        <f t="shared" si="115"/>
        <v>0</v>
      </c>
      <c r="AQ240">
        <f t="shared" si="115"/>
        <v>0</v>
      </c>
      <c r="AR240">
        <f t="shared" si="115"/>
        <v>0</v>
      </c>
      <c r="AS240">
        <f t="shared" si="115"/>
        <v>0</v>
      </c>
      <c r="AT240">
        <f t="shared" si="115"/>
        <v>0</v>
      </c>
      <c r="AU240">
        <f t="shared" si="115"/>
        <v>0</v>
      </c>
      <c r="AV240">
        <f t="shared" si="115"/>
        <v>0</v>
      </c>
      <c r="AW240">
        <f t="shared" si="115"/>
        <v>0</v>
      </c>
      <c r="AX240">
        <f t="shared" si="115"/>
        <v>0</v>
      </c>
      <c r="AY240">
        <f t="shared" si="115"/>
        <v>0</v>
      </c>
      <c r="AZ240">
        <f t="shared" si="115"/>
        <v>0</v>
      </c>
      <c r="BA240">
        <f t="shared" si="115"/>
        <v>0</v>
      </c>
      <c r="BB240">
        <f t="shared" si="115"/>
        <v>0</v>
      </c>
      <c r="BC240">
        <f t="shared" si="115"/>
        <v>0</v>
      </c>
      <c r="BD240">
        <f t="shared" si="115"/>
        <v>0</v>
      </c>
      <c r="BE240">
        <f t="shared" si="115"/>
        <v>0</v>
      </c>
      <c r="BF240">
        <f t="shared" si="115"/>
        <v>0</v>
      </c>
      <c r="BG240">
        <f t="shared" si="115"/>
        <v>0</v>
      </c>
      <c r="BH240">
        <f t="shared" si="115"/>
        <v>0</v>
      </c>
      <c r="BI240">
        <f t="shared" si="115"/>
        <v>0</v>
      </c>
      <c r="BJ240">
        <f t="shared" si="115"/>
        <v>0</v>
      </c>
    </row>
    <row r="241" spans="2:62" x14ac:dyDescent="0.25">
      <c r="B241" t="str">
        <f t="shared" ref="B241:C241" si="116">D165</f>
        <v>t5</v>
      </c>
      <c r="C241">
        <f t="shared" si="116"/>
        <v>28</v>
      </c>
      <c r="D241">
        <v>1</v>
      </c>
      <c r="F241">
        <f t="shared" ref="F241:BJ241" si="117">F141*$D241*(F$159-1)*F$160</f>
        <v>0</v>
      </c>
      <c r="G241">
        <f t="shared" si="117"/>
        <v>0</v>
      </c>
      <c r="H241">
        <f t="shared" si="117"/>
        <v>0</v>
      </c>
      <c r="I241">
        <f t="shared" si="117"/>
        <v>0</v>
      </c>
      <c r="J241">
        <f t="shared" si="117"/>
        <v>0</v>
      </c>
      <c r="K241">
        <f t="shared" si="117"/>
        <v>3</v>
      </c>
      <c r="L241">
        <f t="shared" si="117"/>
        <v>0</v>
      </c>
      <c r="M241">
        <f t="shared" si="117"/>
        <v>0</v>
      </c>
      <c r="N241">
        <f t="shared" si="117"/>
        <v>0</v>
      </c>
      <c r="O241">
        <f t="shared" si="117"/>
        <v>4</v>
      </c>
      <c r="P241">
        <f t="shared" si="117"/>
        <v>0</v>
      </c>
      <c r="Q241">
        <f t="shared" si="117"/>
        <v>0</v>
      </c>
      <c r="R241">
        <f t="shared" si="117"/>
        <v>0</v>
      </c>
      <c r="S241">
        <f t="shared" si="117"/>
        <v>0</v>
      </c>
      <c r="T241">
        <f t="shared" si="117"/>
        <v>0</v>
      </c>
      <c r="U241">
        <f t="shared" si="117"/>
        <v>0</v>
      </c>
      <c r="V241">
        <f t="shared" si="117"/>
        <v>0</v>
      </c>
      <c r="W241">
        <f t="shared" si="117"/>
        <v>0</v>
      </c>
      <c r="X241">
        <f t="shared" si="117"/>
        <v>0</v>
      </c>
      <c r="Y241">
        <f t="shared" si="117"/>
        <v>0</v>
      </c>
      <c r="Z241">
        <f t="shared" si="117"/>
        <v>5</v>
      </c>
      <c r="AA241">
        <f t="shared" si="117"/>
        <v>0</v>
      </c>
      <c r="AB241">
        <f t="shared" si="117"/>
        <v>0</v>
      </c>
      <c r="AC241">
        <f t="shared" si="117"/>
        <v>0</v>
      </c>
      <c r="AD241">
        <f t="shared" si="117"/>
        <v>4</v>
      </c>
      <c r="AE241">
        <f t="shared" si="117"/>
        <v>0</v>
      </c>
      <c r="AF241">
        <f t="shared" si="117"/>
        <v>0</v>
      </c>
      <c r="AG241">
        <f t="shared" si="117"/>
        <v>0</v>
      </c>
      <c r="AH241">
        <f t="shared" si="117"/>
        <v>0</v>
      </c>
      <c r="AI241">
        <f t="shared" si="117"/>
        <v>0</v>
      </c>
      <c r="AJ241">
        <f t="shared" si="117"/>
        <v>0</v>
      </c>
      <c r="AK241">
        <f t="shared" si="117"/>
        <v>0</v>
      </c>
      <c r="AL241">
        <f t="shared" si="117"/>
        <v>0</v>
      </c>
      <c r="AM241">
        <f t="shared" si="117"/>
        <v>0</v>
      </c>
      <c r="AN241">
        <f t="shared" si="117"/>
        <v>0</v>
      </c>
      <c r="AO241">
        <f t="shared" si="117"/>
        <v>5</v>
      </c>
      <c r="AP241">
        <f t="shared" si="117"/>
        <v>0</v>
      </c>
      <c r="AQ241">
        <f t="shared" si="117"/>
        <v>0</v>
      </c>
      <c r="AR241">
        <f t="shared" si="117"/>
        <v>0</v>
      </c>
      <c r="AS241">
        <f t="shared" si="117"/>
        <v>3</v>
      </c>
      <c r="AT241">
        <f t="shared" si="117"/>
        <v>0</v>
      </c>
      <c r="AU241">
        <f t="shared" si="117"/>
        <v>0</v>
      </c>
      <c r="AV241">
        <f t="shared" si="117"/>
        <v>0</v>
      </c>
      <c r="AW241">
        <f t="shared" si="117"/>
        <v>3</v>
      </c>
      <c r="AX241">
        <f t="shared" si="117"/>
        <v>0</v>
      </c>
      <c r="AY241">
        <f t="shared" si="117"/>
        <v>0</v>
      </c>
      <c r="AZ241">
        <f t="shared" si="117"/>
        <v>0</v>
      </c>
      <c r="BA241">
        <f t="shared" si="117"/>
        <v>0</v>
      </c>
      <c r="BB241">
        <f t="shared" si="117"/>
        <v>0</v>
      </c>
      <c r="BC241">
        <f t="shared" si="117"/>
        <v>0</v>
      </c>
      <c r="BD241">
        <f t="shared" si="117"/>
        <v>0</v>
      </c>
      <c r="BE241">
        <f t="shared" si="117"/>
        <v>0</v>
      </c>
      <c r="BF241">
        <f t="shared" si="117"/>
        <v>0</v>
      </c>
      <c r="BG241">
        <f t="shared" si="117"/>
        <v>0</v>
      </c>
      <c r="BH241">
        <f t="shared" si="117"/>
        <v>4</v>
      </c>
      <c r="BI241">
        <f t="shared" si="117"/>
        <v>0</v>
      </c>
      <c r="BJ241">
        <f t="shared" si="117"/>
        <v>0</v>
      </c>
    </row>
    <row r="242" spans="2:62" x14ac:dyDescent="0.25">
      <c r="B242" t="str">
        <f t="shared" ref="B242:C242" si="118">D166</f>
        <v>t6</v>
      </c>
      <c r="C242">
        <f t="shared" si="118"/>
        <v>9</v>
      </c>
      <c r="D242">
        <v>1</v>
      </c>
      <c r="F242">
        <f t="shared" ref="F242:BJ242" si="119">F142*$D242*(F$159-1)*F$160</f>
        <v>0</v>
      </c>
      <c r="G242">
        <f t="shared" si="119"/>
        <v>0</v>
      </c>
      <c r="H242">
        <f t="shared" si="119"/>
        <v>0</v>
      </c>
      <c r="I242">
        <f t="shared" si="119"/>
        <v>0</v>
      </c>
      <c r="J242">
        <f t="shared" si="119"/>
        <v>0</v>
      </c>
      <c r="K242">
        <f t="shared" si="119"/>
        <v>3</v>
      </c>
      <c r="L242">
        <f t="shared" si="119"/>
        <v>0</v>
      </c>
      <c r="M242">
        <f t="shared" si="119"/>
        <v>0</v>
      </c>
      <c r="N242">
        <f t="shared" si="119"/>
        <v>0</v>
      </c>
      <c r="O242">
        <f t="shared" si="119"/>
        <v>0</v>
      </c>
      <c r="P242">
        <f t="shared" si="119"/>
        <v>4</v>
      </c>
      <c r="Q242">
        <f t="shared" si="119"/>
        <v>0</v>
      </c>
      <c r="R242">
        <f t="shared" si="119"/>
        <v>0</v>
      </c>
      <c r="S242">
        <f t="shared" si="119"/>
        <v>0</v>
      </c>
      <c r="T242">
        <f t="shared" si="119"/>
        <v>0</v>
      </c>
      <c r="U242">
        <f t="shared" si="119"/>
        <v>0</v>
      </c>
      <c r="V242">
        <f t="shared" si="119"/>
        <v>0</v>
      </c>
      <c r="W242">
        <f t="shared" si="119"/>
        <v>0</v>
      </c>
      <c r="X242">
        <f t="shared" si="119"/>
        <v>0</v>
      </c>
      <c r="Y242">
        <f t="shared" si="119"/>
        <v>0</v>
      </c>
      <c r="Z242">
        <f t="shared" si="119"/>
        <v>0</v>
      </c>
      <c r="AA242">
        <f t="shared" si="119"/>
        <v>4</v>
      </c>
      <c r="AB242">
        <f t="shared" si="119"/>
        <v>0</v>
      </c>
      <c r="AC242">
        <f t="shared" si="119"/>
        <v>0</v>
      </c>
      <c r="AD242">
        <f t="shared" si="119"/>
        <v>0</v>
      </c>
      <c r="AE242">
        <f t="shared" si="119"/>
        <v>4</v>
      </c>
      <c r="AF242">
        <f t="shared" si="119"/>
        <v>0</v>
      </c>
      <c r="AG242">
        <f t="shared" si="119"/>
        <v>0</v>
      </c>
      <c r="AH242">
        <f t="shared" si="119"/>
        <v>0</v>
      </c>
      <c r="AI242">
        <f t="shared" si="119"/>
        <v>4</v>
      </c>
      <c r="AJ242">
        <f t="shared" si="119"/>
        <v>0</v>
      </c>
      <c r="AK242">
        <f t="shared" si="119"/>
        <v>0</v>
      </c>
      <c r="AL242">
        <f t="shared" si="119"/>
        <v>0</v>
      </c>
      <c r="AM242">
        <f t="shared" si="119"/>
        <v>0</v>
      </c>
      <c r="AN242">
        <f t="shared" si="119"/>
        <v>0</v>
      </c>
      <c r="AO242">
        <f t="shared" si="119"/>
        <v>0</v>
      </c>
      <c r="AP242">
        <f t="shared" si="119"/>
        <v>0</v>
      </c>
      <c r="AQ242">
        <f t="shared" si="119"/>
        <v>0</v>
      </c>
      <c r="AR242">
        <f t="shared" si="119"/>
        <v>0</v>
      </c>
      <c r="AS242">
        <f t="shared" si="119"/>
        <v>0</v>
      </c>
      <c r="AT242">
        <f t="shared" si="119"/>
        <v>4</v>
      </c>
      <c r="AU242">
        <f t="shared" si="119"/>
        <v>0</v>
      </c>
      <c r="AV242">
        <f t="shared" si="119"/>
        <v>0</v>
      </c>
      <c r="AW242">
        <f t="shared" si="119"/>
        <v>0</v>
      </c>
      <c r="AX242">
        <f t="shared" si="119"/>
        <v>4</v>
      </c>
      <c r="AY242">
        <f t="shared" si="119"/>
        <v>0</v>
      </c>
      <c r="AZ242">
        <f t="shared" si="119"/>
        <v>0</v>
      </c>
      <c r="BA242">
        <f t="shared" si="119"/>
        <v>0</v>
      </c>
      <c r="BB242">
        <f t="shared" si="119"/>
        <v>0</v>
      </c>
      <c r="BC242">
        <f t="shared" si="119"/>
        <v>0</v>
      </c>
      <c r="BD242">
        <f t="shared" si="119"/>
        <v>0</v>
      </c>
      <c r="BE242">
        <f t="shared" si="119"/>
        <v>0</v>
      </c>
      <c r="BF242">
        <f t="shared" si="119"/>
        <v>0</v>
      </c>
      <c r="BG242">
        <f t="shared" si="119"/>
        <v>0</v>
      </c>
      <c r="BH242">
        <f t="shared" si="119"/>
        <v>0</v>
      </c>
      <c r="BI242">
        <f t="shared" si="119"/>
        <v>4</v>
      </c>
      <c r="BJ242">
        <f t="shared" si="119"/>
        <v>0</v>
      </c>
    </row>
    <row r="243" spans="2:62" x14ac:dyDescent="0.25">
      <c r="B243" t="str">
        <f t="shared" ref="B243:C243" si="120">D167</f>
        <v>t7</v>
      </c>
      <c r="C243">
        <f t="shared" si="120"/>
        <v>0</v>
      </c>
      <c r="D243">
        <v>0</v>
      </c>
      <c r="F243">
        <f t="shared" ref="F243:BJ243" si="121">F143*$D243*(F$159-1)*F$160</f>
        <v>0</v>
      </c>
      <c r="G243">
        <f t="shared" si="121"/>
        <v>0</v>
      </c>
      <c r="H243">
        <f t="shared" si="121"/>
        <v>0</v>
      </c>
      <c r="I243">
        <f t="shared" si="121"/>
        <v>0</v>
      </c>
      <c r="J243">
        <f t="shared" si="121"/>
        <v>0</v>
      </c>
      <c r="K243">
        <f t="shared" si="121"/>
        <v>0</v>
      </c>
      <c r="L243">
        <f t="shared" si="121"/>
        <v>0</v>
      </c>
      <c r="M243">
        <f t="shared" si="121"/>
        <v>0</v>
      </c>
      <c r="N243">
        <f t="shared" si="121"/>
        <v>0</v>
      </c>
      <c r="O243">
        <f t="shared" si="121"/>
        <v>0</v>
      </c>
      <c r="P243">
        <f t="shared" si="121"/>
        <v>0</v>
      </c>
      <c r="Q243">
        <f t="shared" si="121"/>
        <v>0</v>
      </c>
      <c r="R243">
        <f t="shared" si="121"/>
        <v>0</v>
      </c>
      <c r="S243">
        <f t="shared" si="121"/>
        <v>0</v>
      </c>
      <c r="T243">
        <f t="shared" si="121"/>
        <v>0</v>
      </c>
      <c r="U243">
        <f t="shared" si="121"/>
        <v>0</v>
      </c>
      <c r="V243">
        <f t="shared" si="121"/>
        <v>0</v>
      </c>
      <c r="W243">
        <f t="shared" si="121"/>
        <v>0</v>
      </c>
      <c r="X243">
        <f t="shared" si="121"/>
        <v>0</v>
      </c>
      <c r="Y243">
        <f t="shared" si="121"/>
        <v>0</v>
      </c>
      <c r="Z243">
        <f t="shared" si="121"/>
        <v>0</v>
      </c>
      <c r="AA243">
        <f t="shared" si="121"/>
        <v>0</v>
      </c>
      <c r="AB243">
        <f t="shared" si="121"/>
        <v>0</v>
      </c>
      <c r="AC243">
        <f t="shared" si="121"/>
        <v>0</v>
      </c>
      <c r="AD243">
        <f t="shared" si="121"/>
        <v>0</v>
      </c>
      <c r="AE243">
        <f t="shared" si="121"/>
        <v>0</v>
      </c>
      <c r="AF243">
        <f t="shared" si="121"/>
        <v>0</v>
      </c>
      <c r="AG243">
        <f t="shared" si="121"/>
        <v>0</v>
      </c>
      <c r="AH243">
        <f t="shared" si="121"/>
        <v>0</v>
      </c>
      <c r="AI243">
        <f t="shared" si="121"/>
        <v>0</v>
      </c>
      <c r="AJ243">
        <f t="shared" si="121"/>
        <v>0</v>
      </c>
      <c r="AK243">
        <f t="shared" si="121"/>
        <v>0</v>
      </c>
      <c r="AL243">
        <f t="shared" si="121"/>
        <v>0</v>
      </c>
      <c r="AM243">
        <f t="shared" si="121"/>
        <v>0</v>
      </c>
      <c r="AN243">
        <f t="shared" si="121"/>
        <v>0</v>
      </c>
      <c r="AO243">
        <f t="shared" si="121"/>
        <v>0</v>
      </c>
      <c r="AP243">
        <f t="shared" si="121"/>
        <v>0</v>
      </c>
      <c r="AQ243">
        <f t="shared" si="121"/>
        <v>0</v>
      </c>
      <c r="AR243">
        <f t="shared" si="121"/>
        <v>0</v>
      </c>
      <c r="AS243">
        <f t="shared" si="121"/>
        <v>0</v>
      </c>
      <c r="AT243">
        <f t="shared" si="121"/>
        <v>0</v>
      </c>
      <c r="AU243">
        <f t="shared" si="121"/>
        <v>0</v>
      </c>
      <c r="AV243">
        <f t="shared" si="121"/>
        <v>0</v>
      </c>
      <c r="AW243">
        <f t="shared" si="121"/>
        <v>0</v>
      </c>
      <c r="AX243">
        <f t="shared" si="121"/>
        <v>0</v>
      </c>
      <c r="AY243">
        <f t="shared" si="121"/>
        <v>0</v>
      </c>
      <c r="AZ243">
        <f t="shared" si="121"/>
        <v>0</v>
      </c>
      <c r="BA243">
        <f t="shared" si="121"/>
        <v>0</v>
      </c>
      <c r="BB243">
        <f t="shared" si="121"/>
        <v>0</v>
      </c>
      <c r="BC243">
        <f t="shared" si="121"/>
        <v>0</v>
      </c>
      <c r="BD243">
        <f t="shared" si="121"/>
        <v>0</v>
      </c>
      <c r="BE243">
        <f t="shared" si="121"/>
        <v>0</v>
      </c>
      <c r="BF243">
        <f t="shared" si="121"/>
        <v>0</v>
      </c>
      <c r="BG243">
        <f t="shared" si="121"/>
        <v>0</v>
      </c>
      <c r="BH243">
        <f t="shared" si="121"/>
        <v>0</v>
      </c>
      <c r="BI243">
        <f t="shared" si="121"/>
        <v>0</v>
      </c>
      <c r="BJ243">
        <f t="shared" si="121"/>
        <v>0</v>
      </c>
    </row>
    <row r="244" spans="2:62" x14ac:dyDescent="0.25">
      <c r="B244" t="str">
        <f t="shared" ref="B244:C244" si="122">D168</f>
        <v>t8</v>
      </c>
      <c r="C244">
        <f t="shared" si="122"/>
        <v>0</v>
      </c>
      <c r="D244">
        <v>1</v>
      </c>
      <c r="F244">
        <f t="shared" ref="F244:BJ244" si="123">F144*$D244*(F$159-1)*F$160</f>
        <v>0</v>
      </c>
      <c r="G244">
        <f t="shared" si="123"/>
        <v>0</v>
      </c>
      <c r="H244">
        <f t="shared" si="123"/>
        <v>0</v>
      </c>
      <c r="I244">
        <f t="shared" si="123"/>
        <v>0</v>
      </c>
      <c r="J244">
        <f t="shared" si="123"/>
        <v>0</v>
      </c>
      <c r="K244">
        <f t="shared" si="123"/>
        <v>0</v>
      </c>
      <c r="L244">
        <f t="shared" si="123"/>
        <v>4</v>
      </c>
      <c r="M244">
        <f t="shared" si="123"/>
        <v>0</v>
      </c>
      <c r="N244">
        <f t="shared" si="123"/>
        <v>0</v>
      </c>
      <c r="O244">
        <f t="shared" si="123"/>
        <v>0</v>
      </c>
      <c r="P244">
        <f t="shared" si="123"/>
        <v>0</v>
      </c>
      <c r="Q244">
        <f t="shared" si="123"/>
        <v>0</v>
      </c>
      <c r="R244">
        <f t="shared" si="123"/>
        <v>0</v>
      </c>
      <c r="S244">
        <f t="shared" si="123"/>
        <v>4</v>
      </c>
      <c r="T244">
        <f t="shared" si="123"/>
        <v>0</v>
      </c>
      <c r="U244">
        <f t="shared" si="123"/>
        <v>0</v>
      </c>
      <c r="V244">
        <f t="shared" si="123"/>
        <v>0</v>
      </c>
      <c r="W244">
        <f t="shared" si="123"/>
        <v>0</v>
      </c>
      <c r="X244">
        <f t="shared" si="123"/>
        <v>3</v>
      </c>
      <c r="Y244">
        <f t="shared" si="123"/>
        <v>0</v>
      </c>
      <c r="Z244">
        <f t="shared" si="123"/>
        <v>0</v>
      </c>
      <c r="AA244">
        <f t="shared" si="123"/>
        <v>0</v>
      </c>
      <c r="AB244">
        <f t="shared" si="123"/>
        <v>0</v>
      </c>
      <c r="AC244">
        <f t="shared" si="123"/>
        <v>4</v>
      </c>
      <c r="AD244">
        <f t="shared" si="123"/>
        <v>0</v>
      </c>
      <c r="AE244">
        <f t="shared" si="123"/>
        <v>0</v>
      </c>
      <c r="AF244">
        <f t="shared" si="123"/>
        <v>0</v>
      </c>
      <c r="AG244">
        <f t="shared" si="123"/>
        <v>0</v>
      </c>
      <c r="AH244">
        <f t="shared" si="123"/>
        <v>0</v>
      </c>
      <c r="AI244">
        <f t="shared" si="123"/>
        <v>0</v>
      </c>
      <c r="AJ244">
        <f t="shared" si="123"/>
        <v>0</v>
      </c>
      <c r="AK244">
        <f t="shared" si="123"/>
        <v>0</v>
      </c>
      <c r="AL244">
        <f t="shared" si="123"/>
        <v>0</v>
      </c>
      <c r="AM244">
        <f t="shared" si="123"/>
        <v>0</v>
      </c>
      <c r="AN244">
        <f t="shared" si="123"/>
        <v>0</v>
      </c>
      <c r="AO244">
        <f t="shared" si="123"/>
        <v>5</v>
      </c>
      <c r="AP244">
        <f t="shared" si="123"/>
        <v>0</v>
      </c>
      <c r="AQ244">
        <f t="shared" si="123"/>
        <v>0</v>
      </c>
      <c r="AR244">
        <f t="shared" si="123"/>
        <v>0</v>
      </c>
      <c r="AS244">
        <f t="shared" si="123"/>
        <v>0</v>
      </c>
      <c r="AT244">
        <f t="shared" si="123"/>
        <v>4</v>
      </c>
      <c r="AU244">
        <f t="shared" si="123"/>
        <v>0</v>
      </c>
      <c r="AV244">
        <f t="shared" si="123"/>
        <v>0</v>
      </c>
      <c r="AW244">
        <f t="shared" si="123"/>
        <v>0</v>
      </c>
      <c r="AX244">
        <f t="shared" si="123"/>
        <v>0</v>
      </c>
      <c r="AY244">
        <f t="shared" si="123"/>
        <v>2</v>
      </c>
      <c r="AZ244">
        <f t="shared" si="123"/>
        <v>0</v>
      </c>
      <c r="BA244">
        <f t="shared" si="123"/>
        <v>0</v>
      </c>
      <c r="BB244">
        <f t="shared" si="123"/>
        <v>0</v>
      </c>
      <c r="BC244">
        <f t="shared" si="123"/>
        <v>0</v>
      </c>
      <c r="BD244">
        <f t="shared" si="123"/>
        <v>5</v>
      </c>
      <c r="BE244">
        <f t="shared" si="123"/>
        <v>0</v>
      </c>
      <c r="BF244">
        <f t="shared" si="123"/>
        <v>0</v>
      </c>
      <c r="BG244">
        <f t="shared" si="123"/>
        <v>0</v>
      </c>
      <c r="BH244">
        <f t="shared" si="123"/>
        <v>0</v>
      </c>
      <c r="BI244">
        <f t="shared" si="123"/>
        <v>0</v>
      </c>
      <c r="BJ244">
        <f t="shared" si="123"/>
        <v>0</v>
      </c>
    </row>
    <row r="245" spans="2:62" x14ac:dyDescent="0.25">
      <c r="D245">
        <v>1</v>
      </c>
      <c r="F245">
        <f t="shared" ref="F245:BJ245" si="124">F145*$D245*(F$159-1)*F$160</f>
        <v>0</v>
      </c>
      <c r="G245">
        <f t="shared" si="124"/>
        <v>0</v>
      </c>
      <c r="H245">
        <f t="shared" si="124"/>
        <v>0</v>
      </c>
      <c r="I245">
        <f t="shared" si="124"/>
        <v>0</v>
      </c>
      <c r="J245">
        <f t="shared" si="124"/>
        <v>0</v>
      </c>
      <c r="K245">
        <f t="shared" si="124"/>
        <v>0</v>
      </c>
      <c r="L245">
        <f t="shared" si="124"/>
        <v>4</v>
      </c>
      <c r="M245">
        <f t="shared" si="124"/>
        <v>0</v>
      </c>
      <c r="N245">
        <f t="shared" si="124"/>
        <v>0</v>
      </c>
      <c r="O245">
        <f t="shared" si="124"/>
        <v>0</v>
      </c>
      <c r="P245">
        <f t="shared" si="124"/>
        <v>0</v>
      </c>
      <c r="Q245">
        <f t="shared" si="124"/>
        <v>0</v>
      </c>
      <c r="R245">
        <f t="shared" si="124"/>
        <v>0</v>
      </c>
      <c r="S245">
        <f t="shared" si="124"/>
        <v>0</v>
      </c>
      <c r="T245">
        <f t="shared" si="124"/>
        <v>5</v>
      </c>
      <c r="U245">
        <f t="shared" si="124"/>
        <v>0</v>
      </c>
      <c r="V245">
        <f t="shared" si="124"/>
        <v>0</v>
      </c>
      <c r="W245">
        <f t="shared" si="124"/>
        <v>0</v>
      </c>
      <c r="X245">
        <f t="shared" si="124"/>
        <v>0</v>
      </c>
      <c r="Y245">
        <f t="shared" si="124"/>
        <v>4</v>
      </c>
      <c r="Z245">
        <f t="shared" si="124"/>
        <v>0</v>
      </c>
      <c r="AA245">
        <f t="shared" si="124"/>
        <v>0</v>
      </c>
      <c r="AB245">
        <f t="shared" si="124"/>
        <v>0</v>
      </c>
      <c r="AC245">
        <f t="shared" si="124"/>
        <v>0</v>
      </c>
      <c r="AD245">
        <f t="shared" si="124"/>
        <v>4</v>
      </c>
      <c r="AE245">
        <f t="shared" si="124"/>
        <v>0</v>
      </c>
      <c r="AF245">
        <f t="shared" si="124"/>
        <v>0</v>
      </c>
      <c r="AG245">
        <f t="shared" si="124"/>
        <v>0</v>
      </c>
      <c r="AH245">
        <f t="shared" si="124"/>
        <v>0</v>
      </c>
      <c r="AI245">
        <f t="shared" si="124"/>
        <v>4</v>
      </c>
      <c r="AJ245">
        <f t="shared" si="124"/>
        <v>0</v>
      </c>
      <c r="AK245">
        <f t="shared" si="124"/>
        <v>0</v>
      </c>
      <c r="AL245">
        <f t="shared" si="124"/>
        <v>0</v>
      </c>
      <c r="AM245">
        <f t="shared" si="124"/>
        <v>0</v>
      </c>
      <c r="AN245">
        <f t="shared" si="124"/>
        <v>0</v>
      </c>
      <c r="AO245">
        <f t="shared" si="124"/>
        <v>0</v>
      </c>
      <c r="AP245">
        <f t="shared" si="124"/>
        <v>0</v>
      </c>
      <c r="AQ245">
        <f t="shared" si="124"/>
        <v>0</v>
      </c>
      <c r="AR245">
        <f t="shared" si="124"/>
        <v>0</v>
      </c>
      <c r="AS245">
        <f t="shared" si="124"/>
        <v>0</v>
      </c>
      <c r="AT245">
        <f t="shared" si="124"/>
        <v>0</v>
      </c>
      <c r="AU245">
        <f t="shared" si="124"/>
        <v>3</v>
      </c>
      <c r="AV245">
        <f t="shared" si="124"/>
        <v>0</v>
      </c>
      <c r="AW245">
        <f t="shared" si="124"/>
        <v>0</v>
      </c>
      <c r="AX245">
        <f t="shared" si="124"/>
        <v>0</v>
      </c>
      <c r="AY245">
        <f t="shared" si="124"/>
        <v>0</v>
      </c>
      <c r="AZ245">
        <f t="shared" si="124"/>
        <v>3</v>
      </c>
      <c r="BA245">
        <f t="shared" si="124"/>
        <v>0</v>
      </c>
      <c r="BB245">
        <f t="shared" si="124"/>
        <v>0</v>
      </c>
      <c r="BC245">
        <f t="shared" si="124"/>
        <v>0</v>
      </c>
      <c r="BD245">
        <f t="shared" si="124"/>
        <v>0</v>
      </c>
      <c r="BE245">
        <f t="shared" si="124"/>
        <v>4</v>
      </c>
      <c r="BF245">
        <f t="shared" si="124"/>
        <v>0</v>
      </c>
      <c r="BG245">
        <f t="shared" si="124"/>
        <v>0</v>
      </c>
      <c r="BH245">
        <f t="shared" si="124"/>
        <v>0</v>
      </c>
      <c r="BI245">
        <f t="shared" si="124"/>
        <v>0</v>
      </c>
      <c r="BJ245">
        <f t="shared" si="124"/>
        <v>0</v>
      </c>
    </row>
    <row r="246" spans="2:62" x14ac:dyDescent="0.25">
      <c r="D246">
        <v>1</v>
      </c>
      <c r="F246">
        <f t="shared" ref="F246:BJ246" si="125">F146*$D246*(F$159-1)*F$160</f>
        <v>0</v>
      </c>
      <c r="G246">
        <f t="shared" si="125"/>
        <v>0</v>
      </c>
      <c r="H246">
        <f t="shared" si="125"/>
        <v>0</v>
      </c>
      <c r="I246">
        <f t="shared" si="125"/>
        <v>0</v>
      </c>
      <c r="J246">
        <f t="shared" si="125"/>
        <v>0</v>
      </c>
      <c r="K246">
        <f t="shared" si="125"/>
        <v>0</v>
      </c>
      <c r="L246">
        <f t="shared" si="125"/>
        <v>4</v>
      </c>
      <c r="M246">
        <f t="shared" si="125"/>
        <v>0</v>
      </c>
      <c r="N246">
        <f t="shared" si="125"/>
        <v>0</v>
      </c>
      <c r="O246">
        <f t="shared" si="125"/>
        <v>0</v>
      </c>
      <c r="P246">
        <f t="shared" si="125"/>
        <v>0</v>
      </c>
      <c r="Q246">
        <f t="shared" si="125"/>
        <v>0</v>
      </c>
      <c r="R246">
        <f t="shared" si="125"/>
        <v>0</v>
      </c>
      <c r="S246">
        <f t="shared" si="125"/>
        <v>0</v>
      </c>
      <c r="T246">
        <f t="shared" si="125"/>
        <v>0</v>
      </c>
      <c r="U246">
        <f t="shared" si="125"/>
        <v>0</v>
      </c>
      <c r="V246">
        <f t="shared" si="125"/>
        <v>0</v>
      </c>
      <c r="W246">
        <f t="shared" si="125"/>
        <v>0</v>
      </c>
      <c r="X246">
        <f t="shared" si="125"/>
        <v>0</v>
      </c>
      <c r="Y246">
        <f t="shared" si="125"/>
        <v>0</v>
      </c>
      <c r="Z246">
        <f t="shared" si="125"/>
        <v>5</v>
      </c>
      <c r="AA246">
        <f t="shared" si="125"/>
        <v>0</v>
      </c>
      <c r="AB246">
        <f t="shared" si="125"/>
        <v>0</v>
      </c>
      <c r="AC246">
        <f t="shared" si="125"/>
        <v>0</v>
      </c>
      <c r="AD246">
        <f t="shared" si="125"/>
        <v>0</v>
      </c>
      <c r="AE246">
        <f t="shared" si="125"/>
        <v>4</v>
      </c>
      <c r="AF246">
        <f t="shared" si="125"/>
        <v>0</v>
      </c>
      <c r="AG246">
        <f t="shared" si="125"/>
        <v>0</v>
      </c>
      <c r="AH246">
        <f t="shared" si="125"/>
        <v>0</v>
      </c>
      <c r="AI246">
        <f t="shared" si="125"/>
        <v>0</v>
      </c>
      <c r="AJ246">
        <f t="shared" si="125"/>
        <v>4</v>
      </c>
      <c r="AK246">
        <f t="shared" si="125"/>
        <v>0</v>
      </c>
      <c r="AL246">
        <f t="shared" si="125"/>
        <v>0</v>
      </c>
      <c r="AM246">
        <f t="shared" si="125"/>
        <v>0</v>
      </c>
      <c r="AN246">
        <f t="shared" si="125"/>
        <v>0</v>
      </c>
      <c r="AO246">
        <f t="shared" si="125"/>
        <v>0</v>
      </c>
      <c r="AP246">
        <f t="shared" si="125"/>
        <v>0</v>
      </c>
      <c r="AQ246">
        <f t="shared" si="125"/>
        <v>0</v>
      </c>
      <c r="AR246">
        <f t="shared" si="125"/>
        <v>0</v>
      </c>
      <c r="AS246">
        <f t="shared" si="125"/>
        <v>0</v>
      </c>
      <c r="AT246">
        <f t="shared" si="125"/>
        <v>0</v>
      </c>
      <c r="AU246">
        <f t="shared" si="125"/>
        <v>0</v>
      </c>
      <c r="AV246">
        <f t="shared" si="125"/>
        <v>4</v>
      </c>
      <c r="AW246">
        <f t="shared" si="125"/>
        <v>0</v>
      </c>
      <c r="AX246">
        <f t="shared" si="125"/>
        <v>0</v>
      </c>
      <c r="AY246">
        <f t="shared" si="125"/>
        <v>0</v>
      </c>
      <c r="AZ246">
        <f t="shared" si="125"/>
        <v>0</v>
      </c>
      <c r="BA246">
        <f t="shared" si="125"/>
        <v>5</v>
      </c>
      <c r="BB246">
        <f t="shared" si="125"/>
        <v>0</v>
      </c>
      <c r="BC246">
        <f t="shared" si="125"/>
        <v>0</v>
      </c>
      <c r="BD246">
        <f t="shared" si="125"/>
        <v>0</v>
      </c>
      <c r="BE246">
        <f t="shared" si="125"/>
        <v>0</v>
      </c>
      <c r="BF246">
        <f t="shared" si="125"/>
        <v>5</v>
      </c>
      <c r="BG246">
        <f t="shared" si="125"/>
        <v>0</v>
      </c>
      <c r="BH246">
        <f t="shared" si="125"/>
        <v>0</v>
      </c>
      <c r="BI246">
        <f t="shared" si="125"/>
        <v>0</v>
      </c>
      <c r="BJ246">
        <f t="shared" si="125"/>
        <v>0</v>
      </c>
    </row>
    <row r="247" spans="2:62" x14ac:dyDescent="0.25">
      <c r="D247">
        <v>0</v>
      </c>
      <c r="F247">
        <f t="shared" ref="F247:BJ247" si="126">F147*$D247*(F$159-1)*F$160</f>
        <v>0</v>
      </c>
      <c r="G247">
        <f t="shared" si="126"/>
        <v>0</v>
      </c>
      <c r="H247">
        <f t="shared" si="126"/>
        <v>0</v>
      </c>
      <c r="I247">
        <f t="shared" si="126"/>
        <v>0</v>
      </c>
      <c r="J247">
        <f t="shared" si="126"/>
        <v>0</v>
      </c>
      <c r="K247">
        <f t="shared" si="126"/>
        <v>0</v>
      </c>
      <c r="L247">
        <f t="shared" si="126"/>
        <v>0</v>
      </c>
      <c r="M247">
        <f t="shared" si="126"/>
        <v>0</v>
      </c>
      <c r="N247">
        <f t="shared" si="126"/>
        <v>0</v>
      </c>
      <c r="O247">
        <f t="shared" si="126"/>
        <v>0</v>
      </c>
      <c r="P247">
        <f t="shared" si="126"/>
        <v>0</v>
      </c>
      <c r="Q247">
        <f t="shared" si="126"/>
        <v>0</v>
      </c>
      <c r="R247">
        <f t="shared" si="126"/>
        <v>0</v>
      </c>
      <c r="S247">
        <f t="shared" si="126"/>
        <v>0</v>
      </c>
      <c r="T247">
        <f t="shared" si="126"/>
        <v>0</v>
      </c>
      <c r="U247">
        <f t="shared" si="126"/>
        <v>0</v>
      </c>
      <c r="V247">
        <f t="shared" si="126"/>
        <v>0</v>
      </c>
      <c r="W247">
        <f t="shared" si="126"/>
        <v>0</v>
      </c>
      <c r="X247">
        <f t="shared" si="126"/>
        <v>0</v>
      </c>
      <c r="Y247">
        <f t="shared" si="126"/>
        <v>0</v>
      </c>
      <c r="Z247">
        <f t="shared" si="126"/>
        <v>0</v>
      </c>
      <c r="AA247">
        <f t="shared" si="126"/>
        <v>0</v>
      </c>
      <c r="AB247">
        <f t="shared" si="126"/>
        <v>0</v>
      </c>
      <c r="AC247">
        <f t="shared" si="126"/>
        <v>0</v>
      </c>
      <c r="AD247">
        <f t="shared" si="126"/>
        <v>0</v>
      </c>
      <c r="AE247">
        <f t="shared" si="126"/>
        <v>0</v>
      </c>
      <c r="AF247">
        <f t="shared" si="126"/>
        <v>0</v>
      </c>
      <c r="AG247">
        <f t="shared" si="126"/>
        <v>0</v>
      </c>
      <c r="AH247">
        <f t="shared" si="126"/>
        <v>0</v>
      </c>
      <c r="AI247">
        <f t="shared" si="126"/>
        <v>0</v>
      </c>
      <c r="AJ247">
        <f t="shared" si="126"/>
        <v>0</v>
      </c>
      <c r="AK247">
        <f t="shared" si="126"/>
        <v>0</v>
      </c>
      <c r="AL247">
        <f t="shared" si="126"/>
        <v>0</v>
      </c>
      <c r="AM247">
        <f t="shared" si="126"/>
        <v>0</v>
      </c>
      <c r="AN247">
        <f t="shared" si="126"/>
        <v>0</v>
      </c>
      <c r="AO247">
        <f t="shared" si="126"/>
        <v>0</v>
      </c>
      <c r="AP247">
        <f t="shared" si="126"/>
        <v>0</v>
      </c>
      <c r="AQ247">
        <f t="shared" si="126"/>
        <v>0</v>
      </c>
      <c r="AR247">
        <f t="shared" si="126"/>
        <v>0</v>
      </c>
      <c r="AS247">
        <f t="shared" si="126"/>
        <v>0</v>
      </c>
      <c r="AT247">
        <f t="shared" si="126"/>
        <v>0</v>
      </c>
      <c r="AU247">
        <f t="shared" si="126"/>
        <v>0</v>
      </c>
      <c r="AV247">
        <f t="shared" si="126"/>
        <v>0</v>
      </c>
      <c r="AW247">
        <f t="shared" si="126"/>
        <v>0</v>
      </c>
      <c r="AX247">
        <f t="shared" si="126"/>
        <v>0</v>
      </c>
      <c r="AY247">
        <f t="shared" si="126"/>
        <v>0</v>
      </c>
      <c r="AZ247">
        <f t="shared" si="126"/>
        <v>0</v>
      </c>
      <c r="BA247">
        <f t="shared" si="126"/>
        <v>0</v>
      </c>
      <c r="BB247">
        <f t="shared" si="126"/>
        <v>0</v>
      </c>
      <c r="BC247">
        <f t="shared" si="126"/>
        <v>0</v>
      </c>
      <c r="BD247">
        <f t="shared" si="126"/>
        <v>0</v>
      </c>
      <c r="BE247">
        <f t="shared" si="126"/>
        <v>0</v>
      </c>
      <c r="BF247">
        <f t="shared" si="126"/>
        <v>0</v>
      </c>
      <c r="BG247">
        <f t="shared" si="126"/>
        <v>0</v>
      </c>
      <c r="BH247">
        <f t="shared" si="126"/>
        <v>0</v>
      </c>
      <c r="BI247">
        <f t="shared" si="126"/>
        <v>0</v>
      </c>
      <c r="BJ247">
        <f t="shared" si="126"/>
        <v>0</v>
      </c>
    </row>
    <row r="248" spans="2:62" x14ac:dyDescent="0.25">
      <c r="D248">
        <v>1</v>
      </c>
      <c r="F248">
        <f t="shared" ref="F248:BJ248" si="127">F148*$D248*(F$159-1)*F$160</f>
        <v>0</v>
      </c>
      <c r="G248">
        <f t="shared" si="127"/>
        <v>0</v>
      </c>
      <c r="H248">
        <f t="shared" si="127"/>
        <v>0</v>
      </c>
      <c r="I248">
        <f t="shared" si="127"/>
        <v>0</v>
      </c>
      <c r="J248">
        <f t="shared" si="127"/>
        <v>0</v>
      </c>
      <c r="K248">
        <f t="shared" si="127"/>
        <v>0</v>
      </c>
      <c r="L248">
        <f t="shared" si="127"/>
        <v>4</v>
      </c>
      <c r="M248">
        <f t="shared" si="127"/>
        <v>0</v>
      </c>
      <c r="N248">
        <f t="shared" si="127"/>
        <v>0</v>
      </c>
      <c r="O248">
        <f t="shared" si="127"/>
        <v>0</v>
      </c>
      <c r="P248">
        <f t="shared" si="127"/>
        <v>4</v>
      </c>
      <c r="Q248">
        <f t="shared" si="127"/>
        <v>0</v>
      </c>
      <c r="R248">
        <f t="shared" si="127"/>
        <v>0</v>
      </c>
      <c r="S248">
        <f t="shared" si="127"/>
        <v>0</v>
      </c>
      <c r="T248">
        <f t="shared" si="127"/>
        <v>0</v>
      </c>
      <c r="U248">
        <f t="shared" si="127"/>
        <v>4</v>
      </c>
      <c r="V248">
        <f t="shared" si="127"/>
        <v>0</v>
      </c>
      <c r="W248">
        <f t="shared" si="127"/>
        <v>0</v>
      </c>
      <c r="X248">
        <f t="shared" si="127"/>
        <v>0</v>
      </c>
      <c r="Y248">
        <f t="shared" si="127"/>
        <v>0</v>
      </c>
      <c r="Z248">
        <f t="shared" si="127"/>
        <v>0</v>
      </c>
      <c r="AA248">
        <f t="shared" si="127"/>
        <v>0</v>
      </c>
      <c r="AB248">
        <f t="shared" si="127"/>
        <v>0</v>
      </c>
      <c r="AC248">
        <f t="shared" si="127"/>
        <v>0</v>
      </c>
      <c r="AD248">
        <f t="shared" si="127"/>
        <v>0</v>
      </c>
      <c r="AE248">
        <f t="shared" si="127"/>
        <v>0</v>
      </c>
      <c r="AF248">
        <f t="shared" si="127"/>
        <v>0</v>
      </c>
      <c r="AG248">
        <f t="shared" si="127"/>
        <v>3</v>
      </c>
      <c r="AH248">
        <f t="shared" si="127"/>
        <v>0</v>
      </c>
      <c r="AI248">
        <f t="shared" si="127"/>
        <v>0</v>
      </c>
      <c r="AJ248">
        <f t="shared" si="127"/>
        <v>0</v>
      </c>
      <c r="AK248">
        <f t="shared" si="127"/>
        <v>0</v>
      </c>
      <c r="AL248">
        <f t="shared" si="127"/>
        <v>4</v>
      </c>
      <c r="AM248">
        <f t="shared" si="127"/>
        <v>0</v>
      </c>
      <c r="AN248">
        <f t="shared" si="127"/>
        <v>0</v>
      </c>
      <c r="AO248">
        <f t="shared" si="127"/>
        <v>0</v>
      </c>
      <c r="AP248">
        <f t="shared" si="127"/>
        <v>0</v>
      </c>
      <c r="AQ248">
        <f t="shared" si="127"/>
        <v>4</v>
      </c>
      <c r="AR248">
        <f t="shared" si="127"/>
        <v>0</v>
      </c>
      <c r="AS248">
        <f t="shared" si="127"/>
        <v>0</v>
      </c>
      <c r="AT248">
        <f t="shared" si="127"/>
        <v>0</v>
      </c>
      <c r="AU248">
        <f t="shared" si="127"/>
        <v>0</v>
      </c>
      <c r="AV248">
        <f t="shared" si="127"/>
        <v>0</v>
      </c>
      <c r="AW248">
        <f t="shared" si="127"/>
        <v>0</v>
      </c>
      <c r="AX248">
        <f t="shared" si="127"/>
        <v>0</v>
      </c>
      <c r="AY248">
        <f t="shared" si="127"/>
        <v>0</v>
      </c>
      <c r="AZ248">
        <f t="shared" si="127"/>
        <v>0</v>
      </c>
      <c r="BA248">
        <f t="shared" si="127"/>
        <v>0</v>
      </c>
      <c r="BB248">
        <f t="shared" si="127"/>
        <v>0</v>
      </c>
      <c r="BC248">
        <f t="shared" si="127"/>
        <v>4</v>
      </c>
      <c r="BD248">
        <f t="shared" si="127"/>
        <v>0</v>
      </c>
      <c r="BE248">
        <f t="shared" si="127"/>
        <v>0</v>
      </c>
      <c r="BF248">
        <f t="shared" si="127"/>
        <v>0</v>
      </c>
      <c r="BG248">
        <f t="shared" si="127"/>
        <v>0</v>
      </c>
      <c r="BH248">
        <f t="shared" si="127"/>
        <v>4</v>
      </c>
      <c r="BI248">
        <f t="shared" si="127"/>
        <v>0</v>
      </c>
      <c r="BJ248">
        <f t="shared" si="127"/>
        <v>0</v>
      </c>
    </row>
    <row r="249" spans="2:62" x14ac:dyDescent="0.25">
      <c r="D249">
        <v>0</v>
      </c>
      <c r="F249">
        <f t="shared" ref="F249:BJ249" si="128">F149*$D249*(F$159-1)*F$160</f>
        <v>0</v>
      </c>
      <c r="G249">
        <f t="shared" si="128"/>
        <v>0</v>
      </c>
      <c r="H249">
        <f t="shared" si="128"/>
        <v>0</v>
      </c>
      <c r="I249">
        <f t="shared" si="128"/>
        <v>0</v>
      </c>
      <c r="J249">
        <f t="shared" si="128"/>
        <v>0</v>
      </c>
      <c r="K249">
        <f t="shared" si="128"/>
        <v>0</v>
      </c>
      <c r="L249">
        <f t="shared" si="128"/>
        <v>0</v>
      </c>
      <c r="M249">
        <f t="shared" si="128"/>
        <v>0</v>
      </c>
      <c r="N249">
        <f t="shared" si="128"/>
        <v>0</v>
      </c>
      <c r="O249">
        <f t="shared" si="128"/>
        <v>0</v>
      </c>
      <c r="P249">
        <f t="shared" si="128"/>
        <v>0</v>
      </c>
      <c r="Q249">
        <f t="shared" si="128"/>
        <v>0</v>
      </c>
      <c r="R249">
        <f t="shared" si="128"/>
        <v>0</v>
      </c>
      <c r="S249">
        <f t="shared" si="128"/>
        <v>0</v>
      </c>
      <c r="T249">
        <f t="shared" si="128"/>
        <v>0</v>
      </c>
      <c r="U249">
        <f t="shared" si="128"/>
        <v>0</v>
      </c>
      <c r="V249">
        <f t="shared" si="128"/>
        <v>0</v>
      </c>
      <c r="W249">
        <f t="shared" si="128"/>
        <v>0</v>
      </c>
      <c r="X249">
        <f t="shared" si="128"/>
        <v>0</v>
      </c>
      <c r="Y249">
        <f t="shared" si="128"/>
        <v>0</v>
      </c>
      <c r="Z249">
        <f t="shared" si="128"/>
        <v>0</v>
      </c>
      <c r="AA249">
        <f t="shared" si="128"/>
        <v>0</v>
      </c>
      <c r="AB249">
        <f t="shared" si="128"/>
        <v>0</v>
      </c>
      <c r="AC249">
        <f t="shared" si="128"/>
        <v>0</v>
      </c>
      <c r="AD249">
        <f t="shared" si="128"/>
        <v>0</v>
      </c>
      <c r="AE249">
        <f t="shared" si="128"/>
        <v>0</v>
      </c>
      <c r="AF249">
        <f t="shared" si="128"/>
        <v>0</v>
      </c>
      <c r="AG249">
        <f t="shared" si="128"/>
        <v>0</v>
      </c>
      <c r="AH249">
        <f t="shared" si="128"/>
        <v>0</v>
      </c>
      <c r="AI249">
        <f t="shared" si="128"/>
        <v>0</v>
      </c>
      <c r="AJ249">
        <f t="shared" si="128"/>
        <v>0</v>
      </c>
      <c r="AK249">
        <f t="shared" si="128"/>
        <v>0</v>
      </c>
      <c r="AL249">
        <f t="shared" si="128"/>
        <v>0</v>
      </c>
      <c r="AM249">
        <f t="shared" si="128"/>
        <v>0</v>
      </c>
      <c r="AN249">
        <f t="shared" si="128"/>
        <v>0</v>
      </c>
      <c r="AO249">
        <f t="shared" si="128"/>
        <v>0</v>
      </c>
      <c r="AP249">
        <f t="shared" si="128"/>
        <v>0</v>
      </c>
      <c r="AQ249">
        <f t="shared" si="128"/>
        <v>0</v>
      </c>
      <c r="AR249">
        <f t="shared" si="128"/>
        <v>0</v>
      </c>
      <c r="AS249">
        <f t="shared" si="128"/>
        <v>0</v>
      </c>
      <c r="AT249">
        <f t="shared" si="128"/>
        <v>0</v>
      </c>
      <c r="AU249">
        <f t="shared" si="128"/>
        <v>0</v>
      </c>
      <c r="AV249">
        <f t="shared" si="128"/>
        <v>0</v>
      </c>
      <c r="AW249">
        <f t="shared" si="128"/>
        <v>0</v>
      </c>
      <c r="AX249">
        <f t="shared" si="128"/>
        <v>0</v>
      </c>
      <c r="AY249">
        <f t="shared" si="128"/>
        <v>0</v>
      </c>
      <c r="AZ249">
        <f t="shared" si="128"/>
        <v>0</v>
      </c>
      <c r="BA249">
        <f t="shared" si="128"/>
        <v>0</v>
      </c>
      <c r="BB249">
        <f t="shared" si="128"/>
        <v>0</v>
      </c>
      <c r="BC249">
        <f t="shared" si="128"/>
        <v>0</v>
      </c>
      <c r="BD249">
        <f t="shared" si="128"/>
        <v>0</v>
      </c>
      <c r="BE249">
        <f t="shared" si="128"/>
        <v>0</v>
      </c>
      <c r="BF249">
        <f t="shared" si="128"/>
        <v>0</v>
      </c>
      <c r="BG249">
        <f t="shared" si="128"/>
        <v>0</v>
      </c>
      <c r="BH249">
        <f t="shared" si="128"/>
        <v>0</v>
      </c>
      <c r="BI249">
        <f t="shared" si="128"/>
        <v>0</v>
      </c>
      <c r="BJ249">
        <f t="shared" si="128"/>
        <v>0</v>
      </c>
    </row>
    <row r="250" spans="2:62" x14ac:dyDescent="0.25">
      <c r="D250">
        <v>1</v>
      </c>
      <c r="F250">
        <f t="shared" ref="F250:BJ250" si="129">F150*$D250*(F$159-1)*F$160</f>
        <v>0</v>
      </c>
      <c r="G250">
        <f t="shared" si="129"/>
        <v>0</v>
      </c>
      <c r="H250">
        <f t="shared" si="129"/>
        <v>0</v>
      </c>
      <c r="I250">
        <f t="shared" si="129"/>
        <v>0</v>
      </c>
      <c r="J250">
        <f t="shared" si="129"/>
        <v>0</v>
      </c>
      <c r="K250">
        <f t="shared" si="129"/>
        <v>0</v>
      </c>
      <c r="L250">
        <f t="shared" si="129"/>
        <v>4</v>
      </c>
      <c r="M250">
        <f t="shared" si="129"/>
        <v>0</v>
      </c>
      <c r="N250">
        <f t="shared" si="129"/>
        <v>0</v>
      </c>
      <c r="O250">
        <f t="shared" si="129"/>
        <v>0</v>
      </c>
      <c r="P250">
        <f t="shared" si="129"/>
        <v>0</v>
      </c>
      <c r="Q250">
        <f t="shared" si="129"/>
        <v>0</v>
      </c>
      <c r="R250">
        <f t="shared" si="129"/>
        <v>4</v>
      </c>
      <c r="S250">
        <f t="shared" si="129"/>
        <v>0</v>
      </c>
      <c r="T250">
        <f t="shared" si="129"/>
        <v>0</v>
      </c>
      <c r="U250">
        <f t="shared" si="129"/>
        <v>0</v>
      </c>
      <c r="V250">
        <f t="shared" si="129"/>
        <v>0</v>
      </c>
      <c r="W250">
        <f t="shared" si="129"/>
        <v>4</v>
      </c>
      <c r="X250">
        <f t="shared" si="129"/>
        <v>0</v>
      </c>
      <c r="Y250">
        <f t="shared" si="129"/>
        <v>0</v>
      </c>
      <c r="Z250">
        <f t="shared" si="129"/>
        <v>0</v>
      </c>
      <c r="AA250">
        <f t="shared" si="129"/>
        <v>0</v>
      </c>
      <c r="AB250">
        <f t="shared" si="129"/>
        <v>5</v>
      </c>
      <c r="AC250">
        <f t="shared" si="129"/>
        <v>0</v>
      </c>
      <c r="AD250">
        <f t="shared" si="129"/>
        <v>0</v>
      </c>
      <c r="AE250">
        <f t="shared" si="129"/>
        <v>0</v>
      </c>
      <c r="AF250">
        <f t="shared" si="129"/>
        <v>0</v>
      </c>
      <c r="AG250">
        <f t="shared" si="129"/>
        <v>0</v>
      </c>
      <c r="AH250">
        <f t="shared" si="129"/>
        <v>0</v>
      </c>
      <c r="AI250">
        <f t="shared" si="129"/>
        <v>0</v>
      </c>
      <c r="AJ250">
        <f t="shared" si="129"/>
        <v>0</v>
      </c>
      <c r="AK250">
        <f t="shared" si="129"/>
        <v>0</v>
      </c>
      <c r="AL250">
        <f t="shared" si="129"/>
        <v>0</v>
      </c>
      <c r="AM250">
        <f t="shared" si="129"/>
        <v>0</v>
      </c>
      <c r="AN250">
        <f t="shared" si="129"/>
        <v>2</v>
      </c>
      <c r="AO250">
        <f t="shared" si="129"/>
        <v>0</v>
      </c>
      <c r="AP250">
        <f t="shared" si="129"/>
        <v>0</v>
      </c>
      <c r="AQ250">
        <f t="shared" si="129"/>
        <v>0</v>
      </c>
      <c r="AR250">
        <f t="shared" si="129"/>
        <v>0</v>
      </c>
      <c r="AS250">
        <f t="shared" si="129"/>
        <v>3</v>
      </c>
      <c r="AT250">
        <f t="shared" si="129"/>
        <v>0</v>
      </c>
      <c r="AU250">
        <f t="shared" si="129"/>
        <v>0</v>
      </c>
      <c r="AV250">
        <f t="shared" si="129"/>
        <v>0</v>
      </c>
      <c r="AW250">
        <f t="shared" si="129"/>
        <v>0</v>
      </c>
      <c r="AX250">
        <f t="shared" si="129"/>
        <v>4</v>
      </c>
      <c r="AY250">
        <f t="shared" si="129"/>
        <v>0</v>
      </c>
      <c r="AZ250">
        <f t="shared" si="129"/>
        <v>0</v>
      </c>
      <c r="BA250">
        <f t="shared" si="129"/>
        <v>0</v>
      </c>
      <c r="BB250">
        <f t="shared" si="129"/>
        <v>0</v>
      </c>
      <c r="BC250">
        <f t="shared" si="129"/>
        <v>0</v>
      </c>
      <c r="BD250">
        <f t="shared" si="129"/>
        <v>0</v>
      </c>
      <c r="BE250">
        <f t="shared" si="129"/>
        <v>0</v>
      </c>
      <c r="BF250">
        <f t="shared" si="129"/>
        <v>0</v>
      </c>
      <c r="BG250">
        <f t="shared" si="129"/>
        <v>0</v>
      </c>
      <c r="BH250">
        <f t="shared" si="129"/>
        <v>0</v>
      </c>
      <c r="BI250">
        <f t="shared" si="129"/>
        <v>0</v>
      </c>
      <c r="BJ250">
        <f t="shared" si="129"/>
        <v>5</v>
      </c>
    </row>
    <row r="251" spans="2:62" x14ac:dyDescent="0.25">
      <c r="D251">
        <v>1</v>
      </c>
      <c r="F251">
        <f t="shared" ref="F251:BJ251" si="130">F151*$D251*(F$159-1)*F$160</f>
        <v>0</v>
      </c>
      <c r="G251">
        <f t="shared" si="130"/>
        <v>0</v>
      </c>
      <c r="H251">
        <f t="shared" si="130"/>
        <v>0</v>
      </c>
      <c r="I251">
        <f t="shared" si="130"/>
        <v>0</v>
      </c>
      <c r="J251">
        <f t="shared" si="130"/>
        <v>0</v>
      </c>
      <c r="K251">
        <f t="shared" si="130"/>
        <v>0</v>
      </c>
      <c r="L251">
        <f t="shared" si="130"/>
        <v>0</v>
      </c>
      <c r="M251">
        <f t="shared" si="130"/>
        <v>5</v>
      </c>
      <c r="N251">
        <f t="shared" si="130"/>
        <v>0</v>
      </c>
      <c r="O251">
        <f t="shared" si="130"/>
        <v>0</v>
      </c>
      <c r="P251">
        <f t="shared" si="130"/>
        <v>0</v>
      </c>
      <c r="Q251">
        <f t="shared" si="130"/>
        <v>0</v>
      </c>
      <c r="R251">
        <f t="shared" si="130"/>
        <v>0</v>
      </c>
      <c r="S251">
        <f t="shared" si="130"/>
        <v>0</v>
      </c>
      <c r="T251">
        <f t="shared" si="130"/>
        <v>5</v>
      </c>
      <c r="U251">
        <f t="shared" si="130"/>
        <v>0</v>
      </c>
      <c r="V251">
        <f t="shared" si="130"/>
        <v>0</v>
      </c>
      <c r="W251">
        <f t="shared" si="130"/>
        <v>0</v>
      </c>
      <c r="X251">
        <f t="shared" si="130"/>
        <v>0</v>
      </c>
      <c r="Y251">
        <f t="shared" si="130"/>
        <v>0</v>
      </c>
      <c r="Z251">
        <f t="shared" si="130"/>
        <v>5</v>
      </c>
      <c r="AA251">
        <f t="shared" si="130"/>
        <v>0</v>
      </c>
      <c r="AB251">
        <f t="shared" si="130"/>
        <v>0</v>
      </c>
      <c r="AC251">
        <f t="shared" si="130"/>
        <v>0</v>
      </c>
      <c r="AD251">
        <f t="shared" si="130"/>
        <v>0</v>
      </c>
      <c r="AE251">
        <f t="shared" si="130"/>
        <v>0</v>
      </c>
      <c r="AF251">
        <f t="shared" si="130"/>
        <v>0</v>
      </c>
      <c r="AG251">
        <f t="shared" si="130"/>
        <v>0</v>
      </c>
      <c r="AH251">
        <f t="shared" si="130"/>
        <v>0</v>
      </c>
      <c r="AI251">
        <f t="shared" si="130"/>
        <v>0</v>
      </c>
      <c r="AJ251">
        <f t="shared" si="130"/>
        <v>0</v>
      </c>
      <c r="AK251">
        <f t="shared" si="130"/>
        <v>0</v>
      </c>
      <c r="AL251">
        <f t="shared" si="130"/>
        <v>4</v>
      </c>
      <c r="AM251">
        <f t="shared" si="130"/>
        <v>0</v>
      </c>
      <c r="AN251">
        <f t="shared" si="130"/>
        <v>0</v>
      </c>
      <c r="AO251">
        <f t="shared" si="130"/>
        <v>0</v>
      </c>
      <c r="AP251">
        <f t="shared" si="130"/>
        <v>0</v>
      </c>
      <c r="AQ251">
        <f t="shared" si="130"/>
        <v>0</v>
      </c>
      <c r="AR251">
        <f t="shared" si="130"/>
        <v>3</v>
      </c>
      <c r="AS251">
        <f t="shared" si="130"/>
        <v>0</v>
      </c>
      <c r="AT251">
        <f t="shared" si="130"/>
        <v>0</v>
      </c>
      <c r="AU251">
        <f t="shared" si="130"/>
        <v>0</v>
      </c>
      <c r="AV251">
        <f t="shared" si="130"/>
        <v>0</v>
      </c>
      <c r="AW251">
        <f t="shared" si="130"/>
        <v>0</v>
      </c>
      <c r="AX251">
        <f t="shared" si="130"/>
        <v>4</v>
      </c>
      <c r="AY251">
        <f t="shared" si="130"/>
        <v>0</v>
      </c>
      <c r="AZ251">
        <f t="shared" si="130"/>
        <v>0</v>
      </c>
      <c r="BA251">
        <f t="shared" si="130"/>
        <v>0</v>
      </c>
      <c r="BB251">
        <f t="shared" si="130"/>
        <v>0</v>
      </c>
      <c r="BC251">
        <f t="shared" si="130"/>
        <v>0</v>
      </c>
      <c r="BD251">
        <f t="shared" si="130"/>
        <v>5</v>
      </c>
      <c r="BE251">
        <f t="shared" si="130"/>
        <v>0</v>
      </c>
      <c r="BF251">
        <f t="shared" si="130"/>
        <v>0</v>
      </c>
      <c r="BG251">
        <f t="shared" si="130"/>
        <v>0</v>
      </c>
      <c r="BH251">
        <f t="shared" si="130"/>
        <v>0</v>
      </c>
      <c r="BI251">
        <f t="shared" si="130"/>
        <v>0</v>
      </c>
      <c r="BJ251">
        <f t="shared" si="130"/>
        <v>0</v>
      </c>
    </row>
    <row r="252" spans="2:62" x14ac:dyDescent="0.25">
      <c r="D252">
        <v>0</v>
      </c>
      <c r="F252">
        <f t="shared" ref="F252:BJ252" si="131">F152*$D252*(F$159-1)*F$160</f>
        <v>0</v>
      </c>
      <c r="G252">
        <f t="shared" si="131"/>
        <v>0</v>
      </c>
      <c r="H252">
        <f t="shared" si="131"/>
        <v>0</v>
      </c>
      <c r="I252">
        <f t="shared" si="131"/>
        <v>0</v>
      </c>
      <c r="J252">
        <f t="shared" si="131"/>
        <v>0</v>
      </c>
      <c r="K252">
        <f t="shared" si="131"/>
        <v>0</v>
      </c>
      <c r="L252">
        <f t="shared" si="131"/>
        <v>0</v>
      </c>
      <c r="M252">
        <f t="shared" si="131"/>
        <v>0</v>
      </c>
      <c r="N252">
        <f t="shared" si="131"/>
        <v>0</v>
      </c>
      <c r="O252">
        <f t="shared" si="131"/>
        <v>0</v>
      </c>
      <c r="P252">
        <f t="shared" si="131"/>
        <v>0</v>
      </c>
      <c r="Q252">
        <f t="shared" si="131"/>
        <v>0</v>
      </c>
      <c r="R252">
        <f t="shared" si="131"/>
        <v>0</v>
      </c>
      <c r="S252">
        <f t="shared" si="131"/>
        <v>0</v>
      </c>
      <c r="T252">
        <f t="shared" si="131"/>
        <v>0</v>
      </c>
      <c r="U252">
        <f t="shared" si="131"/>
        <v>0</v>
      </c>
      <c r="V252">
        <f t="shared" si="131"/>
        <v>0</v>
      </c>
      <c r="W252">
        <f t="shared" si="131"/>
        <v>0</v>
      </c>
      <c r="X252">
        <f t="shared" si="131"/>
        <v>0</v>
      </c>
      <c r="Y252">
        <f t="shared" si="131"/>
        <v>0</v>
      </c>
      <c r="Z252">
        <f t="shared" si="131"/>
        <v>0</v>
      </c>
      <c r="AA252">
        <f t="shared" si="131"/>
        <v>0</v>
      </c>
      <c r="AB252">
        <f t="shared" si="131"/>
        <v>0</v>
      </c>
      <c r="AC252">
        <f t="shared" si="131"/>
        <v>0</v>
      </c>
      <c r="AD252">
        <f t="shared" si="131"/>
        <v>0</v>
      </c>
      <c r="AE252">
        <f t="shared" si="131"/>
        <v>0</v>
      </c>
      <c r="AF252">
        <f t="shared" si="131"/>
        <v>0</v>
      </c>
      <c r="AG252">
        <f t="shared" si="131"/>
        <v>0</v>
      </c>
      <c r="AH252">
        <f t="shared" si="131"/>
        <v>0</v>
      </c>
      <c r="AI252">
        <f t="shared" si="131"/>
        <v>0</v>
      </c>
      <c r="AJ252">
        <f t="shared" si="131"/>
        <v>0</v>
      </c>
      <c r="AK252">
        <f t="shared" si="131"/>
        <v>0</v>
      </c>
      <c r="AL252">
        <f t="shared" si="131"/>
        <v>0</v>
      </c>
      <c r="AM252">
        <f t="shared" si="131"/>
        <v>0</v>
      </c>
      <c r="AN252">
        <f t="shared" si="131"/>
        <v>0</v>
      </c>
      <c r="AO252">
        <f t="shared" si="131"/>
        <v>0</v>
      </c>
      <c r="AP252">
        <f t="shared" si="131"/>
        <v>0</v>
      </c>
      <c r="AQ252">
        <f t="shared" si="131"/>
        <v>0</v>
      </c>
      <c r="AR252">
        <f t="shared" si="131"/>
        <v>0</v>
      </c>
      <c r="AS252">
        <f t="shared" si="131"/>
        <v>0</v>
      </c>
      <c r="AT252">
        <f t="shared" si="131"/>
        <v>0</v>
      </c>
      <c r="AU252">
        <f t="shared" si="131"/>
        <v>0</v>
      </c>
      <c r="AV252">
        <f t="shared" si="131"/>
        <v>0</v>
      </c>
      <c r="AW252">
        <f t="shared" si="131"/>
        <v>0</v>
      </c>
      <c r="AX252">
        <f t="shared" si="131"/>
        <v>0</v>
      </c>
      <c r="AY252">
        <f t="shared" si="131"/>
        <v>0</v>
      </c>
      <c r="AZ252">
        <f t="shared" si="131"/>
        <v>0</v>
      </c>
      <c r="BA252">
        <f t="shared" si="131"/>
        <v>0</v>
      </c>
      <c r="BB252">
        <f t="shared" si="131"/>
        <v>0</v>
      </c>
      <c r="BC252">
        <f t="shared" si="131"/>
        <v>0</v>
      </c>
      <c r="BD252">
        <f t="shared" si="131"/>
        <v>0</v>
      </c>
      <c r="BE252">
        <f t="shared" si="131"/>
        <v>0</v>
      </c>
      <c r="BF252">
        <f t="shared" si="131"/>
        <v>0</v>
      </c>
      <c r="BG252">
        <f t="shared" si="131"/>
        <v>0</v>
      </c>
      <c r="BH252">
        <f t="shared" si="131"/>
        <v>0</v>
      </c>
      <c r="BI252">
        <f t="shared" si="131"/>
        <v>0</v>
      </c>
      <c r="BJ252">
        <f t="shared" si="131"/>
        <v>0</v>
      </c>
    </row>
    <row r="253" spans="2:62" x14ac:dyDescent="0.25">
      <c r="D253">
        <v>1</v>
      </c>
      <c r="F253">
        <f t="shared" ref="F253:BJ253" si="132">F153*$D253*(F$159-1)*F$160</f>
        <v>0</v>
      </c>
      <c r="G253">
        <f t="shared" si="132"/>
        <v>0</v>
      </c>
      <c r="H253">
        <f t="shared" si="132"/>
        <v>0</v>
      </c>
      <c r="I253">
        <f t="shared" si="132"/>
        <v>0</v>
      </c>
      <c r="J253">
        <f t="shared" si="132"/>
        <v>0</v>
      </c>
      <c r="K253">
        <f t="shared" si="132"/>
        <v>0</v>
      </c>
      <c r="L253">
        <f t="shared" si="132"/>
        <v>0</v>
      </c>
      <c r="M253">
        <f t="shared" si="132"/>
        <v>5</v>
      </c>
      <c r="N253">
        <f t="shared" si="132"/>
        <v>0</v>
      </c>
      <c r="O253">
        <f t="shared" si="132"/>
        <v>4</v>
      </c>
      <c r="P253">
        <f t="shared" si="132"/>
        <v>0</v>
      </c>
      <c r="Q253">
        <f t="shared" si="132"/>
        <v>0</v>
      </c>
      <c r="R253">
        <f t="shared" si="132"/>
        <v>0</v>
      </c>
      <c r="S253">
        <f t="shared" si="132"/>
        <v>0</v>
      </c>
      <c r="T253">
        <f t="shared" si="132"/>
        <v>0</v>
      </c>
      <c r="U253">
        <f t="shared" si="132"/>
        <v>4</v>
      </c>
      <c r="V253">
        <f t="shared" si="132"/>
        <v>0</v>
      </c>
      <c r="W253">
        <f t="shared" si="132"/>
        <v>0</v>
      </c>
      <c r="X253">
        <f t="shared" si="132"/>
        <v>0</v>
      </c>
      <c r="Y253">
        <f t="shared" si="132"/>
        <v>0</v>
      </c>
      <c r="Z253">
        <f t="shared" si="132"/>
        <v>0</v>
      </c>
      <c r="AA253">
        <f t="shared" si="132"/>
        <v>0</v>
      </c>
      <c r="AB253">
        <f t="shared" si="132"/>
        <v>0</v>
      </c>
      <c r="AC253">
        <f t="shared" si="132"/>
        <v>0</v>
      </c>
      <c r="AD253">
        <f t="shared" si="132"/>
        <v>0</v>
      </c>
      <c r="AE253">
        <f t="shared" si="132"/>
        <v>0</v>
      </c>
      <c r="AF253">
        <f t="shared" si="132"/>
        <v>0</v>
      </c>
      <c r="AG253">
        <f t="shared" si="132"/>
        <v>0</v>
      </c>
      <c r="AH253">
        <f t="shared" si="132"/>
        <v>4</v>
      </c>
      <c r="AI253">
        <f t="shared" si="132"/>
        <v>0</v>
      </c>
      <c r="AJ253">
        <f t="shared" si="132"/>
        <v>0</v>
      </c>
      <c r="AK253">
        <f t="shared" si="132"/>
        <v>0</v>
      </c>
      <c r="AL253">
        <f t="shared" si="132"/>
        <v>0</v>
      </c>
      <c r="AM253">
        <f t="shared" si="132"/>
        <v>0</v>
      </c>
      <c r="AN253">
        <f t="shared" si="132"/>
        <v>2</v>
      </c>
      <c r="AO253">
        <f t="shared" si="132"/>
        <v>0</v>
      </c>
      <c r="AP253">
        <f t="shared" si="132"/>
        <v>0</v>
      </c>
      <c r="AQ253">
        <f t="shared" si="132"/>
        <v>0</v>
      </c>
      <c r="AR253">
        <f t="shared" si="132"/>
        <v>0</v>
      </c>
      <c r="AS253">
        <f t="shared" si="132"/>
        <v>0</v>
      </c>
      <c r="AT253">
        <f t="shared" si="132"/>
        <v>4</v>
      </c>
      <c r="AU253">
        <f t="shared" si="132"/>
        <v>0</v>
      </c>
      <c r="AV253">
        <f t="shared" si="132"/>
        <v>0</v>
      </c>
      <c r="AW253">
        <f t="shared" si="132"/>
        <v>0</v>
      </c>
      <c r="AX253">
        <f t="shared" si="132"/>
        <v>0</v>
      </c>
      <c r="AY253">
        <f t="shared" si="132"/>
        <v>0</v>
      </c>
      <c r="AZ253">
        <f t="shared" si="132"/>
        <v>3</v>
      </c>
      <c r="BA253">
        <f t="shared" si="132"/>
        <v>0</v>
      </c>
      <c r="BB253">
        <f t="shared" si="132"/>
        <v>0</v>
      </c>
      <c r="BC253">
        <f t="shared" si="132"/>
        <v>0</v>
      </c>
      <c r="BD253">
        <f t="shared" si="132"/>
        <v>0</v>
      </c>
      <c r="BE253">
        <f t="shared" si="132"/>
        <v>0</v>
      </c>
      <c r="BF253">
        <f t="shared" si="132"/>
        <v>5</v>
      </c>
      <c r="BG253">
        <f t="shared" si="132"/>
        <v>0</v>
      </c>
      <c r="BH253">
        <f t="shared" si="132"/>
        <v>0</v>
      </c>
      <c r="BI253">
        <f t="shared" si="132"/>
        <v>0</v>
      </c>
      <c r="BJ253">
        <f t="shared" si="132"/>
        <v>0</v>
      </c>
    </row>
    <row r="254" spans="2:62" x14ac:dyDescent="0.25">
      <c r="D254">
        <v>1</v>
      </c>
      <c r="F254">
        <f t="shared" ref="F254:BJ254" si="133">F154*$D254*(F$159-1)*F$160</f>
        <v>0</v>
      </c>
      <c r="G254">
        <f t="shared" si="133"/>
        <v>0</v>
      </c>
      <c r="H254">
        <f t="shared" si="133"/>
        <v>0</v>
      </c>
      <c r="I254">
        <f t="shared" si="133"/>
        <v>0</v>
      </c>
      <c r="J254">
        <f t="shared" si="133"/>
        <v>0</v>
      </c>
      <c r="K254">
        <f t="shared" si="133"/>
        <v>0</v>
      </c>
      <c r="L254">
        <f t="shared" si="133"/>
        <v>0</v>
      </c>
      <c r="M254">
        <f t="shared" si="133"/>
        <v>5</v>
      </c>
      <c r="N254">
        <f t="shared" si="133"/>
        <v>0</v>
      </c>
      <c r="O254">
        <f t="shared" si="133"/>
        <v>0</v>
      </c>
      <c r="P254">
        <f t="shared" si="133"/>
        <v>4</v>
      </c>
      <c r="Q254">
        <f t="shared" si="133"/>
        <v>0</v>
      </c>
      <c r="R254">
        <f t="shared" si="133"/>
        <v>0</v>
      </c>
      <c r="S254">
        <f t="shared" si="133"/>
        <v>0</v>
      </c>
      <c r="T254">
        <f t="shared" si="133"/>
        <v>0</v>
      </c>
      <c r="U254">
        <f t="shared" si="133"/>
        <v>0</v>
      </c>
      <c r="V254">
        <f t="shared" si="133"/>
        <v>0</v>
      </c>
      <c r="W254">
        <f t="shared" si="133"/>
        <v>0</v>
      </c>
      <c r="X254">
        <f t="shared" si="133"/>
        <v>0</v>
      </c>
      <c r="Y254">
        <f t="shared" si="133"/>
        <v>0</v>
      </c>
      <c r="Z254">
        <f t="shared" si="133"/>
        <v>0</v>
      </c>
      <c r="AA254">
        <f t="shared" si="133"/>
        <v>0</v>
      </c>
      <c r="AB254">
        <f t="shared" si="133"/>
        <v>5</v>
      </c>
      <c r="AC254">
        <f t="shared" si="133"/>
        <v>0</v>
      </c>
      <c r="AD254">
        <f t="shared" si="133"/>
        <v>0</v>
      </c>
      <c r="AE254">
        <f t="shared" si="133"/>
        <v>0</v>
      </c>
      <c r="AF254">
        <f t="shared" si="133"/>
        <v>0</v>
      </c>
      <c r="AG254">
        <f t="shared" si="133"/>
        <v>0</v>
      </c>
      <c r="AH254">
        <f t="shared" si="133"/>
        <v>0</v>
      </c>
      <c r="AI254">
        <f t="shared" si="133"/>
        <v>0</v>
      </c>
      <c r="AJ254">
        <f t="shared" si="133"/>
        <v>0</v>
      </c>
      <c r="AK254">
        <f t="shared" si="133"/>
        <v>0</v>
      </c>
      <c r="AL254">
        <f t="shared" si="133"/>
        <v>0</v>
      </c>
      <c r="AM254">
        <f t="shared" si="133"/>
        <v>0</v>
      </c>
      <c r="AN254">
        <f t="shared" si="133"/>
        <v>0</v>
      </c>
      <c r="AO254">
        <f t="shared" si="133"/>
        <v>5</v>
      </c>
      <c r="AP254">
        <f t="shared" si="133"/>
        <v>0</v>
      </c>
      <c r="AQ254">
        <f t="shared" si="133"/>
        <v>0</v>
      </c>
      <c r="AR254">
        <f t="shared" si="133"/>
        <v>0</v>
      </c>
      <c r="AS254">
        <f t="shared" si="133"/>
        <v>0</v>
      </c>
      <c r="AT254">
        <f t="shared" si="133"/>
        <v>0</v>
      </c>
      <c r="AU254">
        <f t="shared" si="133"/>
        <v>3</v>
      </c>
      <c r="AV254">
        <f t="shared" si="133"/>
        <v>0</v>
      </c>
      <c r="AW254">
        <f t="shared" si="133"/>
        <v>0</v>
      </c>
      <c r="AX254">
        <f t="shared" si="133"/>
        <v>0</v>
      </c>
      <c r="AY254">
        <f t="shared" si="133"/>
        <v>0</v>
      </c>
      <c r="AZ254">
        <f t="shared" si="133"/>
        <v>0</v>
      </c>
      <c r="BA254">
        <f t="shared" si="133"/>
        <v>5</v>
      </c>
      <c r="BB254">
        <f t="shared" si="133"/>
        <v>0</v>
      </c>
      <c r="BC254">
        <f t="shared" si="133"/>
        <v>0</v>
      </c>
      <c r="BD254">
        <f t="shared" si="133"/>
        <v>0</v>
      </c>
      <c r="BE254">
        <f t="shared" si="133"/>
        <v>0</v>
      </c>
      <c r="BF254">
        <f t="shared" si="133"/>
        <v>0</v>
      </c>
      <c r="BG254">
        <f t="shared" si="133"/>
        <v>4</v>
      </c>
      <c r="BH254">
        <f t="shared" si="133"/>
        <v>0</v>
      </c>
      <c r="BI254">
        <f t="shared" si="133"/>
        <v>0</v>
      </c>
      <c r="BJ254">
        <f t="shared" si="133"/>
        <v>0</v>
      </c>
    </row>
    <row r="255" spans="2:62" x14ac:dyDescent="0.25">
      <c r="D255">
        <v>1</v>
      </c>
      <c r="F255">
        <f t="shared" ref="F255:BJ255" si="134">F155*$D255*(F$159-1)*F$160</f>
        <v>0</v>
      </c>
      <c r="G255">
        <f t="shared" si="134"/>
        <v>0</v>
      </c>
      <c r="H255">
        <f t="shared" si="134"/>
        <v>0</v>
      </c>
      <c r="I255">
        <f t="shared" si="134"/>
        <v>0</v>
      </c>
      <c r="J255">
        <f t="shared" si="134"/>
        <v>0</v>
      </c>
      <c r="K255">
        <f t="shared" si="134"/>
        <v>0</v>
      </c>
      <c r="L255">
        <f t="shared" si="134"/>
        <v>0</v>
      </c>
      <c r="M255">
        <f t="shared" si="134"/>
        <v>5</v>
      </c>
      <c r="N255">
        <f t="shared" si="134"/>
        <v>0</v>
      </c>
      <c r="O255">
        <f t="shared" si="134"/>
        <v>0</v>
      </c>
      <c r="P255">
        <f t="shared" si="134"/>
        <v>0</v>
      </c>
      <c r="Q255">
        <f t="shared" si="134"/>
        <v>3</v>
      </c>
      <c r="R255">
        <f t="shared" si="134"/>
        <v>0</v>
      </c>
      <c r="S255">
        <f t="shared" si="134"/>
        <v>0</v>
      </c>
      <c r="T255">
        <f t="shared" si="134"/>
        <v>0</v>
      </c>
      <c r="U255">
        <f t="shared" si="134"/>
        <v>0</v>
      </c>
      <c r="V255">
        <f t="shared" si="134"/>
        <v>0</v>
      </c>
      <c r="W255">
        <f t="shared" si="134"/>
        <v>4</v>
      </c>
      <c r="X255">
        <f t="shared" si="134"/>
        <v>0</v>
      </c>
      <c r="Y255">
        <f t="shared" si="134"/>
        <v>0</v>
      </c>
      <c r="Z255">
        <f t="shared" si="134"/>
        <v>0</v>
      </c>
      <c r="AA255">
        <f t="shared" si="134"/>
        <v>0</v>
      </c>
      <c r="AB255">
        <f t="shared" si="134"/>
        <v>0</v>
      </c>
      <c r="AC255">
        <f t="shared" si="134"/>
        <v>4</v>
      </c>
      <c r="AD255">
        <f t="shared" si="134"/>
        <v>0</v>
      </c>
      <c r="AE255">
        <f t="shared" si="134"/>
        <v>0</v>
      </c>
      <c r="AF255">
        <f t="shared" si="134"/>
        <v>0</v>
      </c>
      <c r="AG255">
        <f t="shared" si="134"/>
        <v>0</v>
      </c>
      <c r="AH255">
        <f t="shared" si="134"/>
        <v>0</v>
      </c>
      <c r="AI255">
        <f t="shared" si="134"/>
        <v>4</v>
      </c>
      <c r="AJ255">
        <f t="shared" si="134"/>
        <v>0</v>
      </c>
      <c r="AK255">
        <f t="shared" si="134"/>
        <v>0</v>
      </c>
      <c r="AL255">
        <f t="shared" si="134"/>
        <v>0</v>
      </c>
      <c r="AM255">
        <f t="shared" si="134"/>
        <v>0</v>
      </c>
      <c r="AN255">
        <f t="shared" si="134"/>
        <v>0</v>
      </c>
      <c r="AO255">
        <f t="shared" si="134"/>
        <v>0</v>
      </c>
      <c r="AP255">
        <f t="shared" si="134"/>
        <v>0</v>
      </c>
      <c r="AQ255">
        <f t="shared" si="134"/>
        <v>0</v>
      </c>
      <c r="AR255">
        <f t="shared" si="134"/>
        <v>0</v>
      </c>
      <c r="AS255">
        <f t="shared" si="134"/>
        <v>0</v>
      </c>
      <c r="AT255">
        <f t="shared" si="134"/>
        <v>0</v>
      </c>
      <c r="AU255">
        <f t="shared" si="134"/>
        <v>0</v>
      </c>
      <c r="AV255">
        <f t="shared" si="134"/>
        <v>4</v>
      </c>
      <c r="AW255">
        <f t="shared" si="134"/>
        <v>0</v>
      </c>
      <c r="AX255">
        <f t="shared" si="134"/>
        <v>0</v>
      </c>
      <c r="AY255">
        <f t="shared" si="134"/>
        <v>0</v>
      </c>
      <c r="AZ255">
        <f t="shared" si="134"/>
        <v>0</v>
      </c>
      <c r="BA255">
        <f t="shared" si="134"/>
        <v>0</v>
      </c>
      <c r="BB255">
        <f t="shared" si="134"/>
        <v>3</v>
      </c>
      <c r="BC255">
        <f t="shared" si="134"/>
        <v>0</v>
      </c>
      <c r="BD255">
        <f t="shared" si="134"/>
        <v>0</v>
      </c>
      <c r="BE255">
        <f t="shared" si="134"/>
        <v>0</v>
      </c>
      <c r="BF255">
        <f t="shared" si="134"/>
        <v>0</v>
      </c>
      <c r="BG255">
        <f t="shared" si="134"/>
        <v>0</v>
      </c>
      <c r="BH255">
        <f t="shared" si="134"/>
        <v>4</v>
      </c>
      <c r="BI255">
        <f t="shared" si="134"/>
        <v>0</v>
      </c>
      <c r="BJ255">
        <f t="shared" si="134"/>
        <v>0</v>
      </c>
    </row>
    <row r="256" spans="2:62" x14ac:dyDescent="0.25">
      <c r="D256">
        <v>1</v>
      </c>
      <c r="F256">
        <f t="shared" ref="F256:BJ256" si="135">F156*$D256*(F$159-1)*F$160</f>
        <v>0</v>
      </c>
      <c r="G256">
        <f t="shared" si="135"/>
        <v>0</v>
      </c>
      <c r="H256">
        <f t="shared" si="135"/>
        <v>0</v>
      </c>
      <c r="I256">
        <f t="shared" si="135"/>
        <v>0</v>
      </c>
      <c r="J256">
        <f t="shared" si="135"/>
        <v>0</v>
      </c>
      <c r="K256">
        <f t="shared" si="135"/>
        <v>0</v>
      </c>
      <c r="L256">
        <f t="shared" si="135"/>
        <v>0</v>
      </c>
      <c r="M256">
        <f t="shared" si="135"/>
        <v>5</v>
      </c>
      <c r="N256">
        <f t="shared" si="135"/>
        <v>0</v>
      </c>
      <c r="O256">
        <f t="shared" si="135"/>
        <v>0</v>
      </c>
      <c r="P256">
        <f t="shared" si="135"/>
        <v>0</v>
      </c>
      <c r="Q256">
        <f t="shared" si="135"/>
        <v>0</v>
      </c>
      <c r="R256">
        <f t="shared" si="135"/>
        <v>4</v>
      </c>
      <c r="S256">
        <f t="shared" si="135"/>
        <v>0</v>
      </c>
      <c r="T256">
        <f t="shared" si="135"/>
        <v>0</v>
      </c>
      <c r="U256">
        <f t="shared" si="135"/>
        <v>0</v>
      </c>
      <c r="V256">
        <f t="shared" si="135"/>
        <v>0</v>
      </c>
      <c r="W256">
        <f t="shared" si="135"/>
        <v>0</v>
      </c>
      <c r="X256">
        <f t="shared" si="135"/>
        <v>3</v>
      </c>
      <c r="Y256">
        <f t="shared" si="135"/>
        <v>0</v>
      </c>
      <c r="Z256">
        <f t="shared" si="135"/>
        <v>0</v>
      </c>
      <c r="AA256">
        <f t="shared" si="135"/>
        <v>0</v>
      </c>
      <c r="AB256">
        <f t="shared" si="135"/>
        <v>0</v>
      </c>
      <c r="AC256">
        <f t="shared" si="135"/>
        <v>0</v>
      </c>
      <c r="AD256">
        <f t="shared" si="135"/>
        <v>4</v>
      </c>
      <c r="AE256">
        <f t="shared" si="135"/>
        <v>0</v>
      </c>
      <c r="AF256">
        <f t="shared" si="135"/>
        <v>0</v>
      </c>
      <c r="AG256">
        <f t="shared" si="135"/>
        <v>0</v>
      </c>
      <c r="AH256">
        <f t="shared" si="135"/>
        <v>0</v>
      </c>
      <c r="AI256">
        <f t="shared" si="135"/>
        <v>0</v>
      </c>
      <c r="AJ256">
        <f t="shared" si="135"/>
        <v>4</v>
      </c>
      <c r="AK256">
        <f t="shared" si="135"/>
        <v>0</v>
      </c>
      <c r="AL256">
        <f t="shared" si="135"/>
        <v>0</v>
      </c>
      <c r="AM256">
        <f t="shared" si="135"/>
        <v>0</v>
      </c>
      <c r="AN256">
        <f t="shared" si="135"/>
        <v>0</v>
      </c>
      <c r="AO256">
        <f t="shared" si="135"/>
        <v>0</v>
      </c>
      <c r="AP256">
        <f t="shared" si="135"/>
        <v>3</v>
      </c>
      <c r="AQ256">
        <f t="shared" si="135"/>
        <v>0</v>
      </c>
      <c r="AR256">
        <f t="shared" si="135"/>
        <v>0</v>
      </c>
      <c r="AS256">
        <f t="shared" si="135"/>
        <v>0</v>
      </c>
      <c r="AT256">
        <f t="shared" si="135"/>
        <v>0</v>
      </c>
      <c r="AU256">
        <f t="shared" si="135"/>
        <v>0</v>
      </c>
      <c r="AV256">
        <f t="shared" si="135"/>
        <v>0</v>
      </c>
      <c r="AW256">
        <f t="shared" si="135"/>
        <v>0</v>
      </c>
      <c r="AX256">
        <f t="shared" si="135"/>
        <v>0</v>
      </c>
      <c r="AY256">
        <f t="shared" si="135"/>
        <v>0</v>
      </c>
      <c r="AZ256">
        <f t="shared" si="135"/>
        <v>0</v>
      </c>
      <c r="BA256">
        <f t="shared" si="135"/>
        <v>0</v>
      </c>
      <c r="BB256">
        <f t="shared" si="135"/>
        <v>0</v>
      </c>
      <c r="BC256">
        <f t="shared" si="135"/>
        <v>4</v>
      </c>
      <c r="BD256">
        <f t="shared" si="135"/>
        <v>0</v>
      </c>
      <c r="BE256">
        <f t="shared" si="135"/>
        <v>0</v>
      </c>
      <c r="BF256">
        <f t="shared" si="135"/>
        <v>0</v>
      </c>
      <c r="BG256">
        <f t="shared" si="135"/>
        <v>0</v>
      </c>
      <c r="BH256">
        <f t="shared" si="135"/>
        <v>0</v>
      </c>
      <c r="BI256">
        <f t="shared" si="135"/>
        <v>4</v>
      </c>
      <c r="BJ256">
        <f t="shared" si="135"/>
        <v>0</v>
      </c>
    </row>
    <row r="257" spans="4:62" x14ac:dyDescent="0.25">
      <c r="D257">
        <v>1</v>
      </c>
      <c r="F257">
        <f t="shared" ref="F257:BJ257" si="136">F157*$D257*(F$159-1)*F$160</f>
        <v>0</v>
      </c>
      <c r="G257">
        <f t="shared" si="136"/>
        <v>0</v>
      </c>
      <c r="H257">
        <f t="shared" si="136"/>
        <v>0</v>
      </c>
      <c r="I257">
        <f t="shared" si="136"/>
        <v>0</v>
      </c>
      <c r="J257">
        <f t="shared" si="136"/>
        <v>0</v>
      </c>
      <c r="K257">
        <f t="shared" si="136"/>
        <v>0</v>
      </c>
      <c r="L257">
        <f t="shared" si="136"/>
        <v>0</v>
      </c>
      <c r="M257">
        <f t="shared" si="136"/>
        <v>5</v>
      </c>
      <c r="N257">
        <f t="shared" si="136"/>
        <v>0</v>
      </c>
      <c r="O257">
        <f t="shared" si="136"/>
        <v>0</v>
      </c>
      <c r="P257">
        <f t="shared" si="136"/>
        <v>0</v>
      </c>
      <c r="Q257">
        <f t="shared" si="136"/>
        <v>0</v>
      </c>
      <c r="R257">
        <f t="shared" si="136"/>
        <v>0</v>
      </c>
      <c r="S257">
        <f t="shared" si="136"/>
        <v>4</v>
      </c>
      <c r="T257">
        <f t="shared" si="136"/>
        <v>0</v>
      </c>
      <c r="U257">
        <f t="shared" si="136"/>
        <v>0</v>
      </c>
      <c r="V257">
        <f t="shared" si="136"/>
        <v>0</v>
      </c>
      <c r="W257">
        <f t="shared" si="136"/>
        <v>0</v>
      </c>
      <c r="X257">
        <f t="shared" si="136"/>
        <v>0</v>
      </c>
      <c r="Y257">
        <f t="shared" si="136"/>
        <v>4</v>
      </c>
      <c r="Z257">
        <f t="shared" si="136"/>
        <v>0</v>
      </c>
      <c r="AA257">
        <f t="shared" si="136"/>
        <v>0</v>
      </c>
      <c r="AB257">
        <f t="shared" si="136"/>
        <v>0</v>
      </c>
      <c r="AC257">
        <f t="shared" si="136"/>
        <v>0</v>
      </c>
      <c r="AD257">
        <f t="shared" si="136"/>
        <v>0</v>
      </c>
      <c r="AE257">
        <f t="shared" si="136"/>
        <v>4</v>
      </c>
      <c r="AF257">
        <f t="shared" si="136"/>
        <v>0</v>
      </c>
      <c r="AG257">
        <f t="shared" si="136"/>
        <v>0</v>
      </c>
      <c r="AH257">
        <f t="shared" si="136"/>
        <v>0</v>
      </c>
      <c r="AI257">
        <f t="shared" si="136"/>
        <v>0</v>
      </c>
      <c r="AJ257">
        <f t="shared" si="136"/>
        <v>0</v>
      </c>
      <c r="AK257">
        <f t="shared" si="136"/>
        <v>2</v>
      </c>
      <c r="AL257">
        <f t="shared" si="136"/>
        <v>0</v>
      </c>
      <c r="AM257">
        <f t="shared" si="136"/>
        <v>0</v>
      </c>
      <c r="AN257">
        <f t="shared" si="136"/>
        <v>0</v>
      </c>
      <c r="AO257">
        <f t="shared" si="136"/>
        <v>0</v>
      </c>
      <c r="AP257">
        <f t="shared" si="136"/>
        <v>0</v>
      </c>
      <c r="AQ257">
        <f t="shared" si="136"/>
        <v>4</v>
      </c>
      <c r="AR257">
        <f t="shared" si="136"/>
        <v>0</v>
      </c>
      <c r="AS257">
        <f t="shared" si="136"/>
        <v>0</v>
      </c>
      <c r="AT257">
        <f t="shared" si="136"/>
        <v>0</v>
      </c>
      <c r="AU257">
        <f t="shared" si="136"/>
        <v>0</v>
      </c>
      <c r="AV257">
        <f t="shared" si="136"/>
        <v>0</v>
      </c>
      <c r="AW257">
        <f t="shared" si="136"/>
        <v>3</v>
      </c>
      <c r="AX257">
        <f t="shared" si="136"/>
        <v>0</v>
      </c>
      <c r="AY257">
        <f t="shared" si="136"/>
        <v>0</v>
      </c>
      <c r="AZ257">
        <f t="shared" si="136"/>
        <v>0</v>
      </c>
      <c r="BA257">
        <f t="shared" si="136"/>
        <v>0</v>
      </c>
      <c r="BB257">
        <f t="shared" si="136"/>
        <v>0</v>
      </c>
      <c r="BC257">
        <f t="shared" si="136"/>
        <v>0</v>
      </c>
      <c r="BD257">
        <f t="shared" si="136"/>
        <v>0</v>
      </c>
      <c r="BE257">
        <f t="shared" si="136"/>
        <v>0</v>
      </c>
      <c r="BF257">
        <f t="shared" si="136"/>
        <v>0</v>
      </c>
      <c r="BG257">
        <f t="shared" si="136"/>
        <v>0</v>
      </c>
      <c r="BH257">
        <f t="shared" si="136"/>
        <v>0</v>
      </c>
      <c r="BI257">
        <f t="shared" si="136"/>
        <v>0</v>
      </c>
      <c r="BJ257">
        <f t="shared" si="136"/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Marrcin Marcin</dc:creator>
  <cp:lastModifiedBy>Marrcin Marcin</cp:lastModifiedBy>
  <dcterms:created xsi:type="dcterms:W3CDTF">2020-04-07T23:39:30Z</dcterms:created>
  <dcterms:modified xsi:type="dcterms:W3CDTF">2020-04-26T00:35:40Z</dcterms:modified>
</cp:coreProperties>
</file>