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lifex\lifex nsw\LifeX Staff File\06 Client\Database\Weekly_Meeting_Tableau\database_marketing\"/>
    </mc:Choice>
  </mc:AlternateContent>
  <xr:revisionPtr revIDLastSave="0" documentId="13_ncr:1_{5F9815C5-5C4B-4DB0-904F-856501C0CDF3}" xr6:coauthVersionLast="47" xr6:coauthVersionMax="47" xr10:uidLastSave="{00000000-0000-0000-0000-000000000000}"/>
  <bookViews>
    <workbookView xWindow="-120" yWindow="-120" windowWidth="29040" windowHeight="15720" xr2:uid="{A3BD6F72-542D-4C18-BB1A-B42109F08825}"/>
  </bookViews>
  <sheets>
    <sheet name="Clients_info（new）" sheetId="10" r:id="rId1"/>
    <sheet name="Sheet1" sheetId="11" r:id="rId2"/>
    <sheet name="weekly_data" sheetId="4" r:id="rId3"/>
    <sheet name="database_marketing" sheetId="2" r:id="rId4"/>
    <sheet name="monthly_data" sheetId="3" r:id="rId5"/>
    <sheet name="monthly_count" sheetId="8" r:id="rId6"/>
    <sheet name="weekly_count" sheetId="7" r:id="rId7"/>
  </sheets>
  <definedNames>
    <definedName name="ExternalData_1" localSheetId="0" hidden="1">'Clients_info（new）'!$A$1:$E$981</definedName>
    <definedName name="ExternalData_1" localSheetId="3" hidden="1">database_marketing!$A$1:$B$261</definedName>
    <definedName name="ExternalData_2" localSheetId="4" hidden="1">monthly_data!$A$1:$B$12</definedName>
    <definedName name="ExternalData_2" localSheetId="6" hidden="1">weekly_count!$A$1:$B$49</definedName>
    <definedName name="ExternalData_3" localSheetId="5" hidden="1">monthly_count!$A$1:$B$13</definedName>
    <definedName name="ExternalData_3" localSheetId="2" hidden="1">weekly_data!$A$1:$C$42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E2" i="4"/>
  <c r="F2" i="4" s="1"/>
  <c r="E3" i="4"/>
  <c r="E4" i="4"/>
  <c r="E5" i="4"/>
  <c r="F5" i="4" s="1"/>
  <c r="E6" i="4"/>
  <c r="F6" i="4" s="1"/>
  <c r="E7" i="4"/>
  <c r="E8" i="4"/>
  <c r="F8" i="4" s="1"/>
  <c r="E9" i="4"/>
  <c r="E10" i="4"/>
  <c r="F10" i="4" s="1"/>
  <c r="E11" i="4"/>
  <c r="E12" i="4"/>
  <c r="E13" i="4"/>
  <c r="E14" i="4"/>
  <c r="E15" i="4"/>
  <c r="E16" i="4"/>
  <c r="F16" i="4" s="1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F32" i="4" s="1"/>
  <c r="E33" i="4"/>
  <c r="E34" i="4"/>
  <c r="E35" i="4"/>
  <c r="E36" i="4"/>
  <c r="E37" i="4"/>
  <c r="E38" i="4"/>
  <c r="E39" i="4"/>
  <c r="E40" i="4"/>
  <c r="E41" i="4"/>
  <c r="E42" i="4"/>
  <c r="F3" i="4"/>
  <c r="F4" i="4"/>
  <c r="F7" i="4"/>
  <c r="F9" i="4"/>
  <c r="F11" i="4"/>
  <c r="F12" i="4"/>
  <c r="F13" i="4"/>
  <c r="F14" i="4"/>
  <c r="F15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3" i="4"/>
  <c r="F34" i="4"/>
  <c r="F35" i="4"/>
  <c r="F36" i="4"/>
  <c r="F37" i="4"/>
  <c r="F38" i="4"/>
  <c r="F39" i="4"/>
  <c r="F40" i="4"/>
  <c r="F41" i="4"/>
  <c r="F42" i="4"/>
  <c r="C2" i="3"/>
  <c r="C3" i="3"/>
  <c r="C4" i="3"/>
  <c r="C5" i="3"/>
  <c r="C6" i="3"/>
  <c r="C7" i="3"/>
  <c r="C8" i="3"/>
  <c r="C9" i="3"/>
  <c r="C10" i="3"/>
  <c r="C11" i="3"/>
  <c r="C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8157BB-3F54-4DD2-901A-F781D4F1DAE8}" keepAlive="1" name="Query - Clients_info" description="Connection to the 'Clients_info' query in the workbook." type="5" refreshedVersion="8" background="1" saveData="1">
    <dbPr connection="Provider=Microsoft.Mashup.OleDb.1;Data Source=$Workbook$;Location=Clients_info;Extended Properties=&quot;&quot;" command="SELECT * FROM [Clients_info]"/>
  </connection>
  <connection id="2" xr16:uid="{CADDEBDF-B970-4D25-941F-613EEDEEF0D6}" keepAlive="1" name="Query - Clients_info1" description="Connection to the 'Clients_info1' query in the workbook." type="5" refreshedVersion="8" background="1" saveData="1">
    <dbPr connection="Provider=Microsoft.Mashup.OleDb.1;Data Source=$Workbook$;Location=Clients_info1;Extended Properties=&quot;&quot;" command="SELECT * FROM [Clients_info1]"/>
  </connection>
  <connection id="3" xr16:uid="{C5BEF557-641F-45C5-B6B8-861DF53897E9}" keepAlive="1" name="Query - database_marketing" description="Connection to the 'database_marketing' query in the workbook." type="5" refreshedVersion="8" background="1" saveData="1">
    <dbPr connection="Provider=Microsoft.Mashup.OleDb.1;Data Source=$Workbook$;Location=database_marketing;Extended Properties=&quot;&quot;" command="SELECT * FROM [database_marketing]"/>
  </connection>
  <connection id="4" xr16:uid="{C7D55A25-D45C-49DF-9F8B-C3593F3625F7}" keepAlive="1" name="Query - monthly_count" description="Connection to the 'monthly_count' query in the workbook." type="5" refreshedVersion="8" background="1" saveData="1">
    <dbPr connection="Provider=Microsoft.Mashup.OleDb.1;Data Source=$Workbook$;Location=monthly_count;Extended Properties=&quot;&quot;" command="SELECT * FROM [monthly_count]"/>
  </connection>
  <connection id="5" xr16:uid="{ECD2F97B-29C7-449C-9253-9B6D815E17EE}" keepAlive="1" name="Query - monthly_data" description="Connection to the 'monthly_data' query in the workbook." type="5" refreshedVersion="8" background="1" saveData="1">
    <dbPr connection="Provider=Microsoft.Mashup.OleDb.1;Data Source=$Workbook$;Location=monthly_data;Extended Properties=&quot;&quot;" command="SELECT * FROM [monthly_data]"/>
  </connection>
  <connection id="6" xr16:uid="{E2209539-F071-4BFF-9AE0-462FCF1B95E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7" xr16:uid="{4863AB5B-4CB3-410A-91B5-29143D0269E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8" xr16:uid="{1DDA7AA7-5D99-4F56-8C23-023D4118D0F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9" xr16:uid="{86B11F0C-2450-4A47-82A5-525D3323A82A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0" xr16:uid="{941F3A58-727E-4D0E-B761-CFCDA3F06177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1" xr16:uid="{9BF60F2C-1A41-4262-B73D-8FD8F6926E8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2" xr16:uid="{C910FCA5-70DD-47EB-B3CC-E7605DBA600F}" keepAlive="1" name="Query - weekly_count" description="Connection to the 'weekly_count' query in the workbook." type="5" refreshedVersion="8" background="1" saveData="1">
    <dbPr connection="Provider=Microsoft.Mashup.OleDb.1;Data Source=$Workbook$;Location=weekly_count;Extended Properties=&quot;&quot;" command="SELECT * FROM [weekly_count]"/>
  </connection>
  <connection id="13" xr16:uid="{14E5D09C-B374-433F-9D04-BAB2DE864AB5}" keepAlive="1" name="Query - weekly_data" description="Connection to the 'weekly_data' query in the workbook." type="5" refreshedVersion="8" background="1" saveData="1">
    <dbPr connection="Provider=Microsoft.Mashup.OleDb.1;Data Source=$Workbook$;Location=weekly_data;Extended Properties=&quot;&quot;" command="SELECT * FROM [weekly_data]"/>
  </connection>
</connections>
</file>

<file path=xl/sharedStrings.xml><?xml version="1.0" encoding="utf-8"?>
<sst xmlns="http://schemas.openxmlformats.org/spreadsheetml/2006/main" count="3053" uniqueCount="1009">
  <si>
    <t>时间</t>
  </si>
  <si>
    <t>消费</t>
  </si>
  <si>
    <t>月份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</si>
  <si>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</si>
  <si>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</si>
  <si>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</si>
  <si>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</si>
  <si>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</si>
  <si>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</si>
  <si>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</si>
  <si>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</si>
  <si>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消费总额（aud)</t>
  </si>
  <si>
    <t>Week</t>
  </si>
  <si>
    <t>消费总额（rmb）</t>
  </si>
  <si>
    <t>2024/wk44</t>
  </si>
  <si>
    <t>2024/wk45</t>
  </si>
  <si>
    <t>2024/wk46</t>
  </si>
  <si>
    <t>2024/wk47</t>
  </si>
  <si>
    <t>2024/wk48</t>
  </si>
  <si>
    <t>2024/wk49</t>
  </si>
  <si>
    <t>2024/wk50</t>
  </si>
  <si>
    <t>2024/wk51</t>
  </si>
  <si>
    <t>2025/wk02</t>
  </si>
  <si>
    <t>2025/wk03</t>
  </si>
  <si>
    <t>2025/wk04</t>
  </si>
  <si>
    <t>2025/wk05</t>
  </si>
  <si>
    <t>2025/wk06</t>
  </si>
  <si>
    <t>2025/wk07</t>
  </si>
  <si>
    <t>2025/wk08</t>
  </si>
  <si>
    <t>2025/wk09</t>
  </si>
  <si>
    <t>2025/wk10</t>
  </si>
  <si>
    <t>2025/wk11</t>
  </si>
  <si>
    <t>2025/wk12</t>
  </si>
  <si>
    <t>2025/wk13</t>
  </si>
  <si>
    <t>2025/wk14</t>
  </si>
  <si>
    <t>2025/wk15</t>
  </si>
  <si>
    <t>2025/wk16</t>
  </si>
  <si>
    <t>2025/wk17</t>
  </si>
  <si>
    <t>2025/wk18</t>
  </si>
  <si>
    <t>2025/wk19</t>
  </si>
  <si>
    <t>2025/wk20</t>
  </si>
  <si>
    <t>2025/wk21</t>
  </si>
  <si>
    <t>Leads总数</t>
  </si>
  <si>
    <t>Leads单价（rmb）</t>
  </si>
  <si>
    <t>Leads单价（aud）</t>
  </si>
  <si>
    <t>No.</t>
  </si>
  <si>
    <t>Broker</t>
  </si>
  <si>
    <t>日期</t>
  </si>
  <si>
    <t>微信</t>
  </si>
  <si>
    <t>来源</t>
  </si>
  <si>
    <t>Jo</t>
  </si>
  <si>
    <t>Kyle</t>
  </si>
  <si>
    <t>Broker Wang</t>
  </si>
  <si>
    <t>华 (jinhua)</t>
  </si>
  <si>
    <t>Hello beasty (Damon)</t>
  </si>
  <si>
    <t>小助手</t>
  </si>
  <si>
    <t>JS</t>
  </si>
  <si>
    <t>小黄</t>
  </si>
  <si>
    <t>澳洲小王说车</t>
  </si>
  <si>
    <t>Zoey</t>
  </si>
  <si>
    <t>玟</t>
  </si>
  <si>
    <t>陈什么的</t>
  </si>
  <si>
    <t>荷花</t>
  </si>
  <si>
    <t>Ray</t>
  </si>
  <si>
    <t>KevinCai2028lk</t>
  </si>
  <si>
    <t>Rayscorpio18</t>
  </si>
  <si>
    <t>Amy</t>
  </si>
  <si>
    <t>P</t>
  </si>
  <si>
    <t>AmiWeiWeiWei</t>
  </si>
  <si>
    <t>小飞</t>
  </si>
  <si>
    <t>Psy</t>
  </si>
  <si>
    <t>Elvis</t>
  </si>
  <si>
    <t>mwnemwne</t>
  </si>
  <si>
    <t>Jen</t>
  </si>
  <si>
    <t>ray38kk</t>
  </si>
  <si>
    <t>Andy</t>
  </si>
  <si>
    <t>cassie</t>
  </si>
  <si>
    <t>澳洲小王Broker 咨询</t>
  </si>
  <si>
    <t>jayden222116</t>
  </si>
  <si>
    <t>bonnie1130</t>
  </si>
  <si>
    <t>coner</t>
  </si>
  <si>
    <t>Adam</t>
  </si>
  <si>
    <t>Bill</t>
  </si>
  <si>
    <t>DLSM龙猪</t>
  </si>
  <si>
    <t>臭猪</t>
  </si>
  <si>
    <t>各方面</t>
  </si>
  <si>
    <t>Roey</t>
  </si>
  <si>
    <t>Randy</t>
  </si>
  <si>
    <t>air-link</t>
  </si>
  <si>
    <t>Aj071119</t>
  </si>
  <si>
    <t>Harrison</t>
  </si>
  <si>
    <t>Y</t>
  </si>
  <si>
    <t>Tim</t>
  </si>
  <si>
    <t>J</t>
  </si>
  <si>
    <t>星期五</t>
  </si>
  <si>
    <t>菩提树下</t>
  </si>
  <si>
    <t>远之</t>
  </si>
  <si>
    <t>A~Kim</t>
  </si>
  <si>
    <t>Angie Meng</t>
  </si>
  <si>
    <t>QZ</t>
  </si>
  <si>
    <t>DK tt</t>
  </si>
  <si>
    <t>super Katherine</t>
  </si>
  <si>
    <t>Jf.</t>
  </si>
  <si>
    <t>HaloMina</t>
  </si>
  <si>
    <t>苏学霖</t>
  </si>
  <si>
    <t>AAAlfred</t>
  </si>
  <si>
    <t>大龙</t>
  </si>
  <si>
    <t>Yi</t>
  </si>
  <si>
    <t>Mr.Peabody</t>
  </si>
  <si>
    <t>Peter porker</t>
  </si>
  <si>
    <t>时光售卖</t>
  </si>
  <si>
    <t>Alvin</t>
  </si>
  <si>
    <t>Actm</t>
  </si>
  <si>
    <t>Trevor.S</t>
  </si>
  <si>
    <t>Archy</t>
  </si>
  <si>
    <t>HT</t>
  </si>
  <si>
    <t>Wilson</t>
  </si>
  <si>
    <t>weiqiang</t>
  </si>
  <si>
    <t>sunyi831121</t>
  </si>
  <si>
    <t>Th0mas89999</t>
  </si>
  <si>
    <t>HANG</t>
  </si>
  <si>
    <t>MG</t>
  </si>
  <si>
    <t>Clark</t>
  </si>
  <si>
    <t>学画彩虹屁cc</t>
  </si>
  <si>
    <t>Honeybee</t>
  </si>
  <si>
    <t>飞鸟和鱼</t>
  </si>
  <si>
    <t>Vincent</t>
  </si>
  <si>
    <t>胖虎</t>
  </si>
  <si>
    <t>Amin</t>
  </si>
  <si>
    <t>Stacey</t>
  </si>
  <si>
    <t>Asphyxia</t>
  </si>
  <si>
    <t>Victor_zzz</t>
  </si>
  <si>
    <t>jimmy</t>
  </si>
  <si>
    <t>immurphy</t>
  </si>
  <si>
    <t>Qing</t>
  </si>
  <si>
    <t>唐可乐儿</t>
  </si>
  <si>
    <t>Ken</t>
  </si>
  <si>
    <t>途澳悠游</t>
  </si>
  <si>
    <t>Steven龙</t>
  </si>
  <si>
    <t>Angela</t>
  </si>
  <si>
    <t>&amp;</t>
  </si>
  <si>
    <t>派珀罗尼</t>
  </si>
  <si>
    <t>KyleXu强</t>
  </si>
  <si>
    <t>AY Art-菲比老师</t>
  </si>
  <si>
    <t>棒棒糖</t>
  </si>
  <si>
    <t>Mr</t>
  </si>
  <si>
    <t>X</t>
  </si>
  <si>
    <t>Matt</t>
  </si>
  <si>
    <t>ShaoEn</t>
  </si>
  <si>
    <t>Xaviertan</t>
  </si>
  <si>
    <t>关子杰</t>
  </si>
  <si>
    <t>Mars</t>
  </si>
  <si>
    <t>杉彬Parker</t>
  </si>
  <si>
    <t>泊墨王龙</t>
  </si>
  <si>
    <t>Nicholas</t>
  </si>
  <si>
    <t>Fiona Wang</t>
  </si>
  <si>
    <t>Sarah</t>
  </si>
  <si>
    <t>Conrad Li</t>
  </si>
  <si>
    <t>Lee</t>
  </si>
  <si>
    <t>Aaron房产租赁</t>
  </si>
  <si>
    <t>Daniel</t>
  </si>
  <si>
    <t>Amos</t>
  </si>
  <si>
    <t>maychenint</t>
  </si>
  <si>
    <t>1sk</t>
  </si>
  <si>
    <t>Roy</t>
  </si>
  <si>
    <t>杨洋Chelsea</t>
  </si>
  <si>
    <t>Kevin小凯</t>
  </si>
  <si>
    <t>Mr.W</t>
  </si>
  <si>
    <t>Ben Chen</t>
  </si>
  <si>
    <t>William金刚建筑</t>
  </si>
  <si>
    <t>小惠</t>
  </si>
  <si>
    <t>Kailun</t>
  </si>
  <si>
    <t>Angely</t>
  </si>
  <si>
    <t>Q.ink 清泉刺青</t>
  </si>
  <si>
    <t>MR.Ua</t>
  </si>
  <si>
    <t>._.</t>
  </si>
  <si>
    <t>Tiyamate</t>
  </si>
  <si>
    <t>你们的阿辉</t>
  </si>
  <si>
    <t>Sam chin</t>
  </si>
  <si>
    <t>姜姜</t>
  </si>
  <si>
    <t>Anson</t>
  </si>
  <si>
    <t>Ben</t>
  </si>
  <si>
    <t>Sean</t>
  </si>
  <si>
    <t>Dylan</t>
  </si>
  <si>
    <t>努力</t>
  </si>
  <si>
    <t>Aceden接机</t>
  </si>
  <si>
    <t>Jarvis</t>
  </si>
  <si>
    <t>一连串表情</t>
  </si>
  <si>
    <t>Steve</t>
  </si>
  <si>
    <t>Stacy</t>
  </si>
  <si>
    <t>.</t>
  </si>
  <si>
    <t>Linda</t>
  </si>
  <si>
    <t>DC</t>
  </si>
  <si>
    <t>Jack</t>
  </si>
  <si>
    <t>犯困嫌疑人</t>
  </si>
  <si>
    <t>Leon</t>
  </si>
  <si>
    <t>Laggia</t>
  </si>
  <si>
    <t>Gordon</t>
  </si>
  <si>
    <t>xxx</t>
  </si>
  <si>
    <t>Christa</t>
  </si>
  <si>
    <t>DaftJohnny</t>
  </si>
  <si>
    <t>陶之漪汐</t>
  </si>
  <si>
    <t>HAROLD</t>
  </si>
  <si>
    <t>Valerie|法拉利</t>
  </si>
  <si>
    <t>Matrix</t>
  </si>
  <si>
    <t>JJJ</t>
  </si>
  <si>
    <t>树林</t>
  </si>
  <si>
    <t>Joye_</t>
  </si>
  <si>
    <t>Tom</t>
  </si>
  <si>
    <t>Hui</t>
  </si>
  <si>
    <t>Rex C</t>
  </si>
  <si>
    <t>🌟</t>
  </si>
  <si>
    <t>小妹.🌸</t>
  </si>
  <si>
    <t>Ally Song</t>
  </si>
  <si>
    <t>💋I‘m ok 🌟</t>
  </si>
  <si>
    <t>Ding💓</t>
  </si>
  <si>
    <t>張茝.</t>
  </si>
  <si>
    <t>方舟</t>
  </si>
  <si>
    <t>高嘉灿</t>
  </si>
  <si>
    <t>傲娇花椰菜🥦</t>
  </si>
  <si>
    <t>Aimee👑</t>
  </si>
  <si>
    <t>S.WeN 😈</t>
  </si>
  <si>
    <t>David</t>
  </si>
  <si>
    <t>JANICE🐣</t>
  </si>
  <si>
    <t>IAN</t>
  </si>
  <si>
    <t>IceBaiLee</t>
  </si>
  <si>
    <t>Brian</t>
  </si>
  <si>
    <t>Yuuuuu.</t>
  </si>
  <si>
    <t>Moonlight</t>
  </si>
  <si>
    <t>J.L</t>
  </si>
  <si>
    <t>C</t>
  </si>
  <si>
    <t>čàḻv</t>
  </si>
  <si>
    <t>财弟</t>
  </si>
  <si>
    <t>ZZH.</t>
  </si>
  <si>
    <t>RaRa🌫</t>
  </si>
  <si>
    <t>Jing Wei</t>
  </si>
  <si>
    <t>Jamie</t>
  </si>
  <si>
    <t>apohyee</t>
  </si>
  <si>
    <t>DLNigar</t>
  </si>
  <si>
    <t>--Self-discipline</t>
  </si>
  <si>
    <t>ItsNick_1005</t>
  </si>
  <si>
    <t>周益民</t>
  </si>
  <si>
    <t>Roderick</t>
  </si>
  <si>
    <t>老A</t>
  </si>
  <si>
    <t>Huizi</t>
  </si>
  <si>
    <t>R.ui</t>
  </si>
  <si>
    <t>popo</t>
  </si>
  <si>
    <t>Cristina</t>
  </si>
  <si>
    <t>zpb_sink</t>
  </si>
  <si>
    <t>Jessiexixii</t>
  </si>
  <si>
    <t>AussieChair.com</t>
  </si>
  <si>
    <t>Gao</t>
  </si>
  <si>
    <t>williamchang</t>
  </si>
  <si>
    <t>大尾巴龙</t>
  </si>
  <si>
    <t>Tim5635</t>
  </si>
  <si>
    <t>维州空调补贴</t>
  </si>
  <si>
    <t>Ban</t>
  </si>
  <si>
    <t>Kimi Lin</t>
  </si>
  <si>
    <t>以安</t>
  </si>
  <si>
    <t>Ooomg</t>
  </si>
  <si>
    <t>hL778528</t>
  </si>
  <si>
    <t>金圣圣</t>
  </si>
  <si>
    <t>Gina严</t>
  </si>
  <si>
    <t>Edward商业装修</t>
  </si>
  <si>
    <t>Fangchao</t>
  </si>
  <si>
    <t>Elson</t>
  </si>
  <si>
    <t>。</t>
  </si>
  <si>
    <t>Bling_M001</t>
  </si>
  <si>
    <t>海洋</t>
  </si>
  <si>
    <t>Flora_Zhao</t>
  </si>
  <si>
    <t>胡八一</t>
  </si>
  <si>
    <t>九磅六便士</t>
  </si>
  <si>
    <t>Ping</t>
  </si>
  <si>
    <t>王王王王</t>
  </si>
  <si>
    <t>Hugo Chong</t>
  </si>
  <si>
    <t>hoong雄</t>
  </si>
  <si>
    <t>Jessica</t>
  </si>
  <si>
    <t>kentarou666666</t>
  </si>
  <si>
    <t>Viito</t>
  </si>
  <si>
    <t>桀骜的狮子</t>
  </si>
  <si>
    <t>Lucius潞</t>
  </si>
  <si>
    <t>张居正</t>
  </si>
  <si>
    <t>Bill.L</t>
  </si>
  <si>
    <t>P A</t>
  </si>
  <si>
    <t>非诚勿扰</t>
  </si>
  <si>
    <t>哈哈哈哈</t>
  </si>
  <si>
    <t>FENG 璟 ma</t>
  </si>
  <si>
    <t>大碗宽面</t>
  </si>
  <si>
    <t>New ting</t>
  </si>
  <si>
    <t>SYD小包子儿</t>
  </si>
  <si>
    <t>李沈辉Frank</t>
  </si>
  <si>
    <t>四喜儿</t>
  </si>
  <si>
    <t>樂</t>
  </si>
  <si>
    <t>婷婷</t>
  </si>
  <si>
    <t>KaiMing.</t>
  </si>
  <si>
    <t>蓝天</t>
  </si>
  <si>
    <t>青山</t>
  </si>
  <si>
    <t>追寻^_^</t>
  </si>
  <si>
    <t>Hao Jiang</t>
  </si>
  <si>
    <t>阳光</t>
  </si>
  <si>
    <t>遥遥领先</t>
  </si>
  <si>
    <t>Jasper</t>
  </si>
  <si>
    <t>刘翔</t>
  </si>
  <si>
    <t>sushi_lew</t>
  </si>
  <si>
    <t>YANG</t>
  </si>
  <si>
    <t>Chang_1011</t>
  </si>
  <si>
    <t>瑞奇</t>
  </si>
  <si>
    <t>孙健</t>
  </si>
  <si>
    <t>Terry</t>
  </si>
  <si>
    <t>nl 不分</t>
  </si>
  <si>
    <t>宁静致远</t>
  </si>
  <si>
    <t>小杞</t>
  </si>
  <si>
    <t>Vincent @ Toyota #RED</t>
  </si>
  <si>
    <t>赫宇</t>
  </si>
  <si>
    <t>ss</t>
  </si>
  <si>
    <t>山东大汉</t>
  </si>
  <si>
    <t>John Z</t>
  </si>
  <si>
    <t>苏春光</t>
  </si>
  <si>
    <t>HK</t>
  </si>
  <si>
    <t>YZ</t>
  </si>
  <si>
    <t>Eason CHEN</t>
  </si>
  <si>
    <t>SS</t>
  </si>
  <si>
    <t>NiNi</t>
  </si>
  <si>
    <t>LifeX 奥运</t>
  </si>
  <si>
    <t>W</t>
  </si>
  <si>
    <t>凡人.</t>
  </si>
  <si>
    <t>威猛先生</t>
  </si>
  <si>
    <t>子甄</t>
  </si>
  <si>
    <t>FatCat</t>
  </si>
  <si>
    <t>止水</t>
  </si>
  <si>
    <t>Ava</t>
  </si>
  <si>
    <t>Jazi</t>
  </si>
  <si>
    <t>宋丹</t>
  </si>
  <si>
    <t>DDgirl666</t>
  </si>
  <si>
    <t>冠論</t>
  </si>
  <si>
    <t>MO 哥</t>
  </si>
  <si>
    <t>蜀乐记</t>
  </si>
  <si>
    <t>王熠辰</t>
  </si>
  <si>
    <t>ryancc</t>
  </si>
  <si>
    <t>Jack理发师</t>
  </si>
  <si>
    <t>祝 巍</t>
  </si>
  <si>
    <t>Henley.L</t>
  </si>
  <si>
    <t>沙金</t>
  </si>
  <si>
    <t>RayEng9288</t>
  </si>
  <si>
    <t>37.0°CDA东</t>
  </si>
  <si>
    <t>GATSBY</t>
  </si>
  <si>
    <t>Joy</t>
  </si>
  <si>
    <t>归宿</t>
  </si>
  <si>
    <t>绍賓chaopeng🐎</t>
  </si>
  <si>
    <t>Stephen</t>
  </si>
  <si>
    <t>Kevin🧢</t>
  </si>
  <si>
    <t>Mrs.CD</t>
  </si>
  <si>
    <t>Kecheng</t>
  </si>
  <si>
    <t>🧸Eläinę🌈</t>
  </si>
  <si>
    <t>Adrian</t>
  </si>
  <si>
    <t>GiNO</t>
  </si>
  <si>
    <t>Ziv</t>
  </si>
  <si>
    <t>jimmy z</t>
  </si>
  <si>
    <t>Linduo</t>
  </si>
  <si>
    <t>Marshall</t>
  </si>
  <si>
    <t>🍒</t>
  </si>
  <si>
    <t>Yuki</t>
  </si>
  <si>
    <t>我在思考</t>
  </si>
  <si>
    <t>SaM🦁狮子</t>
  </si>
  <si>
    <t>K.L</t>
  </si>
  <si>
    <t>Kyle XIAO</t>
  </si>
  <si>
    <t>Allen</t>
  </si>
  <si>
    <t>mishka</t>
  </si>
  <si>
    <t>Leo          🐜</t>
  </si>
  <si>
    <t>LOUIE LIU 律师</t>
  </si>
  <si>
    <t>Patrick田</t>
  </si>
  <si>
    <t>LYNES</t>
  </si>
  <si>
    <t>Johnson</t>
  </si>
  <si>
    <t>96C 罗</t>
  </si>
  <si>
    <t>Aaron</t>
  </si>
  <si>
    <t>Shuke</t>
  </si>
  <si>
    <t>YongHeng</t>
  </si>
  <si>
    <t>C-yc0809</t>
  </si>
  <si>
    <t>🐷</t>
  </si>
  <si>
    <t>Hugo</t>
  </si>
  <si>
    <t>阿七Kay</t>
  </si>
  <si>
    <t>ST</t>
  </si>
  <si>
    <t>Hang</t>
  </si>
  <si>
    <t>张贤明</t>
  </si>
  <si>
    <t>Stanley - yomate app</t>
  </si>
  <si>
    <t>wll xie</t>
  </si>
  <si>
    <t>kongtotam</t>
  </si>
  <si>
    <t>Jurmin</t>
  </si>
  <si>
    <t>Eric</t>
  </si>
  <si>
    <t>静静</t>
  </si>
  <si>
    <t>澳贝小佑</t>
  </si>
  <si>
    <t>QB</t>
  </si>
  <si>
    <t>Lily-IM Queen</t>
  </si>
  <si>
    <t>DUO.</t>
  </si>
  <si>
    <t>DouDou_0228</t>
  </si>
  <si>
    <t>George</t>
  </si>
  <si>
    <t>Winnie Wang</t>
  </si>
  <si>
    <t>DAO</t>
  </si>
  <si>
    <t>Jason 私教 ICN PRO</t>
  </si>
  <si>
    <t>Sai</t>
  </si>
  <si>
    <t>John</t>
  </si>
  <si>
    <t>Chuang</t>
  </si>
  <si>
    <t>Tom.Wang</t>
  </si>
  <si>
    <t>刘畅</t>
  </si>
  <si>
    <t>永不言弃</t>
  </si>
  <si>
    <t>rowina</t>
  </si>
  <si>
    <t>刘亦心Chloe</t>
  </si>
  <si>
    <t>moon</t>
  </si>
  <si>
    <t>SeventhZ</t>
  </si>
  <si>
    <t>Jason</t>
  </si>
  <si>
    <t>剑锋</t>
  </si>
  <si>
    <t>刘辗</t>
  </si>
  <si>
    <t>RAY</t>
  </si>
  <si>
    <t>Yajie</t>
  </si>
  <si>
    <t>Jeff Zhu</t>
  </si>
  <si>
    <t>T.</t>
  </si>
  <si>
    <t>Wayne</t>
  </si>
  <si>
    <t>Emz</t>
  </si>
  <si>
    <t>Happy</t>
  </si>
  <si>
    <t>小柯</t>
  </si>
  <si>
    <t>大威廉</t>
  </si>
  <si>
    <t>Hanz</t>
  </si>
  <si>
    <t>Lu🍭小千玺么么哒</t>
  </si>
  <si>
    <t>Tiffany in Melbourne</t>
  </si>
  <si>
    <t>Anson Li</t>
  </si>
  <si>
    <t>爪子印</t>
  </si>
  <si>
    <t>王斌</t>
  </si>
  <si>
    <t>妤</t>
  </si>
  <si>
    <t>knan</t>
  </si>
  <si>
    <t>Anderson</t>
  </si>
  <si>
    <t>LifeCar</t>
  </si>
  <si>
    <t>KIT苗萌茵</t>
  </si>
  <si>
    <t>Robin</t>
  </si>
  <si>
    <t>Jacky豪八</t>
  </si>
  <si>
    <t>Dorothy</t>
  </si>
  <si>
    <t>莱斯</t>
  </si>
  <si>
    <t>Neko</t>
  </si>
  <si>
    <t>Jessica-Fu</t>
  </si>
  <si>
    <t>DX黑土</t>
  </si>
  <si>
    <t>insist</t>
  </si>
  <si>
    <t>Michael.张</t>
  </si>
  <si>
    <t>小桃子</t>
  </si>
  <si>
    <t>Seraph</t>
  </si>
  <si>
    <t>Kelly</t>
  </si>
  <si>
    <t>Troy</t>
  </si>
  <si>
    <t>XXL</t>
  </si>
  <si>
    <t>超级幸运的小猪</t>
  </si>
  <si>
    <t>LaVine</t>
  </si>
  <si>
    <t>神</t>
  </si>
  <si>
    <t>A Lily</t>
  </si>
  <si>
    <t>Emma</t>
  </si>
  <si>
    <t>骏昌</t>
  </si>
  <si>
    <t>w</t>
  </si>
  <si>
    <t>沐卿</t>
  </si>
  <si>
    <t>陆地飞行员</t>
  </si>
  <si>
    <t>Simon</t>
  </si>
  <si>
    <t>蜡笔小旧</t>
  </si>
  <si>
    <t>鸡冠掉了</t>
  </si>
  <si>
    <t>Jeff</t>
  </si>
  <si>
    <t>Enzo</t>
  </si>
  <si>
    <t>EVA:)</t>
  </si>
  <si>
    <t>SUNNY</t>
  </si>
  <si>
    <t>Tat9252</t>
  </si>
  <si>
    <t>NA.🐕</t>
  </si>
  <si>
    <t>Su</t>
  </si>
  <si>
    <t>lokefong</t>
  </si>
  <si>
    <t>雪季周周滑雪</t>
  </si>
  <si>
    <t>Amber</t>
  </si>
  <si>
    <t>Sven</t>
  </si>
  <si>
    <t>Lixiazhang 小小</t>
  </si>
  <si>
    <t>Katheleen Fa</t>
  </si>
  <si>
    <t>小前儿淘啊</t>
  </si>
  <si>
    <t>Alex.G</t>
  </si>
  <si>
    <t>XF</t>
  </si>
  <si>
    <t>臭臭可儿dady</t>
  </si>
  <si>
    <t>Melanie</t>
  </si>
  <si>
    <t>Inf</t>
  </si>
  <si>
    <t>岩韩文</t>
  </si>
  <si>
    <t>叶寞凡</t>
  </si>
  <si>
    <t>🌙兔</t>
  </si>
  <si>
    <t>Novia</t>
  </si>
  <si>
    <t>LifeX小助手</t>
  </si>
  <si>
    <t>JayLau</t>
  </si>
  <si>
    <t>Lulu</t>
  </si>
  <si>
    <t>白天昊</t>
  </si>
  <si>
    <t>EEQ</t>
  </si>
  <si>
    <t>Melvin-M</t>
  </si>
  <si>
    <t>吃曲奇的饼干</t>
  </si>
  <si>
    <t>Nancy（shilan）</t>
  </si>
  <si>
    <t>Eileen</t>
  </si>
  <si>
    <t>JH</t>
  </si>
  <si>
    <t>Warm Corpse</t>
  </si>
  <si>
    <t>RON</t>
  </si>
  <si>
    <t>欣欣向荣</t>
  </si>
  <si>
    <t>lulu❀</t>
  </si>
  <si>
    <t>Fei</t>
  </si>
  <si>
    <t>snow white</t>
  </si>
  <si>
    <t>有脾气的小金牛</t>
  </si>
  <si>
    <t>泰文符号</t>
  </si>
  <si>
    <t>Tara L</t>
  </si>
  <si>
    <t>高瞻远瞩</t>
  </si>
  <si>
    <t>Izac.</t>
  </si>
  <si>
    <t>A澳中速递国际贸易</t>
  </si>
  <si>
    <t>Fred Kang</t>
  </si>
  <si>
    <t>千寻</t>
  </si>
  <si>
    <t>Passion</t>
  </si>
  <si>
    <t>卤蛋</t>
  </si>
  <si>
    <t>Carrie Lee</t>
  </si>
  <si>
    <t>Alex zhen</t>
  </si>
  <si>
    <t>Alfred-Jyong</t>
  </si>
  <si>
    <t>Yii</t>
  </si>
  <si>
    <t>心机爷</t>
  </si>
  <si>
    <t>AaronZ</t>
  </si>
  <si>
    <t>A0000易达驾校</t>
  </si>
  <si>
    <t>Archie</t>
  </si>
  <si>
    <t>J.</t>
  </si>
  <si>
    <t>言西早</t>
  </si>
  <si>
    <t>Shevan</t>
  </si>
  <si>
    <t>Cy</t>
  </si>
  <si>
    <t>Ladybug</t>
  </si>
  <si>
    <t>Arthur Pham</t>
  </si>
  <si>
    <t>Iris Fung</t>
  </si>
  <si>
    <t>Mia</t>
  </si>
  <si>
    <t>aaa</t>
  </si>
  <si>
    <t>Jude</t>
  </si>
  <si>
    <t>_</t>
  </si>
  <si>
    <t>Wicky</t>
  </si>
  <si>
    <t>十四</t>
  </si>
  <si>
    <t>EDSN</t>
  </si>
  <si>
    <t>TFCB</t>
  </si>
  <si>
    <t>MZX</t>
  </si>
  <si>
    <t>~</t>
  </si>
  <si>
    <t>TONY</t>
  </si>
  <si>
    <t>卖西瓜的老爷爷</t>
  </si>
  <si>
    <t>PAK</t>
  </si>
  <si>
    <t>阿澎</t>
  </si>
  <si>
    <t>易</t>
  </si>
  <si>
    <t>Mason</t>
  </si>
  <si>
    <t>别劝，劝也不吃</t>
  </si>
  <si>
    <t>Amy Qin</t>
  </si>
  <si>
    <t>天</t>
  </si>
  <si>
    <t>Joeli</t>
  </si>
  <si>
    <t>Mark。。</t>
  </si>
  <si>
    <t>天官赐福版</t>
  </si>
  <si>
    <t>大楚</t>
  </si>
  <si>
    <t>William🍀Austrump</t>
  </si>
  <si>
    <t>Todd</t>
  </si>
  <si>
    <t>Quinnie</t>
  </si>
  <si>
    <t>bianca🍀澳盛集团</t>
  </si>
  <si>
    <t>07X</t>
  </si>
  <si>
    <t>A ting</t>
  </si>
  <si>
    <t>Steven</t>
  </si>
  <si>
    <t>Darren TCK</t>
  </si>
  <si>
    <t>Nicole</t>
  </si>
  <si>
    <t>Nate.L</t>
  </si>
  <si>
    <t>Lester</t>
  </si>
  <si>
    <t>Molly- CNC Stone</t>
  </si>
  <si>
    <t>在人间</t>
  </si>
  <si>
    <t>Loan Market</t>
  </si>
  <si>
    <t>祝祖国繁荣富强昌盛</t>
  </si>
  <si>
    <t>东</t>
  </si>
  <si>
    <t>有杀气的男人、</t>
  </si>
  <si>
    <t>Living Light 悉尼北岸</t>
  </si>
  <si>
    <t>Lucas</t>
  </si>
  <si>
    <t>HY</t>
  </si>
  <si>
    <t>烟民</t>
  </si>
  <si>
    <t>William</t>
  </si>
  <si>
    <t>Lino</t>
  </si>
  <si>
    <t>陈桌子</t>
  </si>
  <si>
    <t>lokey w</t>
  </si>
  <si>
    <t>黄海锋</t>
  </si>
  <si>
    <t>AT</t>
  </si>
  <si>
    <t>之之之</t>
  </si>
  <si>
    <t>Tick</t>
  </si>
  <si>
    <t>垒湾</t>
  </si>
  <si>
    <t>大千</t>
  </si>
  <si>
    <t>Glazer23</t>
  </si>
  <si>
    <t>维克托利亚餐吧</t>
  </si>
  <si>
    <t>allan</t>
  </si>
  <si>
    <t>DL</t>
  </si>
  <si>
    <t>GrayL</t>
  </si>
  <si>
    <t>子峰</t>
  </si>
  <si>
    <t>多啦A伦</t>
  </si>
  <si>
    <t>sandy</t>
  </si>
  <si>
    <t>DBY</t>
  </si>
  <si>
    <t>jan</t>
  </si>
  <si>
    <t>Charles MoMo</t>
  </si>
  <si>
    <t>巩小向</t>
  </si>
  <si>
    <t>Eric-花园工程</t>
  </si>
  <si>
    <t>Hao</t>
  </si>
  <si>
    <t>Kevin</t>
  </si>
  <si>
    <t>charley</t>
  </si>
  <si>
    <t>Qin</t>
  </si>
  <si>
    <t>KK|展腾</t>
  </si>
  <si>
    <t>W.</t>
  </si>
  <si>
    <t>一片云</t>
  </si>
  <si>
    <t>xx</t>
  </si>
  <si>
    <t>繁斌</t>
  </si>
  <si>
    <t>amanda</t>
  </si>
  <si>
    <t>T…</t>
  </si>
  <si>
    <t>Karena</t>
  </si>
  <si>
    <t>Sallyy</t>
  </si>
  <si>
    <t>楠</t>
  </si>
  <si>
    <t>从头再来</t>
  </si>
  <si>
    <t>Brazer</t>
  </si>
  <si>
    <t>han</t>
  </si>
  <si>
    <t>Michael</t>
  </si>
  <si>
    <t>AlbyC</t>
  </si>
  <si>
    <t>树坡</t>
  </si>
  <si>
    <t>工作中</t>
  </si>
  <si>
    <t>小昕</t>
  </si>
  <si>
    <t>狐狸拉面</t>
  </si>
  <si>
    <t>Esmee</t>
  </si>
  <si>
    <t>Moon</t>
  </si>
  <si>
    <t>娜娜</t>
  </si>
  <si>
    <t>硕鼠</t>
  </si>
  <si>
    <t>yannes</t>
  </si>
  <si>
    <t>晨鸿</t>
  </si>
  <si>
    <t>布村秦俑</t>
  </si>
  <si>
    <t>叶子</t>
  </si>
  <si>
    <t>D.N</t>
  </si>
  <si>
    <t>刘洋</t>
  </si>
  <si>
    <t>Carson</t>
  </si>
  <si>
    <t>Terry Wu</t>
  </si>
  <si>
    <t>李先生</t>
  </si>
  <si>
    <t>Jun</t>
  </si>
  <si>
    <t>兰unique</t>
  </si>
  <si>
    <t>哈哈哈</t>
  </si>
  <si>
    <t>F yao</t>
  </si>
  <si>
    <t>He</t>
  </si>
  <si>
    <t>Vanessa</t>
  </si>
  <si>
    <t>Felix Zheng</t>
  </si>
  <si>
    <t>豪(Nick）</t>
  </si>
  <si>
    <t>Chris</t>
  </si>
  <si>
    <t>小染</t>
  </si>
  <si>
    <t>谢嘉豪</t>
  </si>
  <si>
    <t>Y.</t>
  </si>
  <si>
    <t>口阿胡</t>
  </si>
  <si>
    <t>Will</t>
  </si>
  <si>
    <t>茶里情</t>
  </si>
  <si>
    <t>潇俊</t>
  </si>
  <si>
    <t>Louis</t>
  </si>
  <si>
    <t>琪实很不错</t>
  </si>
  <si>
    <t>王一条</t>
  </si>
  <si>
    <t>宇乐</t>
  </si>
  <si>
    <t>Hong</t>
  </si>
  <si>
    <t>shine</t>
  </si>
  <si>
    <t>Fu.</t>
  </si>
  <si>
    <t>谭欣宜</t>
  </si>
  <si>
    <t>Allen-</t>
  </si>
  <si>
    <t>香烟小铺</t>
  </si>
  <si>
    <t>_y</t>
  </si>
  <si>
    <t>Alan</t>
  </si>
  <si>
    <t>Alannn</t>
  </si>
  <si>
    <t>K3Nn</t>
  </si>
  <si>
    <t>爱了机器多</t>
  </si>
  <si>
    <t>Count</t>
  </si>
  <si>
    <t>2024/wk38</t>
  </si>
  <si>
    <t>2024/wk40</t>
  </si>
  <si>
    <t>2024/wk41</t>
  </si>
  <si>
    <t>2024/wk42</t>
  </si>
  <si>
    <t>2024/wk43</t>
  </si>
  <si>
    <t>2024/wk52</t>
  </si>
  <si>
    <t>2025/wk01</t>
  </si>
  <si>
    <t>Month</t>
  </si>
  <si>
    <t>2024/09</t>
  </si>
  <si>
    <t>消费总额</t>
  </si>
  <si>
    <t>2025/wk22</t>
  </si>
  <si>
    <t>Rex</t>
  </si>
  <si>
    <t>Krystal</t>
  </si>
  <si>
    <t>Laurence杨</t>
  </si>
  <si>
    <t>夏冰</t>
  </si>
  <si>
    <t>陆飞霜</t>
  </si>
  <si>
    <t>Wu66</t>
  </si>
  <si>
    <t>chris</t>
  </si>
  <si>
    <t>Joyce Chan</t>
  </si>
  <si>
    <t>Lulu璐</t>
  </si>
  <si>
    <t>amanda deng</t>
  </si>
  <si>
    <t>我的酒窝没有酒</t>
  </si>
  <si>
    <t>Paddy</t>
  </si>
  <si>
    <t>n 55!W!</t>
  </si>
  <si>
    <t>A 小磊</t>
  </si>
  <si>
    <t>JSJKC</t>
  </si>
  <si>
    <t>Natalie</t>
  </si>
  <si>
    <t>灯泡</t>
  </si>
  <si>
    <t>vx</t>
  </si>
  <si>
    <t>Sosuke</t>
  </si>
  <si>
    <t>豆豆爸</t>
  </si>
  <si>
    <t>K</t>
  </si>
  <si>
    <t>房小萤</t>
  </si>
  <si>
    <t>神奇的老爷爷</t>
  </si>
  <si>
    <t>Yafei</t>
  </si>
  <si>
    <t>祖</t>
  </si>
  <si>
    <t>Jayson</t>
  </si>
  <si>
    <t>Martin</t>
  </si>
  <si>
    <t>402322009</t>
  </si>
  <si>
    <t/>
  </si>
  <si>
    <t>481984089</t>
  </si>
  <si>
    <t>4136693123</t>
  </si>
  <si>
    <t>452530904</t>
  </si>
  <si>
    <t>456557777</t>
  </si>
  <si>
    <t>405122536</t>
  </si>
  <si>
    <t>1104650389</t>
  </si>
  <si>
    <t>430114996</t>
  </si>
  <si>
    <t>410321119</t>
  </si>
  <si>
    <t>437437546</t>
  </si>
  <si>
    <t>432055213</t>
  </si>
  <si>
    <t>424660947</t>
  </si>
  <si>
    <t>HUGO</t>
  </si>
  <si>
    <t>🎀考拉🐨桃桃茉萱🎀</t>
  </si>
  <si>
    <t>亮哥</t>
  </si>
  <si>
    <t>Derek</t>
  </si>
  <si>
    <t>晨瑶</t>
  </si>
  <si>
    <t>6</t>
  </si>
  <si>
    <t>8545</t>
  </si>
  <si>
    <t>Alex</t>
  </si>
  <si>
    <t>900</t>
  </si>
  <si>
    <t>limms96</t>
  </si>
  <si>
    <t>娇华Crystal</t>
  </si>
  <si>
    <t>avanli</t>
  </si>
  <si>
    <t>山楂Kyazzz</t>
  </si>
  <si>
    <t>T.O.P</t>
  </si>
  <si>
    <t>默</t>
  </si>
  <si>
    <t>Huang Dong</t>
  </si>
  <si>
    <t>小薛</t>
  </si>
  <si>
    <t>edison</t>
  </si>
  <si>
    <t>coco-Valnott</t>
  </si>
  <si>
    <t>Tyson</t>
  </si>
  <si>
    <t>浅浅</t>
  </si>
  <si>
    <t>吃饭睡觉打豆豆</t>
  </si>
  <si>
    <t>盛开的她</t>
  </si>
  <si>
    <t>Ada</t>
  </si>
  <si>
    <t>静电的静</t>
  </si>
  <si>
    <t>Shawn</t>
  </si>
  <si>
    <t>小悟空</t>
  </si>
  <si>
    <t>Evan</t>
  </si>
  <si>
    <t>Ding</t>
  </si>
  <si>
    <t>Jonathan</t>
  </si>
  <si>
    <t>万花筒</t>
  </si>
  <si>
    <t>Joseph</t>
  </si>
  <si>
    <t>风生水起</t>
  </si>
  <si>
    <t>Masnie369</t>
  </si>
  <si>
    <t>paulzhang</t>
  </si>
  <si>
    <t>Ethan</t>
  </si>
  <si>
    <t>Yuna丹</t>
  </si>
  <si>
    <t>阿明哥-frank</t>
  </si>
  <si>
    <t>2025/wk23</t>
  </si>
  <si>
    <t>2025/06</t>
  </si>
  <si>
    <t>风筝与风</t>
  </si>
  <si>
    <t>￥Eason</t>
  </si>
  <si>
    <t>Brandennn</t>
  </si>
  <si>
    <t>M慈航</t>
  </si>
  <si>
    <t>Tidy Talks</t>
  </si>
  <si>
    <t>郭闻江</t>
  </si>
  <si>
    <t>李寻欢</t>
  </si>
  <si>
    <t>Yiling</t>
  </si>
  <si>
    <t>KK陈</t>
  </si>
  <si>
    <t>Y&amp;Y Wellbeing pty</t>
  </si>
  <si>
    <t>太阳</t>
  </si>
  <si>
    <t>Nick</t>
  </si>
  <si>
    <t>Li</t>
  </si>
  <si>
    <t>ttjj</t>
  </si>
  <si>
    <t>Kaidi</t>
  </si>
  <si>
    <t>一堆韩文</t>
  </si>
  <si>
    <t>YOLO</t>
  </si>
  <si>
    <t>henry</t>
  </si>
  <si>
    <t>Sharon Li</t>
  </si>
  <si>
    <t>CC</t>
  </si>
  <si>
    <t>Jayden</t>
  </si>
  <si>
    <t>c.</t>
  </si>
  <si>
    <t>希丞</t>
  </si>
  <si>
    <t>迟早</t>
  </si>
  <si>
    <t>AW</t>
  </si>
  <si>
    <t>冷金心</t>
  </si>
  <si>
    <t>陈延</t>
  </si>
  <si>
    <t>Amy云</t>
  </si>
  <si>
    <t>仙兔</t>
  </si>
  <si>
    <t>momocat</t>
  </si>
  <si>
    <t>Adam chin</t>
  </si>
  <si>
    <t>WWWW</t>
  </si>
  <si>
    <t>2025/wk24</t>
  </si>
  <si>
    <t>yvonne</t>
  </si>
  <si>
    <t>ALEX</t>
  </si>
  <si>
    <t>Vivian</t>
  </si>
  <si>
    <t>Zoe_Momo</t>
  </si>
  <si>
    <t>华斌</t>
  </si>
  <si>
    <t>Scott</t>
  </si>
  <si>
    <t>Eason Wang</t>
  </si>
  <si>
    <t>Terrence</t>
  </si>
  <si>
    <t>混合理论</t>
  </si>
  <si>
    <t>2025/wk25</t>
  </si>
  <si>
    <t>佳良</t>
  </si>
  <si>
    <t>Jp-w--</t>
  </si>
  <si>
    <t>meowth</t>
  </si>
  <si>
    <t>Dr Steven Chang</t>
  </si>
  <si>
    <t>W.Du's Clarinet Workshop</t>
  </si>
  <si>
    <t>北方有佳人</t>
  </si>
  <si>
    <t>MollyHan</t>
  </si>
  <si>
    <t>牛先生</t>
  </si>
  <si>
    <t>Mark</t>
  </si>
  <si>
    <t>jiazheng</t>
  </si>
  <si>
    <t>橙爸</t>
  </si>
  <si>
    <t>Justin</t>
  </si>
  <si>
    <t>Suqi Guan</t>
  </si>
  <si>
    <t>Richard</t>
  </si>
  <si>
    <t>2025/wk26</t>
  </si>
  <si>
    <t>冰淇淋</t>
  </si>
  <si>
    <t>James</t>
  </si>
  <si>
    <t>：）</t>
  </si>
  <si>
    <t>szy</t>
  </si>
  <si>
    <t>Paul</t>
  </si>
  <si>
    <t>iz_uuhw</t>
  </si>
  <si>
    <t>汤面</t>
  </si>
  <si>
    <t>Cloud</t>
  </si>
  <si>
    <t>月亮与六便士</t>
  </si>
  <si>
    <t>海狮emoji</t>
  </si>
  <si>
    <t>Jay</t>
  </si>
  <si>
    <t>再三</t>
  </si>
  <si>
    <t>George 林</t>
  </si>
  <si>
    <t>Kitty-Cleaning Wise Adelaide</t>
  </si>
  <si>
    <t>阿康</t>
  </si>
  <si>
    <t>龙康Justin</t>
  </si>
  <si>
    <t>Emmanuel</t>
  </si>
  <si>
    <t>志豪</t>
  </si>
  <si>
    <t>Co椰子树</t>
  </si>
  <si>
    <t>九九九yi</t>
  </si>
  <si>
    <t>小月半</t>
  </si>
  <si>
    <t>dave</t>
  </si>
  <si>
    <t>2025/wk27</t>
  </si>
  <si>
    <t>SS.W</t>
  </si>
  <si>
    <t>TeSs Mi</t>
  </si>
  <si>
    <t>Alicia</t>
  </si>
  <si>
    <t>Helen在澳大利亚</t>
  </si>
  <si>
    <t>NPE</t>
  </si>
  <si>
    <t>Fanny</t>
  </si>
  <si>
    <t>流云</t>
  </si>
  <si>
    <t>初级玉小楼</t>
  </si>
  <si>
    <t>Rachel Siao</t>
  </si>
  <si>
    <t>Kai</t>
  </si>
  <si>
    <t>man yee</t>
  </si>
  <si>
    <t>湲菜</t>
  </si>
  <si>
    <t>Sze Jing</t>
  </si>
  <si>
    <t>Ricky</t>
  </si>
  <si>
    <t>ANDY</t>
  </si>
  <si>
    <t>YRC</t>
  </si>
  <si>
    <t>2025/07</t>
  </si>
  <si>
    <t>Cindy袁</t>
  </si>
  <si>
    <t>迟传文</t>
  </si>
  <si>
    <t>Mingyu Tan</t>
  </si>
  <si>
    <t>Christian</t>
  </si>
  <si>
    <t>Kimi和老大</t>
  </si>
  <si>
    <t>SYD1001001</t>
  </si>
  <si>
    <t>Gary</t>
  </si>
  <si>
    <t>Yvonne</t>
  </si>
  <si>
    <t>OHAYO</t>
  </si>
  <si>
    <t>moli</t>
  </si>
  <si>
    <t>启德龙</t>
  </si>
  <si>
    <t>光辉岁月</t>
  </si>
  <si>
    <t>Zoe</t>
  </si>
  <si>
    <t>Sweden Siu Kei</t>
  </si>
  <si>
    <t>花哈</t>
  </si>
  <si>
    <t>2025/wk28</t>
  </si>
  <si>
    <t>邱实Kelly</t>
  </si>
  <si>
    <t>Joan</t>
  </si>
  <si>
    <t>Niki Lau</t>
  </si>
  <si>
    <t>终身荣誉铲屎官</t>
  </si>
  <si>
    <t>W.jian</t>
  </si>
  <si>
    <t>Waylon</t>
  </si>
  <si>
    <t>程成</t>
  </si>
  <si>
    <t>好运连连君杰</t>
  </si>
  <si>
    <t>唐于婷</t>
  </si>
  <si>
    <t>Jacob Law</t>
  </si>
  <si>
    <t>Jimmy</t>
  </si>
  <si>
    <t>vick</t>
  </si>
  <si>
    <t>朵朵珊</t>
  </si>
  <si>
    <t>Ivy</t>
  </si>
  <si>
    <t>海欧</t>
  </si>
  <si>
    <t>Russell</t>
  </si>
  <si>
    <t>董小宇</t>
  </si>
  <si>
    <t>tina</t>
  </si>
  <si>
    <t>FL</t>
  </si>
  <si>
    <t>夏Eva</t>
  </si>
  <si>
    <t>Alex.</t>
  </si>
  <si>
    <t>小马哥</t>
  </si>
  <si>
    <t>林倩华</t>
  </si>
  <si>
    <t>胜</t>
  </si>
  <si>
    <t>2025/wk29</t>
  </si>
  <si>
    <t>2025/wk30</t>
  </si>
  <si>
    <t>讲道理的Garett</t>
  </si>
  <si>
    <t>孙</t>
  </si>
  <si>
    <t>鱼</t>
  </si>
  <si>
    <t>暴打老丈人</t>
  </si>
  <si>
    <t>Nikki</t>
  </si>
  <si>
    <t>菲爸</t>
  </si>
  <si>
    <t>Jennifer</t>
  </si>
  <si>
    <t>MM</t>
  </si>
  <si>
    <t>Hans</t>
  </si>
  <si>
    <t>up</t>
  </si>
  <si>
    <t>沈洪生</t>
  </si>
  <si>
    <t>smile lin</t>
  </si>
  <si>
    <t>猫本家电与新能源</t>
  </si>
  <si>
    <t>林峰</t>
  </si>
  <si>
    <t>乐乐Kerry</t>
  </si>
  <si>
    <t>yhk</t>
  </si>
  <si>
    <t>Phoenix</t>
  </si>
  <si>
    <t>A-X</t>
  </si>
  <si>
    <t>问峰</t>
  </si>
  <si>
    <t>、向北</t>
  </si>
  <si>
    <t>lisa</t>
  </si>
  <si>
    <t xml:space="preserve">An </t>
  </si>
  <si>
    <t>W..</t>
  </si>
  <si>
    <t>RC</t>
  </si>
  <si>
    <t>Jackp</t>
  </si>
  <si>
    <t>Danae-Roomyard</t>
  </si>
  <si>
    <t>Bohan</t>
  </si>
  <si>
    <t>Luis.L</t>
  </si>
  <si>
    <t>You</t>
  </si>
  <si>
    <t>Leo、</t>
  </si>
  <si>
    <t>Luis | Landsea.ARB</t>
  </si>
  <si>
    <t>I</t>
  </si>
  <si>
    <t>77</t>
  </si>
  <si>
    <t>wxxknd</t>
  </si>
  <si>
    <t>张凯</t>
  </si>
  <si>
    <t>捞炳Kate</t>
  </si>
  <si>
    <t>曾</t>
  </si>
  <si>
    <t>涵Burger</t>
  </si>
  <si>
    <t>satan</t>
  </si>
  <si>
    <t>JEZ</t>
  </si>
  <si>
    <t>V0</t>
  </si>
  <si>
    <t xml:space="preserve">Titan </t>
  </si>
  <si>
    <t>Reino</t>
  </si>
  <si>
    <t>sylviaCc</t>
  </si>
  <si>
    <t>jessica</t>
  </si>
  <si>
    <t>PositiveA</t>
  </si>
  <si>
    <t>我真的是人类吗</t>
  </si>
  <si>
    <t>咕古谷</t>
  </si>
  <si>
    <t>澳洲老孙</t>
  </si>
  <si>
    <t>2025/08</t>
  </si>
  <si>
    <t>2025/wk31</t>
  </si>
  <si>
    <t>2025/wk32</t>
  </si>
  <si>
    <t>Ruofan</t>
  </si>
  <si>
    <t>源</t>
  </si>
  <si>
    <t>Vivian C</t>
  </si>
  <si>
    <t>GB</t>
  </si>
  <si>
    <t>李醒醒</t>
  </si>
  <si>
    <t>Π</t>
  </si>
  <si>
    <t>Catherine.L</t>
  </si>
  <si>
    <t>Frank L</t>
  </si>
  <si>
    <t>大曾</t>
  </si>
  <si>
    <t>frankie3658</t>
  </si>
  <si>
    <t>Hv</t>
  </si>
  <si>
    <t>缘</t>
  </si>
  <si>
    <t>Trae.tan</t>
  </si>
  <si>
    <t>秋田君</t>
  </si>
  <si>
    <t>麦辣鸡堡</t>
  </si>
  <si>
    <t>BANRUO</t>
  </si>
  <si>
    <t>黄浩锋</t>
  </si>
  <si>
    <t>Gi;G!Chan</t>
  </si>
  <si>
    <t>Jeffrey</t>
  </si>
  <si>
    <t>公主</t>
  </si>
  <si>
    <t>牙签盒</t>
  </si>
  <si>
    <t>JoJo</t>
  </si>
  <si>
    <t>JoEL</t>
  </si>
  <si>
    <t>金色阳光形象设计工作室</t>
  </si>
  <si>
    <t>Chloeeee</t>
  </si>
  <si>
    <t>BOWEN</t>
  </si>
  <si>
    <t>Lora</t>
  </si>
  <si>
    <t>墨尔本旅游接送机</t>
  </si>
  <si>
    <t>Zack</t>
  </si>
  <si>
    <t>Kamidar</t>
  </si>
  <si>
    <t>&lt;--、Mr's</t>
  </si>
  <si>
    <t>LynnLan</t>
  </si>
  <si>
    <t>铁头娃</t>
  </si>
  <si>
    <t>Ariana Lee</t>
  </si>
  <si>
    <t>杰克森</t>
  </si>
  <si>
    <t>Roronoa</t>
  </si>
  <si>
    <t>Claire</t>
  </si>
  <si>
    <t>ws</t>
  </si>
  <si>
    <t>ceng</t>
  </si>
  <si>
    <t>XHugo327160</t>
  </si>
  <si>
    <t>李3岁</t>
  </si>
  <si>
    <t>我是你偶像的偶像</t>
  </si>
  <si>
    <t>Wallace Lee</t>
  </si>
  <si>
    <t>Long Zai</t>
  </si>
  <si>
    <t>阿毛</t>
  </si>
  <si>
    <t>Mr.Weirdo</t>
  </si>
  <si>
    <t>bonita</t>
  </si>
  <si>
    <t>miuiki</t>
  </si>
  <si>
    <t>Kevin.P</t>
  </si>
  <si>
    <t>benny</t>
  </si>
  <si>
    <t>2025/wk33</t>
  </si>
  <si>
    <t>2025/wk34</t>
  </si>
  <si>
    <t>抨击玥</t>
  </si>
  <si>
    <t>吴劲勋</t>
  </si>
  <si>
    <t>shawn</t>
  </si>
  <si>
    <t>Mark Su</t>
  </si>
  <si>
    <t>Tony 田</t>
  </si>
  <si>
    <t>nana</t>
  </si>
  <si>
    <t>婴儿</t>
  </si>
  <si>
    <t>凌云Ling</t>
  </si>
  <si>
    <t>吉米</t>
  </si>
  <si>
    <t>阿渊</t>
  </si>
  <si>
    <t>Alinaaa</t>
  </si>
  <si>
    <t>倾情</t>
  </si>
  <si>
    <t>一个点</t>
  </si>
  <si>
    <t>Catherine</t>
  </si>
  <si>
    <t>Lee_Lu</t>
  </si>
  <si>
    <t>冬天有点冷</t>
  </si>
  <si>
    <t>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</si>
</sst>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d/mm/yyyy;@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4" fontId="0" fillId="0" borderId="0" xfId="0" applyNumberFormat="1"/>
    <xf numFmtId="170" fontId="0" fillId="0" borderId="0" xfId="0" applyNumberFormat="1"/>
  </cellXfs>
  <cellStyles count="1">
    <cellStyle name="Normal" xfId="0" builtinId="0"/>
  </cellStyles>
  <dxfs count="9">
    <dxf>
      <numFmt numFmtId="170" formatCode="d/mm/yyyy;@"/>
    </dxf>
    <dxf>
      <numFmt numFmtId="2" formatCode="0.0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64EE5F2-D35C-4476-BC22-6B05EB78ADE0}" autoFormatId="16" applyNumberFormats="0" applyBorderFormats="0" applyFontFormats="0" applyPatternFormats="0" applyAlignmentFormats="0" applyWidthHeightFormats="0">
  <queryTableRefresh nextId="6">
    <queryTableFields count="5">
      <queryTableField id="1" name="No." tableColumnId="1"/>
      <queryTableField id="2" name="Broker" tableColumnId="2"/>
      <queryTableField id="3" name="日期" tableColumnId="3"/>
      <queryTableField id="4" name="微信" tableColumnId="4"/>
      <queryTableField id="5" name="来源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62F04DD2-1060-4328-9496-C9F61FAFC946}" autoFormatId="16" applyNumberFormats="0" applyBorderFormats="0" applyFontFormats="0" applyPatternFormats="0" applyAlignmentFormats="0" applyWidthHeightFormats="0">
  <queryTableRefresh nextId="9" unboundColumnsRight="3">
    <queryTableFields count="6">
      <queryTableField id="1" name="Week" tableColumnId="1"/>
      <queryTableField id="2" name="消费总额（rmb）" tableColumnId="2"/>
      <queryTableField id="8" name="Leads总数" tableColumnId="8"/>
      <queryTableField id="3" dataBound="0" tableColumnId="3"/>
      <queryTableField id="5" dataBound="0" tableColumnId="5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67EB33B-3DF4-4A80-A67D-A9D41A078CB4}" autoFormatId="16" applyNumberFormats="0" applyBorderFormats="0" applyFontFormats="0" applyPatternFormats="0" applyAlignmentFormats="0" applyWidthHeightFormats="0">
  <queryTableRefresh nextId="3">
    <queryTableFields count="2">
      <queryTableField id="1" name="时间" tableColumnId="1"/>
      <queryTableField id="2" name="消费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011D616-5259-437A-8CC5-D3A0EF8605DE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月份" tableColumnId="1"/>
      <queryTableField id="2" name="消费总额" tableColumnId="2"/>
      <queryTableField id="3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D65774A4-C082-4488-900B-936EC1D351B9}" autoFormatId="16" applyNumberFormats="0" applyBorderFormats="0" applyFontFormats="0" applyPatternFormats="0" applyAlignmentFormats="0" applyWidthHeightFormats="0">
  <queryTableRefresh nextId="3">
    <queryTableFields count="2">
      <queryTableField id="1" name="Month" tableColumnId="1"/>
      <queryTableField id="2" name="Count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CB5014FA-1F7F-4A8A-9CD0-1B274A054C19}" autoFormatId="16" applyNumberFormats="0" applyBorderFormats="0" applyFontFormats="0" applyPatternFormats="0" applyAlignmentFormats="0" applyWidthHeightFormats="0">
  <queryTableRefresh nextId="3">
    <queryTableFields count="2">
      <queryTableField id="1" name="Week" tableColumnId="1"/>
      <queryTableField id="2" name="Coun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431E80-CD3E-4393-AE6F-654E1822540B}" name="Clients_info" displayName="Clients_info" ref="A1:E981" tableType="queryTable" totalsRowShown="0">
  <autoFilter ref="A1:E981" xr:uid="{8C431E80-CD3E-4393-AE6F-654E1822540B}"/>
  <tableColumns count="5">
    <tableColumn id="1" xr3:uid="{BE360A38-9041-463F-B78C-70A002EFDD92}" uniqueName="1" name="No." queryTableFieldId="1"/>
    <tableColumn id="2" xr3:uid="{1B36AD0E-7179-4930-ACF1-5D706E78EAF0}" uniqueName="2" name="Broker" queryTableFieldId="2" dataDxfId="8"/>
    <tableColumn id="3" xr3:uid="{BEEF4D6E-FB03-4461-9357-FE5401574A9C}" uniqueName="3" name="日期" queryTableFieldId="3" dataDxfId="0"/>
    <tableColumn id="4" xr3:uid="{342CA3D0-9837-4133-8492-A4661A1ACF2D}" uniqueName="4" name="微信" queryTableFieldId="4" dataDxfId="7"/>
    <tableColumn id="5" xr3:uid="{E4FAA503-ED8D-496F-9D6E-4ADB01BC1D74}" uniqueName="5" name="来源" queryTableFieldId="5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E2B7-9026-4E76-AA29-86F2CD0F0B1C}" name="weekly_data" displayName="weekly_data" ref="A1:F42" tableType="queryTable" totalsRowShown="0">
  <autoFilter ref="A1:F42" xr:uid="{2DF6E2B7-9026-4E76-AA29-86F2CD0F0B1C}"/>
  <tableColumns count="6">
    <tableColumn id="1" xr3:uid="{CB6268C4-1DAD-4B2B-8CCB-50B23B57C0DD}" uniqueName="1" name="Week" queryTableFieldId="1"/>
    <tableColumn id="2" xr3:uid="{1E2BA6C8-6BC1-4358-83FB-FA2B510E4E91}" uniqueName="2" name="消费总额（rmb）" queryTableFieldId="2"/>
    <tableColumn id="8" xr3:uid="{B171B19D-D934-4818-B3C1-BA020A955A5C}" uniqueName="8" name="Leads总数" queryTableFieldId="8"/>
    <tableColumn id="3" xr3:uid="{97AA923B-C34B-46F2-9F3B-BED4B4C4CA0A}" uniqueName="3" name="消费总额（aud)" queryTableFieldId="3" dataDxfId="5">
      <calculatedColumnFormula>B2/4.7</calculatedColumnFormula>
    </tableColumn>
    <tableColumn id="5" xr3:uid="{EA2DC3A4-B698-4587-B7A5-C087B756FD06}" uniqueName="5" name="Leads单价（rmb）" queryTableFieldId="5" dataDxfId="4">
      <calculatedColumnFormula>B2/C2</calculatedColumnFormula>
    </tableColumn>
    <tableColumn id="6" xr3:uid="{5F55B36C-FD48-470D-AFD6-22D3268F8541}" uniqueName="6" name="Leads单价（aud）" queryTableFieldId="6" dataDxfId="3">
      <calculatedColumnFormula>E2/4.7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B7D89F-91CD-4187-AAE6-21F6CC4CC6D2}" name="database_marketing" displayName="database_marketing" ref="A1:B261" tableType="queryTable" totalsRowShown="0">
  <autoFilter ref="A1:B261" xr:uid="{8CB7D89F-91CD-4187-AAE6-21F6CC4CC6D2}"/>
  <sortState xmlns:xlrd2="http://schemas.microsoft.com/office/spreadsheetml/2017/richdata2" ref="A2:B261">
    <sortCondition ref="A1:A261"/>
  </sortState>
  <tableColumns count="2">
    <tableColumn id="1" xr3:uid="{6B7E2CC9-EDA0-4F5C-83E5-0DE916721367}" uniqueName="1" name="时间" queryTableFieldId="1" dataDxfId="2"/>
    <tableColumn id="2" xr3:uid="{6D9BDA4C-7FBF-4636-8D5E-BC2189BFB4EA}" uniqueName="2" name="消费" queryTableField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5AD24F-B467-459C-91BC-5A250B3DC4BA}" name="monthly_data" displayName="monthly_data" ref="A1:C12" tableType="queryTable" totalsRowShown="0">
  <autoFilter ref="A1:C12" xr:uid="{FB5AD24F-B467-459C-91BC-5A250B3DC4BA}"/>
  <tableColumns count="3">
    <tableColumn id="1" xr3:uid="{9130DB96-9E6D-48B6-8A68-6A01A143A129}" uniqueName="1" name="月份" queryTableFieldId="1"/>
    <tableColumn id="2" xr3:uid="{9E31E7E1-97A8-4ACD-8FC8-BB94193053DC}" uniqueName="2" name="消费总额" queryTableFieldId="2"/>
    <tableColumn id="3" xr3:uid="{8D9D3A48-7590-4498-9136-CFDCDD016B8C}" uniqueName="3" name="消费总额（aud)" queryTableFieldId="3" dataDxfId="1">
      <calculatedColumnFormula>B2/4.7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AF855E-9BBD-4D12-88D6-257392342F4D}" name="monthly_count" displayName="monthly_count" ref="A1:B13" tableType="queryTable" totalsRowShown="0">
  <autoFilter ref="A1:B13" xr:uid="{42AF855E-9BBD-4D12-88D6-257392342F4D}"/>
  <tableColumns count="2">
    <tableColumn id="1" xr3:uid="{FD66E932-2018-4ACA-9313-E9BF0C5283EE}" uniqueName="1" name="Month" queryTableFieldId="1"/>
    <tableColumn id="2" xr3:uid="{46A8731E-72CA-4E7A-B8E0-894D3027475D}" uniqueName="2" name="Count" queryTableField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FF3E38-7D58-4043-9B95-422D3C5BFE24}" name="weekly_count" displayName="weekly_count" ref="A1:B49" tableType="queryTable" totalsRowShown="0">
  <autoFilter ref="A1:B49" xr:uid="{F2FF3E38-7D58-4043-9B95-422D3C5BFE24}"/>
  <tableColumns count="2">
    <tableColumn id="1" xr3:uid="{48715AF3-4B3B-4773-8FB8-B719B48A09D2}" uniqueName="1" name="Week" queryTableFieldId="1"/>
    <tableColumn id="2" xr3:uid="{79DF2AFB-F79E-4018-81BE-25F149DB9CC7}" uniqueName="2" name="Count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183F6-FE7F-4B57-9A5E-3B31FF67C30E}">
  <dimension ref="A1:E981"/>
  <sheetViews>
    <sheetView tabSelected="1" topLeftCell="A948" workbookViewId="0">
      <selection activeCell="H968" sqref="H968"/>
    </sheetView>
  </sheetViews>
  <sheetFormatPr defaultRowHeight="15" x14ac:dyDescent="0.25"/>
  <cols>
    <col min="1" max="1" width="6.42578125" bestFit="1" customWidth="1"/>
    <col min="3" max="3" width="10.42578125" style="3" bestFit="1" customWidth="1"/>
    <col min="4" max="4" width="26.5703125" bestFit="1" customWidth="1"/>
    <col min="5" max="5" width="20.28515625" bestFit="1" customWidth="1"/>
  </cols>
  <sheetData>
    <row r="1" spans="1:5" x14ac:dyDescent="0.25">
      <c r="A1" t="s">
        <v>45</v>
      </c>
      <c r="B1" t="s">
        <v>46</v>
      </c>
      <c r="C1" s="3" t="s">
        <v>47</v>
      </c>
      <c r="D1" t="s">
        <v>48</v>
      </c>
      <c r="E1" t="s">
        <v>49</v>
      </c>
    </row>
    <row r="2" spans="1:5" x14ac:dyDescent="0.25">
      <c r="A2">
        <v>1</v>
      </c>
      <c r="B2" t="s">
        <v>50</v>
      </c>
      <c r="C2" s="3">
        <v>45555</v>
      </c>
      <c r="D2" t="s">
        <v>51</v>
      </c>
      <c r="E2" t="s">
        <v>52</v>
      </c>
    </row>
    <row r="3" spans="1:5" x14ac:dyDescent="0.25">
      <c r="A3">
        <v>2</v>
      </c>
      <c r="B3" t="s">
        <v>50</v>
      </c>
      <c r="C3" s="3">
        <v>45565</v>
      </c>
      <c r="D3" t="s">
        <v>53</v>
      </c>
      <c r="E3" t="s">
        <v>52</v>
      </c>
    </row>
    <row r="4" spans="1:5" x14ac:dyDescent="0.25">
      <c r="A4">
        <v>3</v>
      </c>
      <c r="B4" t="s">
        <v>50</v>
      </c>
      <c r="C4" s="3">
        <v>45565</v>
      </c>
      <c r="D4" t="s">
        <v>54</v>
      </c>
      <c r="E4" t="s">
        <v>52</v>
      </c>
    </row>
    <row r="5" spans="1:5" x14ac:dyDescent="0.25">
      <c r="A5">
        <v>4</v>
      </c>
      <c r="B5" t="s">
        <v>55</v>
      </c>
      <c r="C5" s="3">
        <v>45565</v>
      </c>
      <c r="D5" t="s">
        <v>56</v>
      </c>
      <c r="E5" t="s">
        <v>52</v>
      </c>
    </row>
    <row r="6" spans="1:5" x14ac:dyDescent="0.25">
      <c r="A6">
        <v>5</v>
      </c>
      <c r="B6" t="s">
        <v>50</v>
      </c>
      <c r="C6" s="3">
        <v>45567</v>
      </c>
      <c r="D6" t="s">
        <v>695</v>
      </c>
      <c r="E6" t="s">
        <v>52</v>
      </c>
    </row>
    <row r="7" spans="1:5" x14ac:dyDescent="0.25">
      <c r="A7">
        <v>6</v>
      </c>
      <c r="B7" t="s">
        <v>50</v>
      </c>
      <c r="C7" s="3">
        <v>45567</v>
      </c>
      <c r="D7" t="s">
        <v>57</v>
      </c>
      <c r="E7" t="s">
        <v>58</v>
      </c>
    </row>
    <row r="8" spans="1:5" x14ac:dyDescent="0.25">
      <c r="A8">
        <v>7</v>
      </c>
      <c r="B8" t="s">
        <v>59</v>
      </c>
      <c r="C8" s="3">
        <v>45568</v>
      </c>
      <c r="D8" t="s">
        <v>60</v>
      </c>
      <c r="E8" t="s">
        <v>58</v>
      </c>
    </row>
    <row r="9" spans="1:5" x14ac:dyDescent="0.25">
      <c r="A9">
        <v>8</v>
      </c>
      <c r="B9" t="s">
        <v>59</v>
      </c>
      <c r="C9" s="3">
        <v>45568</v>
      </c>
      <c r="D9" t="s">
        <v>61</v>
      </c>
      <c r="E9" t="s">
        <v>58</v>
      </c>
    </row>
    <row r="10" spans="1:5" x14ac:dyDescent="0.25">
      <c r="A10">
        <v>9</v>
      </c>
      <c r="B10" t="s">
        <v>55</v>
      </c>
      <c r="C10" s="3">
        <v>45568</v>
      </c>
      <c r="D10" t="s">
        <v>62</v>
      </c>
      <c r="E10" t="s">
        <v>52</v>
      </c>
    </row>
    <row r="11" spans="1:5" x14ac:dyDescent="0.25">
      <c r="A11">
        <v>10</v>
      </c>
      <c r="B11" t="s">
        <v>55</v>
      </c>
      <c r="C11" s="3">
        <v>45569</v>
      </c>
      <c r="D11" t="s">
        <v>63</v>
      </c>
      <c r="E11" t="s">
        <v>58</v>
      </c>
    </row>
    <row r="12" spans="1:5" x14ac:dyDescent="0.25">
      <c r="A12">
        <v>11</v>
      </c>
      <c r="B12" t="s">
        <v>55</v>
      </c>
      <c r="C12" s="3">
        <v>45572</v>
      </c>
      <c r="D12" t="s">
        <v>696</v>
      </c>
      <c r="E12" t="s">
        <v>52</v>
      </c>
    </row>
    <row r="13" spans="1:5" x14ac:dyDescent="0.25">
      <c r="A13">
        <v>12</v>
      </c>
      <c r="B13" t="s">
        <v>50</v>
      </c>
      <c r="C13" s="3">
        <v>45574</v>
      </c>
      <c r="D13" t="s">
        <v>64</v>
      </c>
      <c r="E13" t="s">
        <v>58</v>
      </c>
    </row>
    <row r="14" spans="1:5" x14ac:dyDescent="0.25">
      <c r="A14">
        <v>13</v>
      </c>
      <c r="B14" t="s">
        <v>59</v>
      </c>
      <c r="C14" s="3">
        <v>45574</v>
      </c>
      <c r="D14" t="s">
        <v>65</v>
      </c>
      <c r="E14" t="s">
        <v>58</v>
      </c>
    </row>
    <row r="15" spans="1:5" x14ac:dyDescent="0.25">
      <c r="A15">
        <v>14</v>
      </c>
      <c r="B15" t="s">
        <v>50</v>
      </c>
      <c r="C15" s="3">
        <v>45575</v>
      </c>
      <c r="D15" t="s">
        <v>697</v>
      </c>
      <c r="E15" t="s">
        <v>58</v>
      </c>
    </row>
    <row r="16" spans="1:5" x14ac:dyDescent="0.25">
      <c r="A16">
        <v>15</v>
      </c>
      <c r="B16" t="s">
        <v>50</v>
      </c>
      <c r="C16" s="3">
        <v>45575</v>
      </c>
      <c r="D16" t="s">
        <v>696</v>
      </c>
      <c r="E16" t="s">
        <v>52</v>
      </c>
    </row>
    <row r="17" spans="1:5" x14ac:dyDescent="0.25">
      <c r="A17">
        <v>16</v>
      </c>
      <c r="B17" t="s">
        <v>50</v>
      </c>
      <c r="C17" s="3">
        <v>45576</v>
      </c>
      <c r="D17" t="s">
        <v>696</v>
      </c>
      <c r="E17" t="s">
        <v>58</v>
      </c>
    </row>
    <row r="18" spans="1:5" x14ac:dyDescent="0.25">
      <c r="A18">
        <v>17</v>
      </c>
      <c r="B18" t="s">
        <v>50</v>
      </c>
      <c r="C18" s="3">
        <v>45576</v>
      </c>
      <c r="D18" t="s">
        <v>698</v>
      </c>
      <c r="E18" t="s">
        <v>52</v>
      </c>
    </row>
    <row r="19" spans="1:5" x14ac:dyDescent="0.25">
      <c r="A19">
        <v>18</v>
      </c>
      <c r="B19" t="s">
        <v>50</v>
      </c>
      <c r="C19" s="3">
        <v>45578</v>
      </c>
      <c r="D19" t="s">
        <v>696</v>
      </c>
      <c r="E19" t="s">
        <v>52</v>
      </c>
    </row>
    <row r="20" spans="1:5" x14ac:dyDescent="0.25">
      <c r="A20">
        <v>19</v>
      </c>
      <c r="B20" t="s">
        <v>50</v>
      </c>
      <c r="C20" s="3">
        <v>45579</v>
      </c>
      <c r="D20" t="s">
        <v>699</v>
      </c>
      <c r="E20" t="s">
        <v>52</v>
      </c>
    </row>
    <row r="21" spans="1:5" x14ac:dyDescent="0.25">
      <c r="A21">
        <v>20</v>
      </c>
      <c r="B21" t="s">
        <v>66</v>
      </c>
      <c r="C21" s="3">
        <v>45579</v>
      </c>
      <c r="D21" t="s">
        <v>700</v>
      </c>
      <c r="E21" t="s">
        <v>58</v>
      </c>
    </row>
    <row r="22" spans="1:5" x14ac:dyDescent="0.25">
      <c r="A22">
        <v>21</v>
      </c>
      <c r="B22" t="s">
        <v>66</v>
      </c>
      <c r="C22" s="3">
        <v>45579</v>
      </c>
      <c r="D22" t="s">
        <v>701</v>
      </c>
      <c r="E22" t="s">
        <v>58</v>
      </c>
    </row>
    <row r="23" spans="1:5" x14ac:dyDescent="0.25">
      <c r="A23">
        <v>22</v>
      </c>
      <c r="B23" t="s">
        <v>66</v>
      </c>
      <c r="C23" s="3">
        <v>45579</v>
      </c>
      <c r="D23" t="s">
        <v>702</v>
      </c>
      <c r="E23" t="s">
        <v>58</v>
      </c>
    </row>
    <row r="24" spans="1:5" x14ac:dyDescent="0.25">
      <c r="A24">
        <v>23</v>
      </c>
      <c r="B24" t="s">
        <v>50</v>
      </c>
      <c r="C24" s="3">
        <v>45580</v>
      </c>
      <c r="D24" t="s">
        <v>67</v>
      </c>
      <c r="E24" t="s">
        <v>52</v>
      </c>
    </row>
    <row r="25" spans="1:5" x14ac:dyDescent="0.25">
      <c r="A25">
        <v>24</v>
      </c>
      <c r="B25" t="s">
        <v>66</v>
      </c>
      <c r="C25" s="3">
        <v>45581</v>
      </c>
      <c r="D25" t="s">
        <v>68</v>
      </c>
      <c r="E25" t="s">
        <v>58</v>
      </c>
    </row>
    <row r="26" spans="1:5" x14ac:dyDescent="0.25">
      <c r="A26">
        <v>25</v>
      </c>
      <c r="B26" t="s">
        <v>50</v>
      </c>
      <c r="C26" s="3">
        <v>45582</v>
      </c>
      <c r="D26" t="s">
        <v>69</v>
      </c>
      <c r="E26" t="s">
        <v>52</v>
      </c>
    </row>
    <row r="27" spans="1:5" x14ac:dyDescent="0.25">
      <c r="A27">
        <v>26</v>
      </c>
      <c r="B27" t="s">
        <v>50</v>
      </c>
      <c r="C27" s="3">
        <v>45583</v>
      </c>
      <c r="D27" t="s">
        <v>703</v>
      </c>
      <c r="E27" t="s">
        <v>52</v>
      </c>
    </row>
    <row r="28" spans="1:5" x14ac:dyDescent="0.25">
      <c r="A28">
        <v>27</v>
      </c>
      <c r="B28" t="s">
        <v>50</v>
      </c>
      <c r="C28" s="3">
        <v>45583</v>
      </c>
      <c r="D28" t="s">
        <v>70</v>
      </c>
      <c r="E28" t="s">
        <v>52</v>
      </c>
    </row>
    <row r="29" spans="1:5" x14ac:dyDescent="0.25">
      <c r="A29">
        <v>28</v>
      </c>
      <c r="B29" t="s">
        <v>50</v>
      </c>
      <c r="C29" s="3">
        <v>45584</v>
      </c>
      <c r="D29" t="s">
        <v>71</v>
      </c>
      <c r="E29" t="s">
        <v>52</v>
      </c>
    </row>
    <row r="30" spans="1:5" x14ac:dyDescent="0.25">
      <c r="A30">
        <v>29</v>
      </c>
      <c r="B30" t="s">
        <v>50</v>
      </c>
      <c r="C30" s="3">
        <v>45584</v>
      </c>
      <c r="D30" t="s">
        <v>72</v>
      </c>
      <c r="E30" t="s">
        <v>58</v>
      </c>
    </row>
    <row r="31" spans="1:5" x14ac:dyDescent="0.25">
      <c r="A31">
        <v>30</v>
      </c>
      <c r="B31" t="s">
        <v>50</v>
      </c>
      <c r="C31" s="3">
        <v>45584</v>
      </c>
      <c r="D31" t="s">
        <v>73</v>
      </c>
      <c r="E31" t="s">
        <v>52</v>
      </c>
    </row>
    <row r="32" spans="1:5" x14ac:dyDescent="0.25">
      <c r="A32">
        <v>31</v>
      </c>
      <c r="B32" t="s">
        <v>50</v>
      </c>
      <c r="C32" s="3">
        <v>45584</v>
      </c>
      <c r="D32" t="s">
        <v>74</v>
      </c>
      <c r="E32" t="s">
        <v>58</v>
      </c>
    </row>
    <row r="33" spans="1:5" x14ac:dyDescent="0.25">
      <c r="A33">
        <v>32</v>
      </c>
      <c r="B33" t="s">
        <v>50</v>
      </c>
      <c r="C33" s="3">
        <v>45584</v>
      </c>
      <c r="D33" t="s">
        <v>75</v>
      </c>
      <c r="E33" t="s">
        <v>52</v>
      </c>
    </row>
    <row r="34" spans="1:5" x14ac:dyDescent="0.25">
      <c r="A34">
        <v>33</v>
      </c>
      <c r="B34" t="s">
        <v>50</v>
      </c>
      <c r="C34" s="3">
        <v>45584</v>
      </c>
      <c r="D34" t="s">
        <v>696</v>
      </c>
      <c r="E34" t="s">
        <v>52</v>
      </c>
    </row>
    <row r="35" spans="1:5" x14ac:dyDescent="0.25">
      <c r="A35">
        <v>34</v>
      </c>
      <c r="B35" t="s">
        <v>50</v>
      </c>
      <c r="C35" s="3">
        <v>45585</v>
      </c>
      <c r="D35" t="s">
        <v>704</v>
      </c>
      <c r="E35" t="s">
        <v>52</v>
      </c>
    </row>
    <row r="36" spans="1:5" x14ac:dyDescent="0.25">
      <c r="A36">
        <v>35</v>
      </c>
      <c r="B36" t="s">
        <v>50</v>
      </c>
      <c r="C36" s="3">
        <v>45587</v>
      </c>
      <c r="D36" t="s">
        <v>705</v>
      </c>
      <c r="E36" t="s">
        <v>52</v>
      </c>
    </row>
    <row r="37" spans="1:5" x14ac:dyDescent="0.25">
      <c r="A37">
        <v>36</v>
      </c>
      <c r="B37" t="s">
        <v>50</v>
      </c>
      <c r="C37" s="3">
        <v>45588</v>
      </c>
      <c r="D37" t="s">
        <v>706</v>
      </c>
      <c r="E37" t="s">
        <v>52</v>
      </c>
    </row>
    <row r="38" spans="1:5" x14ac:dyDescent="0.25">
      <c r="A38">
        <v>37</v>
      </c>
      <c r="B38" t="s">
        <v>50</v>
      </c>
      <c r="C38" s="3">
        <v>45588</v>
      </c>
      <c r="D38" t="s">
        <v>696</v>
      </c>
      <c r="E38" t="s">
        <v>58</v>
      </c>
    </row>
    <row r="39" spans="1:5" x14ac:dyDescent="0.25">
      <c r="A39">
        <v>38</v>
      </c>
      <c r="B39" t="s">
        <v>50</v>
      </c>
      <c r="C39" s="3">
        <v>45588</v>
      </c>
      <c r="D39" t="s">
        <v>696</v>
      </c>
      <c r="E39" t="s">
        <v>58</v>
      </c>
    </row>
    <row r="40" spans="1:5" x14ac:dyDescent="0.25">
      <c r="A40">
        <v>39</v>
      </c>
      <c r="B40" t="s">
        <v>66</v>
      </c>
      <c r="C40" s="3">
        <v>45589</v>
      </c>
      <c r="D40" t="s">
        <v>76</v>
      </c>
      <c r="E40" t="s">
        <v>77</v>
      </c>
    </row>
    <row r="41" spans="1:5" x14ac:dyDescent="0.25">
      <c r="A41">
        <v>40</v>
      </c>
      <c r="B41" t="s">
        <v>66</v>
      </c>
      <c r="C41" s="3">
        <v>45589</v>
      </c>
      <c r="D41" t="s">
        <v>78</v>
      </c>
      <c r="E41" t="s">
        <v>77</v>
      </c>
    </row>
    <row r="42" spans="1:5" x14ac:dyDescent="0.25">
      <c r="A42">
        <v>41</v>
      </c>
      <c r="B42" t="s">
        <v>66</v>
      </c>
      <c r="C42" s="3">
        <v>45589</v>
      </c>
      <c r="D42" t="s">
        <v>79</v>
      </c>
      <c r="E42" t="s">
        <v>77</v>
      </c>
    </row>
    <row r="43" spans="1:5" x14ac:dyDescent="0.25">
      <c r="A43">
        <v>42</v>
      </c>
      <c r="B43" t="s">
        <v>66</v>
      </c>
      <c r="C43" s="3">
        <v>45589</v>
      </c>
      <c r="D43" t="s">
        <v>80</v>
      </c>
      <c r="E43" t="s">
        <v>77</v>
      </c>
    </row>
    <row r="44" spans="1:5" x14ac:dyDescent="0.25">
      <c r="A44">
        <v>43</v>
      </c>
      <c r="B44" t="s">
        <v>50</v>
      </c>
      <c r="C44" s="3">
        <v>45590</v>
      </c>
      <c r="D44" t="s">
        <v>81</v>
      </c>
      <c r="E44" t="s">
        <v>77</v>
      </c>
    </row>
    <row r="45" spans="1:5" x14ac:dyDescent="0.25">
      <c r="A45">
        <v>44</v>
      </c>
      <c r="B45" t="s">
        <v>66</v>
      </c>
      <c r="C45" s="3">
        <v>45590</v>
      </c>
      <c r="D45" t="s">
        <v>82</v>
      </c>
      <c r="E45" t="s">
        <v>77</v>
      </c>
    </row>
    <row r="46" spans="1:5" x14ac:dyDescent="0.25">
      <c r="A46">
        <v>45</v>
      </c>
      <c r="B46" t="s">
        <v>50</v>
      </c>
      <c r="C46" s="3">
        <v>45590</v>
      </c>
      <c r="D46" t="s">
        <v>707</v>
      </c>
      <c r="E46" t="s">
        <v>52</v>
      </c>
    </row>
    <row r="47" spans="1:5" x14ac:dyDescent="0.25">
      <c r="A47">
        <v>46</v>
      </c>
      <c r="B47" t="s">
        <v>66</v>
      </c>
      <c r="C47" s="3">
        <v>45591</v>
      </c>
      <c r="D47" t="s">
        <v>83</v>
      </c>
      <c r="E47" t="s">
        <v>77</v>
      </c>
    </row>
    <row r="48" spans="1:5" x14ac:dyDescent="0.25">
      <c r="A48">
        <v>47</v>
      </c>
      <c r="B48" t="s">
        <v>50</v>
      </c>
      <c r="C48" s="3">
        <v>45592</v>
      </c>
      <c r="D48" t="s">
        <v>84</v>
      </c>
      <c r="E48" t="s">
        <v>77</v>
      </c>
    </row>
    <row r="49" spans="1:5" x14ac:dyDescent="0.25">
      <c r="A49">
        <v>48</v>
      </c>
      <c r="B49" t="s">
        <v>50</v>
      </c>
      <c r="C49" s="3">
        <v>45593</v>
      </c>
      <c r="D49" t="s">
        <v>85</v>
      </c>
      <c r="E49" t="s">
        <v>77</v>
      </c>
    </row>
    <row r="50" spans="1:5" x14ac:dyDescent="0.25">
      <c r="A50">
        <v>49</v>
      </c>
      <c r="B50" t="s">
        <v>50</v>
      </c>
      <c r="C50" s="3">
        <v>45593</v>
      </c>
      <c r="D50" t="s">
        <v>86</v>
      </c>
      <c r="E50" t="s">
        <v>77</v>
      </c>
    </row>
    <row r="51" spans="1:5" x14ac:dyDescent="0.25">
      <c r="A51">
        <v>50</v>
      </c>
      <c r="B51" t="s">
        <v>50</v>
      </c>
      <c r="C51" s="3">
        <v>45593</v>
      </c>
      <c r="D51" t="s">
        <v>87</v>
      </c>
      <c r="E51" t="s">
        <v>77</v>
      </c>
    </row>
    <row r="52" spans="1:5" x14ac:dyDescent="0.25">
      <c r="A52">
        <v>51</v>
      </c>
      <c r="B52" t="s">
        <v>66</v>
      </c>
      <c r="C52" s="3">
        <v>45593</v>
      </c>
      <c r="D52" t="s">
        <v>88</v>
      </c>
      <c r="E52" t="s">
        <v>77</v>
      </c>
    </row>
    <row r="53" spans="1:5" x14ac:dyDescent="0.25">
      <c r="A53">
        <v>52</v>
      </c>
      <c r="B53" t="s">
        <v>66</v>
      </c>
      <c r="C53" s="3">
        <v>45593</v>
      </c>
      <c r="D53" t="s">
        <v>89</v>
      </c>
      <c r="E53" t="s">
        <v>77</v>
      </c>
    </row>
    <row r="54" spans="1:5" x14ac:dyDescent="0.25">
      <c r="A54">
        <v>53</v>
      </c>
      <c r="B54" t="s">
        <v>50</v>
      </c>
      <c r="C54" s="3">
        <v>45593</v>
      </c>
      <c r="D54" t="s">
        <v>90</v>
      </c>
      <c r="E54" t="s">
        <v>77</v>
      </c>
    </row>
    <row r="55" spans="1:5" x14ac:dyDescent="0.25">
      <c r="A55">
        <v>54</v>
      </c>
      <c r="B55" t="s">
        <v>50</v>
      </c>
      <c r="C55" s="3">
        <v>45593</v>
      </c>
      <c r="D55" t="s">
        <v>91</v>
      </c>
      <c r="E55" t="s">
        <v>77</v>
      </c>
    </row>
    <row r="56" spans="1:5" x14ac:dyDescent="0.25">
      <c r="A56">
        <v>55</v>
      </c>
      <c r="B56" t="s">
        <v>50</v>
      </c>
      <c r="C56" s="3">
        <v>45594</v>
      </c>
      <c r="D56" t="s">
        <v>92</v>
      </c>
      <c r="E56" t="s">
        <v>52</v>
      </c>
    </row>
    <row r="57" spans="1:5" x14ac:dyDescent="0.25">
      <c r="A57">
        <v>56</v>
      </c>
      <c r="B57" t="s">
        <v>50</v>
      </c>
      <c r="C57" s="3">
        <v>45594</v>
      </c>
      <c r="D57" t="s">
        <v>93</v>
      </c>
      <c r="E57" t="s">
        <v>52</v>
      </c>
    </row>
    <row r="58" spans="1:5" x14ac:dyDescent="0.25">
      <c r="A58">
        <v>57</v>
      </c>
      <c r="B58" t="s">
        <v>66</v>
      </c>
      <c r="C58" s="3">
        <v>45594</v>
      </c>
      <c r="D58" t="s">
        <v>94</v>
      </c>
      <c r="E58" t="s">
        <v>77</v>
      </c>
    </row>
    <row r="59" spans="1:5" x14ac:dyDescent="0.25">
      <c r="A59">
        <v>58</v>
      </c>
      <c r="B59" t="s">
        <v>50</v>
      </c>
      <c r="C59" s="3">
        <v>45595</v>
      </c>
      <c r="D59" t="s">
        <v>95</v>
      </c>
      <c r="E59" t="s">
        <v>77</v>
      </c>
    </row>
    <row r="60" spans="1:5" x14ac:dyDescent="0.25">
      <c r="A60">
        <v>59</v>
      </c>
      <c r="B60" t="s">
        <v>50</v>
      </c>
      <c r="C60" s="3">
        <v>45595</v>
      </c>
      <c r="D60" t="s">
        <v>96</v>
      </c>
      <c r="E60" t="s">
        <v>77</v>
      </c>
    </row>
    <row r="61" spans="1:5" x14ac:dyDescent="0.25">
      <c r="A61">
        <v>60</v>
      </c>
      <c r="B61" t="s">
        <v>50</v>
      </c>
      <c r="C61" s="3">
        <v>45595</v>
      </c>
      <c r="D61" t="s">
        <v>97</v>
      </c>
      <c r="E61" t="s">
        <v>77</v>
      </c>
    </row>
    <row r="62" spans="1:5" x14ac:dyDescent="0.25">
      <c r="A62">
        <v>61</v>
      </c>
      <c r="B62" t="s">
        <v>59</v>
      </c>
      <c r="C62" s="3">
        <v>45595</v>
      </c>
      <c r="D62" t="s">
        <v>98</v>
      </c>
      <c r="E62" t="s">
        <v>77</v>
      </c>
    </row>
    <row r="63" spans="1:5" x14ac:dyDescent="0.25">
      <c r="A63">
        <v>62</v>
      </c>
      <c r="B63" t="s">
        <v>50</v>
      </c>
      <c r="C63" s="3">
        <v>45597</v>
      </c>
      <c r="D63" t="s">
        <v>696</v>
      </c>
      <c r="E63" t="s">
        <v>52</v>
      </c>
    </row>
    <row r="64" spans="1:5" x14ac:dyDescent="0.25">
      <c r="A64">
        <v>63</v>
      </c>
      <c r="B64" t="s">
        <v>50</v>
      </c>
      <c r="C64" s="3">
        <v>45597</v>
      </c>
      <c r="D64" t="s">
        <v>99</v>
      </c>
      <c r="E64" t="s">
        <v>77</v>
      </c>
    </row>
    <row r="65" spans="1:5" x14ac:dyDescent="0.25">
      <c r="A65">
        <v>64</v>
      </c>
      <c r="B65" t="s">
        <v>50</v>
      </c>
      <c r="C65" s="3">
        <v>45599</v>
      </c>
      <c r="D65" t="s">
        <v>100</v>
      </c>
      <c r="E65" t="s">
        <v>77</v>
      </c>
    </row>
    <row r="66" spans="1:5" x14ac:dyDescent="0.25">
      <c r="A66">
        <v>65</v>
      </c>
      <c r="B66" t="s">
        <v>66</v>
      </c>
      <c r="C66" s="3">
        <v>45600</v>
      </c>
      <c r="D66" t="s">
        <v>101</v>
      </c>
      <c r="E66" t="s">
        <v>77</v>
      </c>
    </row>
    <row r="67" spans="1:5" x14ac:dyDescent="0.25">
      <c r="A67">
        <v>66</v>
      </c>
      <c r="B67" t="s">
        <v>66</v>
      </c>
      <c r="C67" s="3">
        <v>45600</v>
      </c>
      <c r="D67" t="s">
        <v>102</v>
      </c>
      <c r="E67" t="s">
        <v>77</v>
      </c>
    </row>
    <row r="68" spans="1:5" x14ac:dyDescent="0.25">
      <c r="A68">
        <v>67</v>
      </c>
      <c r="B68" t="s">
        <v>66</v>
      </c>
      <c r="C68" s="3">
        <v>45600</v>
      </c>
      <c r="D68" t="s">
        <v>103</v>
      </c>
      <c r="E68" t="s">
        <v>77</v>
      </c>
    </row>
    <row r="69" spans="1:5" x14ac:dyDescent="0.25">
      <c r="A69">
        <v>68</v>
      </c>
      <c r="B69" t="s">
        <v>66</v>
      </c>
      <c r="C69" s="3">
        <v>45600</v>
      </c>
      <c r="D69" t="s">
        <v>104</v>
      </c>
      <c r="E69" t="s">
        <v>77</v>
      </c>
    </row>
    <row r="70" spans="1:5" x14ac:dyDescent="0.25">
      <c r="A70">
        <v>69</v>
      </c>
      <c r="B70" t="s">
        <v>50</v>
      </c>
      <c r="C70" s="3">
        <v>45600</v>
      </c>
      <c r="D70" t="s">
        <v>105</v>
      </c>
      <c r="E70" t="s">
        <v>77</v>
      </c>
    </row>
    <row r="71" spans="1:5" x14ac:dyDescent="0.25">
      <c r="A71">
        <v>70</v>
      </c>
      <c r="B71" t="s">
        <v>50</v>
      </c>
      <c r="C71" s="3">
        <v>45600</v>
      </c>
      <c r="D71" t="s">
        <v>106</v>
      </c>
      <c r="E71" t="s">
        <v>77</v>
      </c>
    </row>
    <row r="72" spans="1:5" x14ac:dyDescent="0.25">
      <c r="A72">
        <v>71</v>
      </c>
      <c r="B72" t="s">
        <v>50</v>
      </c>
      <c r="C72" s="3">
        <v>45600</v>
      </c>
      <c r="D72" t="s">
        <v>107</v>
      </c>
      <c r="E72" t="s">
        <v>77</v>
      </c>
    </row>
    <row r="73" spans="1:5" x14ac:dyDescent="0.25">
      <c r="A73">
        <v>72</v>
      </c>
      <c r="B73" t="s">
        <v>50</v>
      </c>
      <c r="C73" s="3">
        <v>45601</v>
      </c>
      <c r="D73" t="s">
        <v>108</v>
      </c>
      <c r="E73" t="s">
        <v>77</v>
      </c>
    </row>
    <row r="74" spans="1:5" x14ac:dyDescent="0.25">
      <c r="A74">
        <v>73</v>
      </c>
      <c r="B74" t="s">
        <v>50</v>
      </c>
      <c r="C74" s="3">
        <v>45601</v>
      </c>
      <c r="D74" t="s">
        <v>109</v>
      </c>
      <c r="E74" t="s">
        <v>77</v>
      </c>
    </row>
    <row r="75" spans="1:5" x14ac:dyDescent="0.25">
      <c r="A75">
        <v>74</v>
      </c>
      <c r="B75" t="s">
        <v>50</v>
      </c>
      <c r="C75" s="3">
        <v>45601</v>
      </c>
      <c r="D75" t="s">
        <v>110</v>
      </c>
      <c r="E75" t="s">
        <v>77</v>
      </c>
    </row>
    <row r="76" spans="1:5" x14ac:dyDescent="0.25">
      <c r="A76">
        <v>75</v>
      </c>
      <c r="B76" t="s">
        <v>50</v>
      </c>
      <c r="C76" s="3">
        <v>45601</v>
      </c>
      <c r="D76" t="s">
        <v>111</v>
      </c>
      <c r="E76" t="s">
        <v>77</v>
      </c>
    </row>
    <row r="77" spans="1:5" x14ac:dyDescent="0.25">
      <c r="A77">
        <v>76</v>
      </c>
      <c r="B77" t="s">
        <v>50</v>
      </c>
      <c r="C77" s="3">
        <v>45601</v>
      </c>
      <c r="D77" t="s">
        <v>112</v>
      </c>
      <c r="E77" t="s">
        <v>77</v>
      </c>
    </row>
    <row r="78" spans="1:5" x14ac:dyDescent="0.25">
      <c r="A78">
        <v>77</v>
      </c>
      <c r="B78" t="s">
        <v>50</v>
      </c>
      <c r="C78" s="3">
        <v>45601</v>
      </c>
      <c r="D78" t="s">
        <v>113</v>
      </c>
      <c r="E78" t="s">
        <v>77</v>
      </c>
    </row>
    <row r="79" spans="1:5" x14ac:dyDescent="0.25">
      <c r="A79">
        <v>78</v>
      </c>
      <c r="B79" t="s">
        <v>50</v>
      </c>
      <c r="C79" s="3">
        <v>45601</v>
      </c>
      <c r="D79" t="s">
        <v>114</v>
      </c>
      <c r="E79" t="s">
        <v>77</v>
      </c>
    </row>
    <row r="80" spans="1:5" x14ac:dyDescent="0.25">
      <c r="A80">
        <v>79</v>
      </c>
      <c r="B80" t="s">
        <v>50</v>
      </c>
      <c r="C80" s="3">
        <v>45601</v>
      </c>
      <c r="D80" t="s">
        <v>115</v>
      </c>
      <c r="E80" t="s">
        <v>77</v>
      </c>
    </row>
    <row r="81" spans="1:5" x14ac:dyDescent="0.25">
      <c r="A81">
        <v>80</v>
      </c>
      <c r="B81" t="s">
        <v>50</v>
      </c>
      <c r="C81" s="3">
        <v>45601</v>
      </c>
      <c r="D81" t="s">
        <v>116</v>
      </c>
      <c r="E81" t="s">
        <v>77</v>
      </c>
    </row>
    <row r="82" spans="1:5" x14ac:dyDescent="0.25">
      <c r="A82">
        <v>81</v>
      </c>
      <c r="B82" t="s">
        <v>50</v>
      </c>
      <c r="C82" s="3">
        <v>45601</v>
      </c>
      <c r="D82" t="s">
        <v>117</v>
      </c>
      <c r="E82" t="s">
        <v>77</v>
      </c>
    </row>
    <row r="83" spans="1:5" x14ac:dyDescent="0.25">
      <c r="A83">
        <v>82</v>
      </c>
      <c r="B83" t="s">
        <v>50</v>
      </c>
      <c r="C83" s="3">
        <v>45601</v>
      </c>
      <c r="D83" t="s">
        <v>93</v>
      </c>
      <c r="E83" t="s">
        <v>77</v>
      </c>
    </row>
    <row r="84" spans="1:5" x14ac:dyDescent="0.25">
      <c r="A84">
        <v>83</v>
      </c>
      <c r="B84" t="s">
        <v>50</v>
      </c>
      <c r="C84" s="3">
        <v>45601</v>
      </c>
      <c r="D84" t="s">
        <v>118</v>
      </c>
      <c r="E84" t="s">
        <v>52</v>
      </c>
    </row>
    <row r="85" spans="1:5" x14ac:dyDescent="0.25">
      <c r="A85">
        <v>84</v>
      </c>
      <c r="B85" t="s">
        <v>50</v>
      </c>
      <c r="C85" s="3">
        <v>45601</v>
      </c>
      <c r="D85" t="s">
        <v>119</v>
      </c>
      <c r="E85" t="s">
        <v>52</v>
      </c>
    </row>
    <row r="86" spans="1:5" x14ac:dyDescent="0.25">
      <c r="A86">
        <v>85</v>
      </c>
      <c r="B86" t="s">
        <v>50</v>
      </c>
      <c r="C86" s="3">
        <v>45602</v>
      </c>
      <c r="D86" t="s">
        <v>120</v>
      </c>
      <c r="E86" t="s">
        <v>77</v>
      </c>
    </row>
    <row r="87" spans="1:5" x14ac:dyDescent="0.25">
      <c r="A87">
        <v>86</v>
      </c>
      <c r="B87" t="s">
        <v>66</v>
      </c>
      <c r="C87" s="3">
        <v>45602</v>
      </c>
      <c r="D87" t="s">
        <v>121</v>
      </c>
      <c r="E87" t="s">
        <v>77</v>
      </c>
    </row>
    <row r="88" spans="1:5" x14ac:dyDescent="0.25">
      <c r="A88">
        <v>87</v>
      </c>
      <c r="B88" t="s">
        <v>50</v>
      </c>
      <c r="C88" s="3">
        <v>45602</v>
      </c>
      <c r="D88" t="s">
        <v>122</v>
      </c>
      <c r="E88" t="s">
        <v>77</v>
      </c>
    </row>
    <row r="89" spans="1:5" x14ac:dyDescent="0.25">
      <c r="A89">
        <v>88</v>
      </c>
      <c r="B89" t="s">
        <v>66</v>
      </c>
      <c r="C89" s="3">
        <v>45602</v>
      </c>
      <c r="D89" t="s">
        <v>123</v>
      </c>
      <c r="E89" t="s">
        <v>77</v>
      </c>
    </row>
    <row r="90" spans="1:5" x14ac:dyDescent="0.25">
      <c r="A90">
        <v>89</v>
      </c>
      <c r="B90" t="s">
        <v>50</v>
      </c>
      <c r="C90" s="3">
        <v>45602</v>
      </c>
      <c r="D90" t="s">
        <v>124</v>
      </c>
      <c r="E90" t="s">
        <v>77</v>
      </c>
    </row>
    <row r="91" spans="1:5" x14ac:dyDescent="0.25">
      <c r="A91">
        <v>90</v>
      </c>
      <c r="B91" t="s">
        <v>66</v>
      </c>
      <c r="C91" s="3">
        <v>45602</v>
      </c>
      <c r="D91" t="s">
        <v>125</v>
      </c>
      <c r="E91" t="s">
        <v>77</v>
      </c>
    </row>
    <row r="92" spans="1:5" x14ac:dyDescent="0.25">
      <c r="A92">
        <v>91</v>
      </c>
      <c r="B92" t="s">
        <v>50</v>
      </c>
      <c r="C92" s="3">
        <v>45602</v>
      </c>
      <c r="D92" t="s">
        <v>126</v>
      </c>
      <c r="E92" t="s">
        <v>77</v>
      </c>
    </row>
    <row r="93" spans="1:5" x14ac:dyDescent="0.25">
      <c r="A93">
        <v>92</v>
      </c>
      <c r="B93" t="s">
        <v>50</v>
      </c>
      <c r="C93" s="3">
        <v>45602</v>
      </c>
      <c r="D93" t="s">
        <v>127</v>
      </c>
      <c r="E93" t="s">
        <v>77</v>
      </c>
    </row>
    <row r="94" spans="1:5" x14ac:dyDescent="0.25">
      <c r="A94">
        <v>93</v>
      </c>
      <c r="B94" t="s">
        <v>66</v>
      </c>
      <c r="C94" s="3">
        <v>45602</v>
      </c>
      <c r="D94" t="s">
        <v>128</v>
      </c>
      <c r="E94" t="s">
        <v>77</v>
      </c>
    </row>
    <row r="95" spans="1:5" x14ac:dyDescent="0.25">
      <c r="A95">
        <v>94</v>
      </c>
      <c r="B95" t="s">
        <v>59</v>
      </c>
      <c r="C95" s="3">
        <v>45602</v>
      </c>
      <c r="D95" t="s">
        <v>75</v>
      </c>
      <c r="E95" t="s">
        <v>77</v>
      </c>
    </row>
    <row r="96" spans="1:5" x14ac:dyDescent="0.25">
      <c r="A96">
        <v>95</v>
      </c>
      <c r="B96" t="s">
        <v>66</v>
      </c>
      <c r="C96" s="3">
        <v>45602</v>
      </c>
      <c r="D96" t="s">
        <v>129</v>
      </c>
      <c r="E96" t="s">
        <v>77</v>
      </c>
    </row>
    <row r="97" spans="1:5" x14ac:dyDescent="0.25">
      <c r="A97">
        <v>96</v>
      </c>
      <c r="B97" t="s">
        <v>66</v>
      </c>
      <c r="C97" s="3">
        <v>45602</v>
      </c>
      <c r="D97" t="s">
        <v>130</v>
      </c>
      <c r="E97" t="s">
        <v>77</v>
      </c>
    </row>
    <row r="98" spans="1:5" x14ac:dyDescent="0.25">
      <c r="A98">
        <v>97</v>
      </c>
      <c r="B98" t="s">
        <v>66</v>
      </c>
      <c r="C98" s="3">
        <v>45602</v>
      </c>
      <c r="D98" t="s">
        <v>131</v>
      </c>
      <c r="E98" t="s">
        <v>77</v>
      </c>
    </row>
    <row r="99" spans="1:5" x14ac:dyDescent="0.25">
      <c r="A99">
        <v>98</v>
      </c>
      <c r="B99" t="s">
        <v>50</v>
      </c>
      <c r="C99" s="3">
        <v>45603</v>
      </c>
      <c r="D99" t="s">
        <v>132</v>
      </c>
      <c r="E99" t="s">
        <v>77</v>
      </c>
    </row>
    <row r="100" spans="1:5" x14ac:dyDescent="0.25">
      <c r="A100">
        <v>99</v>
      </c>
      <c r="B100" t="s">
        <v>50</v>
      </c>
      <c r="C100" s="3">
        <v>45603</v>
      </c>
      <c r="D100" t="s">
        <v>133</v>
      </c>
      <c r="E100" t="s">
        <v>77</v>
      </c>
    </row>
    <row r="101" spans="1:5" x14ac:dyDescent="0.25">
      <c r="A101">
        <v>100</v>
      </c>
      <c r="B101" t="s">
        <v>50</v>
      </c>
      <c r="C101" s="3">
        <v>45603</v>
      </c>
      <c r="D101" t="s">
        <v>134</v>
      </c>
      <c r="E101" t="s">
        <v>77</v>
      </c>
    </row>
    <row r="102" spans="1:5" x14ac:dyDescent="0.25">
      <c r="A102">
        <v>101</v>
      </c>
      <c r="B102" t="s">
        <v>50</v>
      </c>
      <c r="C102" s="3">
        <v>45603</v>
      </c>
      <c r="D102" t="s">
        <v>135</v>
      </c>
      <c r="E102" t="s">
        <v>77</v>
      </c>
    </row>
    <row r="103" spans="1:5" x14ac:dyDescent="0.25">
      <c r="A103">
        <v>102</v>
      </c>
      <c r="B103" t="s">
        <v>66</v>
      </c>
      <c r="C103" s="3">
        <v>45603</v>
      </c>
      <c r="D103" t="s">
        <v>136</v>
      </c>
      <c r="E103" t="s">
        <v>77</v>
      </c>
    </row>
    <row r="104" spans="1:5" x14ac:dyDescent="0.25">
      <c r="A104">
        <v>103</v>
      </c>
      <c r="B104" t="s">
        <v>50</v>
      </c>
      <c r="C104" s="3">
        <v>45604</v>
      </c>
      <c r="D104" t="s">
        <v>137</v>
      </c>
      <c r="E104" t="s">
        <v>77</v>
      </c>
    </row>
    <row r="105" spans="1:5" x14ac:dyDescent="0.25">
      <c r="A105">
        <v>104</v>
      </c>
      <c r="B105" t="s">
        <v>50</v>
      </c>
      <c r="C105" s="3">
        <v>45604</v>
      </c>
      <c r="D105" t="s">
        <v>138</v>
      </c>
      <c r="E105" t="s">
        <v>77</v>
      </c>
    </row>
    <row r="106" spans="1:5" x14ac:dyDescent="0.25">
      <c r="A106">
        <v>105</v>
      </c>
      <c r="B106" t="s">
        <v>50</v>
      </c>
      <c r="C106" s="3">
        <v>45604</v>
      </c>
      <c r="D106" t="s">
        <v>139</v>
      </c>
      <c r="E106" t="s">
        <v>77</v>
      </c>
    </row>
    <row r="107" spans="1:5" x14ac:dyDescent="0.25">
      <c r="A107">
        <v>106</v>
      </c>
      <c r="B107" t="s">
        <v>50</v>
      </c>
      <c r="C107" s="3">
        <v>45604</v>
      </c>
      <c r="D107" t="s">
        <v>75</v>
      </c>
      <c r="E107" t="s">
        <v>77</v>
      </c>
    </row>
    <row r="108" spans="1:5" x14ac:dyDescent="0.25">
      <c r="A108">
        <v>107</v>
      </c>
      <c r="B108" t="s">
        <v>50</v>
      </c>
      <c r="C108" s="3">
        <v>45604</v>
      </c>
      <c r="D108" t="s">
        <v>140</v>
      </c>
      <c r="E108" t="s">
        <v>77</v>
      </c>
    </row>
    <row r="109" spans="1:5" x14ac:dyDescent="0.25">
      <c r="A109">
        <v>108</v>
      </c>
      <c r="B109" t="s">
        <v>66</v>
      </c>
      <c r="C109" s="3">
        <v>45604</v>
      </c>
      <c r="D109" t="s">
        <v>141</v>
      </c>
      <c r="E109" t="s">
        <v>77</v>
      </c>
    </row>
    <row r="110" spans="1:5" x14ac:dyDescent="0.25">
      <c r="A110">
        <v>109</v>
      </c>
      <c r="B110" t="s">
        <v>50</v>
      </c>
      <c r="C110" s="3">
        <v>45605</v>
      </c>
      <c r="D110" t="s">
        <v>142</v>
      </c>
      <c r="E110" t="s">
        <v>77</v>
      </c>
    </row>
    <row r="111" spans="1:5" x14ac:dyDescent="0.25">
      <c r="A111">
        <v>110</v>
      </c>
      <c r="B111" t="s">
        <v>66</v>
      </c>
      <c r="C111" s="3">
        <v>45605</v>
      </c>
      <c r="D111" t="s">
        <v>143</v>
      </c>
      <c r="E111" t="s">
        <v>77</v>
      </c>
    </row>
    <row r="112" spans="1:5" x14ac:dyDescent="0.25">
      <c r="A112">
        <v>111</v>
      </c>
      <c r="B112" t="s">
        <v>50</v>
      </c>
      <c r="C112" s="3">
        <v>45605</v>
      </c>
      <c r="D112" t="s">
        <v>144</v>
      </c>
      <c r="E112" t="s">
        <v>77</v>
      </c>
    </row>
    <row r="113" spans="1:5" x14ac:dyDescent="0.25">
      <c r="A113">
        <v>112</v>
      </c>
      <c r="B113" t="s">
        <v>50</v>
      </c>
      <c r="C113" s="3">
        <v>45605</v>
      </c>
      <c r="D113" t="s">
        <v>145</v>
      </c>
      <c r="E113" t="s">
        <v>77</v>
      </c>
    </row>
    <row r="114" spans="1:5" x14ac:dyDescent="0.25">
      <c r="A114">
        <v>113</v>
      </c>
      <c r="B114" t="s">
        <v>59</v>
      </c>
      <c r="C114" s="3">
        <v>45605</v>
      </c>
      <c r="D114" t="s">
        <v>146</v>
      </c>
      <c r="E114" t="s">
        <v>77</v>
      </c>
    </row>
    <row r="115" spans="1:5" x14ac:dyDescent="0.25">
      <c r="A115">
        <v>114</v>
      </c>
      <c r="B115" t="s">
        <v>50</v>
      </c>
      <c r="C115" s="3">
        <v>45605</v>
      </c>
      <c r="D115" t="s">
        <v>147</v>
      </c>
      <c r="E115" t="s">
        <v>77</v>
      </c>
    </row>
    <row r="116" spans="1:5" x14ac:dyDescent="0.25">
      <c r="A116">
        <v>115</v>
      </c>
      <c r="B116" t="s">
        <v>66</v>
      </c>
      <c r="C116" s="3">
        <v>45605</v>
      </c>
      <c r="D116" t="s">
        <v>148</v>
      </c>
      <c r="E116" t="s">
        <v>77</v>
      </c>
    </row>
    <row r="117" spans="1:5" x14ac:dyDescent="0.25">
      <c r="A117">
        <v>116</v>
      </c>
      <c r="B117" t="s">
        <v>59</v>
      </c>
      <c r="C117" s="3">
        <v>45606</v>
      </c>
      <c r="D117" t="s">
        <v>149</v>
      </c>
      <c r="E117" t="s">
        <v>77</v>
      </c>
    </row>
    <row r="118" spans="1:5" x14ac:dyDescent="0.25">
      <c r="A118">
        <v>117</v>
      </c>
      <c r="B118" t="s">
        <v>50</v>
      </c>
      <c r="C118" s="3">
        <v>45606</v>
      </c>
      <c r="D118" t="s">
        <v>150</v>
      </c>
      <c r="E118" t="s">
        <v>77</v>
      </c>
    </row>
    <row r="119" spans="1:5" x14ac:dyDescent="0.25">
      <c r="A119">
        <v>118</v>
      </c>
      <c r="B119" t="s">
        <v>50</v>
      </c>
      <c r="C119" s="3">
        <v>45606</v>
      </c>
      <c r="D119" t="s">
        <v>151</v>
      </c>
      <c r="E119" t="s">
        <v>77</v>
      </c>
    </row>
    <row r="120" spans="1:5" x14ac:dyDescent="0.25">
      <c r="A120">
        <v>119</v>
      </c>
      <c r="B120" t="s">
        <v>59</v>
      </c>
      <c r="C120" s="3">
        <v>45606</v>
      </c>
      <c r="D120" t="s">
        <v>152</v>
      </c>
      <c r="E120" t="s">
        <v>77</v>
      </c>
    </row>
    <row r="121" spans="1:5" x14ac:dyDescent="0.25">
      <c r="A121">
        <v>120</v>
      </c>
      <c r="B121" t="s">
        <v>50</v>
      </c>
      <c r="C121" s="3">
        <v>45607</v>
      </c>
      <c r="D121" t="s">
        <v>153</v>
      </c>
      <c r="E121" t="s">
        <v>77</v>
      </c>
    </row>
    <row r="122" spans="1:5" x14ac:dyDescent="0.25">
      <c r="A122">
        <v>121</v>
      </c>
      <c r="B122" t="s">
        <v>50</v>
      </c>
      <c r="C122" s="3">
        <v>45607</v>
      </c>
      <c r="D122" t="s">
        <v>154</v>
      </c>
      <c r="E122" t="s">
        <v>77</v>
      </c>
    </row>
    <row r="123" spans="1:5" x14ac:dyDescent="0.25">
      <c r="A123">
        <v>122</v>
      </c>
      <c r="B123" t="s">
        <v>50</v>
      </c>
      <c r="C123" s="3">
        <v>45608</v>
      </c>
      <c r="D123" t="s">
        <v>155</v>
      </c>
      <c r="E123" t="s">
        <v>77</v>
      </c>
    </row>
    <row r="124" spans="1:5" x14ac:dyDescent="0.25">
      <c r="A124">
        <v>123</v>
      </c>
      <c r="B124" t="s">
        <v>50</v>
      </c>
      <c r="C124" s="3">
        <v>45608</v>
      </c>
      <c r="D124" t="s">
        <v>696</v>
      </c>
      <c r="E124" t="s">
        <v>52</v>
      </c>
    </row>
    <row r="125" spans="1:5" x14ac:dyDescent="0.25">
      <c r="A125">
        <v>124</v>
      </c>
      <c r="B125" t="s">
        <v>50</v>
      </c>
      <c r="C125" s="3">
        <v>45608</v>
      </c>
      <c r="D125" t="s">
        <v>696</v>
      </c>
      <c r="E125" t="s">
        <v>52</v>
      </c>
    </row>
    <row r="126" spans="1:5" x14ac:dyDescent="0.25">
      <c r="A126">
        <v>125</v>
      </c>
      <c r="B126" t="s">
        <v>50</v>
      </c>
      <c r="C126" s="3">
        <v>45608</v>
      </c>
      <c r="D126" t="s">
        <v>696</v>
      </c>
      <c r="E126" t="s">
        <v>52</v>
      </c>
    </row>
    <row r="127" spans="1:5" x14ac:dyDescent="0.25">
      <c r="A127">
        <v>126</v>
      </c>
      <c r="B127" t="s">
        <v>50</v>
      </c>
      <c r="C127" s="3">
        <v>45608</v>
      </c>
      <c r="D127" t="s">
        <v>156</v>
      </c>
      <c r="E127" t="s">
        <v>77</v>
      </c>
    </row>
    <row r="128" spans="1:5" x14ac:dyDescent="0.25">
      <c r="A128">
        <v>127</v>
      </c>
      <c r="B128" t="s">
        <v>50</v>
      </c>
      <c r="C128" s="3">
        <v>45608</v>
      </c>
      <c r="D128" t="s">
        <v>157</v>
      </c>
      <c r="E128" t="s">
        <v>77</v>
      </c>
    </row>
    <row r="129" spans="1:5" x14ac:dyDescent="0.25">
      <c r="A129">
        <v>128</v>
      </c>
      <c r="B129" t="s">
        <v>50</v>
      </c>
      <c r="C129" s="3">
        <v>45608</v>
      </c>
      <c r="D129" t="s">
        <v>158</v>
      </c>
      <c r="E129" t="s">
        <v>77</v>
      </c>
    </row>
    <row r="130" spans="1:5" x14ac:dyDescent="0.25">
      <c r="A130">
        <v>129</v>
      </c>
      <c r="B130" t="s">
        <v>50</v>
      </c>
      <c r="C130" s="3">
        <v>45608</v>
      </c>
      <c r="D130" t="s">
        <v>159</v>
      </c>
      <c r="E130" t="s">
        <v>77</v>
      </c>
    </row>
    <row r="131" spans="1:5" x14ac:dyDescent="0.25">
      <c r="A131">
        <v>130</v>
      </c>
      <c r="B131" t="s">
        <v>50</v>
      </c>
      <c r="C131" s="3">
        <v>45608</v>
      </c>
      <c r="D131" t="s">
        <v>160</v>
      </c>
      <c r="E131" t="s">
        <v>77</v>
      </c>
    </row>
    <row r="132" spans="1:5" x14ac:dyDescent="0.25">
      <c r="A132">
        <v>131</v>
      </c>
      <c r="B132" t="s">
        <v>50</v>
      </c>
      <c r="C132" s="3">
        <v>45608</v>
      </c>
      <c r="D132" t="s">
        <v>161</v>
      </c>
      <c r="E132" t="s">
        <v>77</v>
      </c>
    </row>
    <row r="133" spans="1:5" x14ac:dyDescent="0.25">
      <c r="A133">
        <v>132</v>
      </c>
      <c r="B133" t="s">
        <v>50</v>
      </c>
      <c r="C133" s="3">
        <v>45608</v>
      </c>
      <c r="D133" t="s">
        <v>162</v>
      </c>
      <c r="E133" t="s">
        <v>77</v>
      </c>
    </row>
    <row r="134" spans="1:5" x14ac:dyDescent="0.25">
      <c r="A134">
        <v>133</v>
      </c>
      <c r="B134" t="s">
        <v>50</v>
      </c>
      <c r="C134" s="3">
        <v>45609</v>
      </c>
      <c r="D134" t="s">
        <v>163</v>
      </c>
      <c r="E134" t="s">
        <v>77</v>
      </c>
    </row>
    <row r="135" spans="1:5" x14ac:dyDescent="0.25">
      <c r="A135">
        <v>134</v>
      </c>
      <c r="B135" t="s">
        <v>59</v>
      </c>
      <c r="C135" s="3">
        <v>45609</v>
      </c>
      <c r="D135" t="s">
        <v>164</v>
      </c>
      <c r="E135" t="s">
        <v>77</v>
      </c>
    </row>
    <row r="136" spans="1:5" x14ac:dyDescent="0.25">
      <c r="A136">
        <v>135</v>
      </c>
      <c r="B136" t="s">
        <v>50</v>
      </c>
      <c r="C136" s="3">
        <v>45609</v>
      </c>
      <c r="D136" t="s">
        <v>165</v>
      </c>
      <c r="E136" t="s">
        <v>77</v>
      </c>
    </row>
    <row r="137" spans="1:5" x14ac:dyDescent="0.25">
      <c r="A137">
        <v>136</v>
      </c>
      <c r="B137" t="s">
        <v>50</v>
      </c>
      <c r="C137" s="3">
        <v>45609</v>
      </c>
      <c r="D137" t="s">
        <v>166</v>
      </c>
      <c r="E137" t="s">
        <v>77</v>
      </c>
    </row>
    <row r="138" spans="1:5" x14ac:dyDescent="0.25">
      <c r="A138">
        <v>137</v>
      </c>
      <c r="B138" t="s">
        <v>50</v>
      </c>
      <c r="C138" s="3">
        <v>45610</v>
      </c>
      <c r="D138" t="s">
        <v>167</v>
      </c>
      <c r="E138" t="s">
        <v>77</v>
      </c>
    </row>
    <row r="139" spans="1:5" x14ac:dyDescent="0.25">
      <c r="A139">
        <v>138</v>
      </c>
      <c r="B139" t="s">
        <v>50</v>
      </c>
      <c r="C139" s="3">
        <v>45610</v>
      </c>
      <c r="D139" t="s">
        <v>168</v>
      </c>
      <c r="E139" t="s">
        <v>77</v>
      </c>
    </row>
    <row r="140" spans="1:5" x14ac:dyDescent="0.25">
      <c r="A140">
        <v>139</v>
      </c>
      <c r="B140" t="s">
        <v>50</v>
      </c>
      <c r="C140" s="3">
        <v>45610</v>
      </c>
      <c r="D140" t="s">
        <v>169</v>
      </c>
      <c r="E140" t="s">
        <v>77</v>
      </c>
    </row>
    <row r="141" spans="1:5" x14ac:dyDescent="0.25">
      <c r="A141">
        <v>140</v>
      </c>
      <c r="B141" t="s">
        <v>50</v>
      </c>
      <c r="C141" s="3">
        <v>45610</v>
      </c>
      <c r="D141" t="s">
        <v>170</v>
      </c>
      <c r="E141" t="s">
        <v>77</v>
      </c>
    </row>
    <row r="142" spans="1:5" x14ac:dyDescent="0.25">
      <c r="A142">
        <v>141</v>
      </c>
      <c r="B142" t="s">
        <v>50</v>
      </c>
      <c r="C142" s="3">
        <v>45610</v>
      </c>
      <c r="D142" t="s">
        <v>171</v>
      </c>
      <c r="E142" t="s">
        <v>77</v>
      </c>
    </row>
    <row r="143" spans="1:5" x14ac:dyDescent="0.25">
      <c r="A143">
        <v>142</v>
      </c>
      <c r="B143" t="s">
        <v>50</v>
      </c>
      <c r="C143" s="3">
        <v>45610</v>
      </c>
      <c r="D143" t="s">
        <v>172</v>
      </c>
      <c r="E143" t="s">
        <v>77</v>
      </c>
    </row>
    <row r="144" spans="1:5" x14ac:dyDescent="0.25">
      <c r="A144">
        <v>143</v>
      </c>
      <c r="B144" t="s">
        <v>50</v>
      </c>
      <c r="C144" s="3">
        <v>45610</v>
      </c>
      <c r="D144" t="s">
        <v>173</v>
      </c>
      <c r="E144" t="s">
        <v>77</v>
      </c>
    </row>
    <row r="145" spans="1:5" x14ac:dyDescent="0.25">
      <c r="A145">
        <v>144</v>
      </c>
      <c r="B145" t="s">
        <v>50</v>
      </c>
      <c r="C145" s="3">
        <v>45611</v>
      </c>
      <c r="D145" t="s">
        <v>174</v>
      </c>
      <c r="E145" t="s">
        <v>77</v>
      </c>
    </row>
    <row r="146" spans="1:5" x14ac:dyDescent="0.25">
      <c r="A146">
        <v>145</v>
      </c>
      <c r="B146" t="s">
        <v>59</v>
      </c>
      <c r="C146" s="3">
        <v>45611</v>
      </c>
      <c r="D146" t="s">
        <v>175</v>
      </c>
      <c r="E146" t="s">
        <v>77</v>
      </c>
    </row>
    <row r="147" spans="1:5" x14ac:dyDescent="0.25">
      <c r="A147">
        <v>146</v>
      </c>
      <c r="B147" t="s">
        <v>50</v>
      </c>
      <c r="C147" s="3">
        <v>45611</v>
      </c>
      <c r="D147" t="s">
        <v>176</v>
      </c>
      <c r="E147" t="s">
        <v>77</v>
      </c>
    </row>
    <row r="148" spans="1:5" x14ac:dyDescent="0.25">
      <c r="A148">
        <v>147</v>
      </c>
      <c r="B148" t="s">
        <v>50</v>
      </c>
      <c r="C148" s="3">
        <v>45612</v>
      </c>
      <c r="D148" t="s">
        <v>177</v>
      </c>
      <c r="E148" t="s">
        <v>77</v>
      </c>
    </row>
    <row r="149" spans="1:5" x14ac:dyDescent="0.25">
      <c r="A149">
        <v>148</v>
      </c>
      <c r="B149" t="s">
        <v>50</v>
      </c>
      <c r="C149" s="3">
        <v>45612</v>
      </c>
      <c r="D149" t="s">
        <v>178</v>
      </c>
      <c r="E149" t="s">
        <v>77</v>
      </c>
    </row>
    <row r="150" spans="1:5" x14ac:dyDescent="0.25">
      <c r="A150">
        <v>149</v>
      </c>
      <c r="B150" t="s">
        <v>66</v>
      </c>
      <c r="C150" s="3">
        <v>45612</v>
      </c>
      <c r="D150" t="s">
        <v>179</v>
      </c>
      <c r="E150" t="s">
        <v>77</v>
      </c>
    </row>
    <row r="151" spans="1:5" x14ac:dyDescent="0.25">
      <c r="A151">
        <v>150</v>
      </c>
      <c r="B151" t="s">
        <v>66</v>
      </c>
      <c r="C151" s="3">
        <v>45612</v>
      </c>
      <c r="D151" t="s">
        <v>180</v>
      </c>
      <c r="E151" t="s">
        <v>77</v>
      </c>
    </row>
    <row r="152" spans="1:5" x14ac:dyDescent="0.25">
      <c r="A152">
        <v>151</v>
      </c>
      <c r="B152" t="s">
        <v>50</v>
      </c>
      <c r="C152" s="3">
        <v>45613</v>
      </c>
      <c r="D152" t="s">
        <v>181</v>
      </c>
      <c r="E152" t="s">
        <v>77</v>
      </c>
    </row>
    <row r="153" spans="1:5" x14ac:dyDescent="0.25">
      <c r="A153">
        <v>152</v>
      </c>
      <c r="B153" t="s">
        <v>50</v>
      </c>
      <c r="C153" s="3">
        <v>45614</v>
      </c>
      <c r="D153" t="s">
        <v>182</v>
      </c>
      <c r="E153" t="s">
        <v>77</v>
      </c>
    </row>
    <row r="154" spans="1:5" x14ac:dyDescent="0.25">
      <c r="A154">
        <v>153</v>
      </c>
      <c r="B154" t="s">
        <v>66</v>
      </c>
      <c r="C154" s="3">
        <v>45614</v>
      </c>
      <c r="D154" t="s">
        <v>183</v>
      </c>
      <c r="E154" t="s">
        <v>77</v>
      </c>
    </row>
    <row r="155" spans="1:5" x14ac:dyDescent="0.25">
      <c r="A155">
        <v>154</v>
      </c>
      <c r="B155" t="s">
        <v>66</v>
      </c>
      <c r="C155" s="3">
        <v>45614</v>
      </c>
      <c r="D155" t="s">
        <v>184</v>
      </c>
      <c r="E155" t="s">
        <v>77</v>
      </c>
    </row>
    <row r="156" spans="1:5" x14ac:dyDescent="0.25">
      <c r="A156">
        <v>155</v>
      </c>
      <c r="B156" t="s">
        <v>50</v>
      </c>
      <c r="C156" s="3">
        <v>45614</v>
      </c>
      <c r="D156" t="s">
        <v>185</v>
      </c>
      <c r="E156" t="s">
        <v>77</v>
      </c>
    </row>
    <row r="157" spans="1:5" x14ac:dyDescent="0.25">
      <c r="A157">
        <v>156</v>
      </c>
      <c r="B157" t="s">
        <v>50</v>
      </c>
      <c r="C157" s="3">
        <v>45614</v>
      </c>
      <c r="D157" t="s">
        <v>186</v>
      </c>
      <c r="E157" t="s">
        <v>77</v>
      </c>
    </row>
    <row r="158" spans="1:5" x14ac:dyDescent="0.25">
      <c r="A158">
        <v>157</v>
      </c>
      <c r="B158" t="s">
        <v>50</v>
      </c>
      <c r="C158" s="3">
        <v>45614</v>
      </c>
      <c r="D158" t="s">
        <v>696</v>
      </c>
      <c r="E158" t="s">
        <v>52</v>
      </c>
    </row>
    <row r="159" spans="1:5" x14ac:dyDescent="0.25">
      <c r="A159">
        <v>158</v>
      </c>
      <c r="B159" t="s">
        <v>50</v>
      </c>
      <c r="C159" s="3">
        <v>45615</v>
      </c>
      <c r="D159" t="s">
        <v>187</v>
      </c>
      <c r="E159" t="s">
        <v>77</v>
      </c>
    </row>
    <row r="160" spans="1:5" x14ac:dyDescent="0.25">
      <c r="A160">
        <v>159</v>
      </c>
      <c r="B160" t="s">
        <v>50</v>
      </c>
      <c r="C160" s="3">
        <v>45615</v>
      </c>
      <c r="D160" t="s">
        <v>188</v>
      </c>
      <c r="E160" t="s">
        <v>77</v>
      </c>
    </row>
    <row r="161" spans="1:5" x14ac:dyDescent="0.25">
      <c r="A161">
        <v>160</v>
      </c>
      <c r="B161" t="s">
        <v>50</v>
      </c>
      <c r="C161" s="3">
        <v>45615</v>
      </c>
      <c r="D161" t="s">
        <v>696</v>
      </c>
      <c r="E161" t="s">
        <v>52</v>
      </c>
    </row>
    <row r="162" spans="1:5" x14ac:dyDescent="0.25">
      <c r="A162">
        <v>161</v>
      </c>
      <c r="B162" t="s">
        <v>50</v>
      </c>
      <c r="C162" s="3">
        <v>45616</v>
      </c>
      <c r="D162" t="s">
        <v>189</v>
      </c>
      <c r="E162" t="s">
        <v>77</v>
      </c>
    </row>
    <row r="163" spans="1:5" x14ac:dyDescent="0.25">
      <c r="A163">
        <v>162</v>
      </c>
      <c r="B163" t="s">
        <v>50</v>
      </c>
      <c r="C163" s="3">
        <v>45616</v>
      </c>
      <c r="D163" t="s">
        <v>190</v>
      </c>
      <c r="E163" t="s">
        <v>77</v>
      </c>
    </row>
    <row r="164" spans="1:5" x14ac:dyDescent="0.25">
      <c r="A164">
        <v>163</v>
      </c>
      <c r="B164" t="s">
        <v>50</v>
      </c>
      <c r="C164" s="3">
        <v>45616</v>
      </c>
      <c r="D164" t="s">
        <v>191</v>
      </c>
      <c r="E164" t="s">
        <v>77</v>
      </c>
    </row>
    <row r="165" spans="1:5" x14ac:dyDescent="0.25">
      <c r="A165">
        <v>164</v>
      </c>
      <c r="B165" t="s">
        <v>50</v>
      </c>
      <c r="C165" s="3">
        <v>45616</v>
      </c>
      <c r="D165" t="s">
        <v>192</v>
      </c>
      <c r="E165" t="s">
        <v>77</v>
      </c>
    </row>
    <row r="166" spans="1:5" x14ac:dyDescent="0.25">
      <c r="A166">
        <v>165</v>
      </c>
      <c r="B166" t="s">
        <v>50</v>
      </c>
      <c r="C166" s="3">
        <v>45616</v>
      </c>
      <c r="D166" t="s">
        <v>193</v>
      </c>
      <c r="E166" t="s">
        <v>77</v>
      </c>
    </row>
    <row r="167" spans="1:5" x14ac:dyDescent="0.25">
      <c r="A167">
        <v>166</v>
      </c>
      <c r="B167" t="s">
        <v>50</v>
      </c>
      <c r="C167" s="3">
        <v>45616</v>
      </c>
      <c r="D167" t="s">
        <v>194</v>
      </c>
      <c r="E167" t="s">
        <v>77</v>
      </c>
    </row>
    <row r="168" spans="1:5" x14ac:dyDescent="0.25">
      <c r="A168">
        <v>167</v>
      </c>
      <c r="B168" t="s">
        <v>50</v>
      </c>
      <c r="C168" s="3">
        <v>45616</v>
      </c>
      <c r="D168" t="s">
        <v>195</v>
      </c>
      <c r="E168" t="s">
        <v>77</v>
      </c>
    </row>
    <row r="169" spans="1:5" x14ac:dyDescent="0.25">
      <c r="A169">
        <v>168</v>
      </c>
      <c r="B169" t="s">
        <v>50</v>
      </c>
      <c r="C169" s="3">
        <v>45616</v>
      </c>
      <c r="D169" t="s">
        <v>126</v>
      </c>
      <c r="E169" t="s">
        <v>77</v>
      </c>
    </row>
    <row r="170" spans="1:5" x14ac:dyDescent="0.25">
      <c r="A170">
        <v>169</v>
      </c>
      <c r="B170" t="s">
        <v>50</v>
      </c>
      <c r="C170" s="3">
        <v>45616</v>
      </c>
      <c r="D170" t="s">
        <v>196</v>
      </c>
      <c r="E170" t="s">
        <v>77</v>
      </c>
    </row>
    <row r="171" spans="1:5" x14ac:dyDescent="0.25">
      <c r="A171">
        <v>170</v>
      </c>
      <c r="B171" t="s">
        <v>50</v>
      </c>
      <c r="C171" s="3">
        <v>45617</v>
      </c>
      <c r="D171" t="s">
        <v>197</v>
      </c>
      <c r="E171" t="s">
        <v>77</v>
      </c>
    </row>
    <row r="172" spans="1:5" x14ac:dyDescent="0.25">
      <c r="A172">
        <v>171</v>
      </c>
      <c r="B172" t="s">
        <v>50</v>
      </c>
      <c r="C172" s="3">
        <v>45618</v>
      </c>
      <c r="D172" t="s">
        <v>198</v>
      </c>
      <c r="E172" t="s">
        <v>77</v>
      </c>
    </row>
    <row r="173" spans="1:5" x14ac:dyDescent="0.25">
      <c r="A173">
        <v>172</v>
      </c>
      <c r="B173" t="s">
        <v>50</v>
      </c>
      <c r="C173" s="3">
        <v>45618</v>
      </c>
      <c r="D173" t="s">
        <v>92</v>
      </c>
      <c r="E173" t="s">
        <v>77</v>
      </c>
    </row>
    <row r="174" spans="1:5" x14ac:dyDescent="0.25">
      <c r="A174">
        <v>173</v>
      </c>
      <c r="B174" t="s">
        <v>50</v>
      </c>
      <c r="C174" s="3">
        <v>45620</v>
      </c>
      <c r="D174" t="s">
        <v>199</v>
      </c>
      <c r="E174" t="s">
        <v>77</v>
      </c>
    </row>
    <row r="175" spans="1:5" x14ac:dyDescent="0.25">
      <c r="A175">
        <v>174</v>
      </c>
      <c r="B175" t="s">
        <v>50</v>
      </c>
      <c r="C175" s="3">
        <v>45621</v>
      </c>
      <c r="D175" t="s">
        <v>200</v>
      </c>
      <c r="E175" t="s">
        <v>77</v>
      </c>
    </row>
    <row r="176" spans="1:5" x14ac:dyDescent="0.25">
      <c r="A176">
        <v>175</v>
      </c>
      <c r="B176" t="s">
        <v>50</v>
      </c>
      <c r="C176" s="3">
        <v>45621</v>
      </c>
      <c r="D176" t="s">
        <v>111</v>
      </c>
      <c r="E176" t="s">
        <v>77</v>
      </c>
    </row>
    <row r="177" spans="1:5" x14ac:dyDescent="0.25">
      <c r="A177">
        <v>176</v>
      </c>
      <c r="B177" t="s">
        <v>50</v>
      </c>
      <c r="C177" s="3">
        <v>45621</v>
      </c>
      <c r="D177" t="s">
        <v>201</v>
      </c>
      <c r="E177" t="s">
        <v>77</v>
      </c>
    </row>
    <row r="178" spans="1:5" x14ac:dyDescent="0.25">
      <c r="A178">
        <v>177</v>
      </c>
      <c r="B178" t="s">
        <v>50</v>
      </c>
      <c r="C178" s="3">
        <v>45622</v>
      </c>
      <c r="D178" t="s">
        <v>202</v>
      </c>
      <c r="E178" t="s">
        <v>77</v>
      </c>
    </row>
    <row r="179" spans="1:5" x14ac:dyDescent="0.25">
      <c r="A179">
        <v>178</v>
      </c>
      <c r="B179" t="s">
        <v>50</v>
      </c>
      <c r="C179" s="3">
        <v>45622</v>
      </c>
      <c r="D179" t="s">
        <v>203</v>
      </c>
      <c r="E179" t="s">
        <v>77</v>
      </c>
    </row>
    <row r="180" spans="1:5" x14ac:dyDescent="0.25">
      <c r="A180">
        <v>179</v>
      </c>
      <c r="B180" t="s">
        <v>50</v>
      </c>
      <c r="C180" s="3">
        <v>45622</v>
      </c>
      <c r="D180" t="s">
        <v>204</v>
      </c>
      <c r="E180" t="s">
        <v>77</v>
      </c>
    </row>
    <row r="181" spans="1:5" x14ac:dyDescent="0.25">
      <c r="A181">
        <v>180</v>
      </c>
      <c r="B181" t="s">
        <v>50</v>
      </c>
      <c r="C181" s="3">
        <v>45622</v>
      </c>
      <c r="D181" t="s">
        <v>205</v>
      </c>
      <c r="E181" t="s">
        <v>77</v>
      </c>
    </row>
    <row r="182" spans="1:5" x14ac:dyDescent="0.25">
      <c r="A182">
        <v>181</v>
      </c>
      <c r="B182" t="s">
        <v>50</v>
      </c>
      <c r="C182" s="3">
        <v>45623</v>
      </c>
      <c r="D182" t="s">
        <v>206</v>
      </c>
      <c r="E182" t="s">
        <v>52</v>
      </c>
    </row>
    <row r="183" spans="1:5" x14ac:dyDescent="0.25">
      <c r="A183">
        <v>182</v>
      </c>
      <c r="B183" t="s">
        <v>50</v>
      </c>
      <c r="C183" s="3">
        <v>45624</v>
      </c>
      <c r="D183" t="s">
        <v>207</v>
      </c>
      <c r="E183" t="s">
        <v>77</v>
      </c>
    </row>
    <row r="184" spans="1:5" x14ac:dyDescent="0.25">
      <c r="A184">
        <v>183</v>
      </c>
      <c r="B184" t="s">
        <v>50</v>
      </c>
      <c r="C184" s="3">
        <v>45625</v>
      </c>
      <c r="D184" t="s">
        <v>208</v>
      </c>
      <c r="E184" t="s">
        <v>77</v>
      </c>
    </row>
    <row r="185" spans="1:5" x14ac:dyDescent="0.25">
      <c r="A185">
        <v>184</v>
      </c>
      <c r="B185" t="s">
        <v>50</v>
      </c>
      <c r="C185" s="3">
        <v>45625</v>
      </c>
      <c r="D185" t="s">
        <v>209</v>
      </c>
      <c r="E185" t="s">
        <v>77</v>
      </c>
    </row>
    <row r="186" spans="1:5" x14ac:dyDescent="0.25">
      <c r="A186">
        <v>185</v>
      </c>
      <c r="B186" t="s">
        <v>50</v>
      </c>
      <c r="C186" s="3">
        <v>45626</v>
      </c>
      <c r="D186" t="s">
        <v>210</v>
      </c>
      <c r="E186" t="s">
        <v>77</v>
      </c>
    </row>
    <row r="187" spans="1:5" x14ac:dyDescent="0.25">
      <c r="A187">
        <v>186</v>
      </c>
      <c r="B187" t="s">
        <v>66</v>
      </c>
      <c r="C187" s="3">
        <v>45629</v>
      </c>
      <c r="D187" t="s">
        <v>211</v>
      </c>
      <c r="E187" t="s">
        <v>77</v>
      </c>
    </row>
    <row r="188" spans="1:5" x14ac:dyDescent="0.25">
      <c r="A188">
        <v>187</v>
      </c>
      <c r="B188" t="s">
        <v>50</v>
      </c>
      <c r="C188" s="3">
        <v>45630</v>
      </c>
      <c r="D188" t="s">
        <v>212</v>
      </c>
      <c r="E188" t="s">
        <v>77</v>
      </c>
    </row>
    <row r="189" spans="1:5" x14ac:dyDescent="0.25">
      <c r="A189">
        <v>188</v>
      </c>
      <c r="B189" t="s">
        <v>50</v>
      </c>
      <c r="C189" s="3">
        <v>45630</v>
      </c>
      <c r="D189" t="s">
        <v>213</v>
      </c>
      <c r="E189" t="s">
        <v>77</v>
      </c>
    </row>
    <row r="190" spans="1:5" x14ac:dyDescent="0.25">
      <c r="A190">
        <v>189</v>
      </c>
      <c r="B190" t="s">
        <v>50</v>
      </c>
      <c r="C190" s="3">
        <v>45631</v>
      </c>
      <c r="D190" t="s">
        <v>214</v>
      </c>
      <c r="E190" t="s">
        <v>77</v>
      </c>
    </row>
    <row r="191" spans="1:5" x14ac:dyDescent="0.25">
      <c r="A191">
        <v>190</v>
      </c>
      <c r="B191" t="s">
        <v>50</v>
      </c>
      <c r="C191" s="3">
        <v>45632</v>
      </c>
      <c r="D191" t="s">
        <v>215</v>
      </c>
      <c r="E191" t="s">
        <v>77</v>
      </c>
    </row>
    <row r="192" spans="1:5" x14ac:dyDescent="0.25">
      <c r="A192">
        <v>191</v>
      </c>
      <c r="B192" t="s">
        <v>50</v>
      </c>
      <c r="C192" s="3">
        <v>45632</v>
      </c>
      <c r="D192" t="s">
        <v>216</v>
      </c>
      <c r="E192" t="s">
        <v>77</v>
      </c>
    </row>
    <row r="193" spans="1:5" x14ac:dyDescent="0.25">
      <c r="A193">
        <v>192</v>
      </c>
      <c r="B193" t="s">
        <v>50</v>
      </c>
      <c r="C193" s="3">
        <v>45632</v>
      </c>
      <c r="D193" t="s">
        <v>217</v>
      </c>
      <c r="E193" t="s">
        <v>77</v>
      </c>
    </row>
    <row r="194" spans="1:5" x14ac:dyDescent="0.25">
      <c r="A194">
        <v>193</v>
      </c>
      <c r="B194" t="s">
        <v>50</v>
      </c>
      <c r="C194" s="3">
        <v>45633</v>
      </c>
      <c r="D194" t="s">
        <v>218</v>
      </c>
      <c r="E194" t="s">
        <v>77</v>
      </c>
    </row>
    <row r="195" spans="1:5" x14ac:dyDescent="0.25">
      <c r="A195">
        <v>194</v>
      </c>
      <c r="B195" t="s">
        <v>50</v>
      </c>
      <c r="C195" s="3">
        <v>45633</v>
      </c>
      <c r="D195" t="s">
        <v>219</v>
      </c>
      <c r="E195" t="s">
        <v>52</v>
      </c>
    </row>
    <row r="196" spans="1:5" x14ac:dyDescent="0.25">
      <c r="A196">
        <v>195</v>
      </c>
      <c r="B196" t="s">
        <v>50</v>
      </c>
      <c r="C196" s="3">
        <v>45635</v>
      </c>
      <c r="D196" t="s">
        <v>220</v>
      </c>
      <c r="E196" t="s">
        <v>77</v>
      </c>
    </row>
    <row r="197" spans="1:5" x14ac:dyDescent="0.25">
      <c r="A197">
        <v>196</v>
      </c>
      <c r="B197" t="s">
        <v>50</v>
      </c>
      <c r="C197" s="3">
        <v>45635</v>
      </c>
      <c r="D197" t="s">
        <v>221</v>
      </c>
      <c r="E197" t="s">
        <v>77</v>
      </c>
    </row>
    <row r="198" spans="1:5" x14ac:dyDescent="0.25">
      <c r="A198">
        <v>197</v>
      </c>
      <c r="B198" t="s">
        <v>66</v>
      </c>
      <c r="C198" s="3">
        <v>45636</v>
      </c>
      <c r="D198" t="s">
        <v>222</v>
      </c>
      <c r="E198" t="s">
        <v>77</v>
      </c>
    </row>
    <row r="199" spans="1:5" x14ac:dyDescent="0.25">
      <c r="A199">
        <v>198</v>
      </c>
      <c r="B199" t="s">
        <v>50</v>
      </c>
      <c r="C199" s="3">
        <v>45636</v>
      </c>
      <c r="D199" t="s">
        <v>223</v>
      </c>
      <c r="E199" t="s">
        <v>77</v>
      </c>
    </row>
    <row r="200" spans="1:5" x14ac:dyDescent="0.25">
      <c r="A200">
        <v>199</v>
      </c>
      <c r="B200" t="s">
        <v>50</v>
      </c>
      <c r="C200" s="3">
        <v>45637</v>
      </c>
      <c r="D200" t="s">
        <v>91</v>
      </c>
      <c r="E200" t="s">
        <v>77</v>
      </c>
    </row>
    <row r="201" spans="1:5" x14ac:dyDescent="0.25">
      <c r="A201">
        <v>200</v>
      </c>
      <c r="B201" t="s">
        <v>50</v>
      </c>
      <c r="C201" s="3">
        <v>45638</v>
      </c>
      <c r="D201" t="s">
        <v>224</v>
      </c>
      <c r="E201" t="s">
        <v>77</v>
      </c>
    </row>
    <row r="202" spans="1:5" x14ac:dyDescent="0.25">
      <c r="A202">
        <v>201</v>
      </c>
      <c r="B202" t="s">
        <v>50</v>
      </c>
      <c r="C202" s="3">
        <v>45638</v>
      </c>
      <c r="D202" t="s">
        <v>225</v>
      </c>
      <c r="E202" t="s">
        <v>77</v>
      </c>
    </row>
    <row r="203" spans="1:5" x14ac:dyDescent="0.25">
      <c r="A203">
        <v>202</v>
      </c>
      <c r="B203" t="s">
        <v>50</v>
      </c>
      <c r="C203" s="3">
        <v>45639</v>
      </c>
      <c r="D203" t="s">
        <v>226</v>
      </c>
      <c r="E203" t="s">
        <v>77</v>
      </c>
    </row>
    <row r="204" spans="1:5" x14ac:dyDescent="0.25">
      <c r="A204">
        <v>203</v>
      </c>
      <c r="B204" t="s">
        <v>50</v>
      </c>
      <c r="C204" s="3">
        <v>45639</v>
      </c>
      <c r="D204" t="s">
        <v>227</v>
      </c>
      <c r="E204" t="s">
        <v>77</v>
      </c>
    </row>
    <row r="205" spans="1:5" x14ac:dyDescent="0.25">
      <c r="A205">
        <v>204</v>
      </c>
      <c r="B205" t="s">
        <v>50</v>
      </c>
      <c r="C205" s="3">
        <v>45642</v>
      </c>
      <c r="D205" t="s">
        <v>228</v>
      </c>
      <c r="E205" t="s">
        <v>77</v>
      </c>
    </row>
    <row r="206" spans="1:5" x14ac:dyDescent="0.25">
      <c r="A206">
        <v>205</v>
      </c>
      <c r="B206" t="s">
        <v>50</v>
      </c>
      <c r="C206" s="3">
        <v>45643</v>
      </c>
      <c r="D206" t="s">
        <v>229</v>
      </c>
      <c r="E206" t="s">
        <v>77</v>
      </c>
    </row>
    <row r="207" spans="1:5" x14ac:dyDescent="0.25">
      <c r="A207">
        <v>206</v>
      </c>
      <c r="B207" t="s">
        <v>50</v>
      </c>
      <c r="C207" s="3">
        <v>45645</v>
      </c>
      <c r="D207" t="s">
        <v>230</v>
      </c>
      <c r="E207" t="s">
        <v>77</v>
      </c>
    </row>
    <row r="208" spans="1:5" x14ac:dyDescent="0.25">
      <c r="A208">
        <v>207</v>
      </c>
      <c r="B208" t="s">
        <v>66</v>
      </c>
      <c r="C208" s="3">
        <v>45649</v>
      </c>
      <c r="D208" t="s">
        <v>231</v>
      </c>
      <c r="E208" t="s">
        <v>77</v>
      </c>
    </row>
    <row r="209" spans="1:5" x14ac:dyDescent="0.25">
      <c r="A209">
        <v>208</v>
      </c>
      <c r="B209" t="s">
        <v>66</v>
      </c>
      <c r="C209" s="3">
        <v>45650</v>
      </c>
      <c r="D209" t="s">
        <v>232</v>
      </c>
      <c r="E209" t="s">
        <v>77</v>
      </c>
    </row>
    <row r="210" spans="1:5" x14ac:dyDescent="0.25">
      <c r="A210">
        <v>209</v>
      </c>
      <c r="B210" t="s">
        <v>50</v>
      </c>
      <c r="C210" s="3">
        <v>45650</v>
      </c>
      <c r="D210" t="s">
        <v>233</v>
      </c>
      <c r="E210" t="s">
        <v>77</v>
      </c>
    </row>
    <row r="211" spans="1:5" x14ac:dyDescent="0.25">
      <c r="A211">
        <v>210</v>
      </c>
      <c r="B211" t="s">
        <v>50</v>
      </c>
      <c r="C211" s="3">
        <v>45650</v>
      </c>
      <c r="D211" t="s">
        <v>234</v>
      </c>
      <c r="E211" t="s">
        <v>77</v>
      </c>
    </row>
    <row r="212" spans="1:5" x14ac:dyDescent="0.25">
      <c r="A212">
        <v>211</v>
      </c>
      <c r="B212" t="s">
        <v>66</v>
      </c>
      <c r="C212" s="3">
        <v>45652</v>
      </c>
      <c r="D212" t="s">
        <v>235</v>
      </c>
      <c r="E212" t="s">
        <v>77</v>
      </c>
    </row>
    <row r="213" spans="1:5" x14ac:dyDescent="0.25">
      <c r="A213">
        <v>212</v>
      </c>
      <c r="B213" t="s">
        <v>66</v>
      </c>
      <c r="C213" s="3">
        <v>45655</v>
      </c>
      <c r="D213" t="s">
        <v>236</v>
      </c>
      <c r="E213" t="s">
        <v>77</v>
      </c>
    </row>
    <row r="214" spans="1:5" x14ac:dyDescent="0.25">
      <c r="A214">
        <v>213</v>
      </c>
      <c r="B214" t="s">
        <v>50</v>
      </c>
      <c r="C214" s="3">
        <v>45658</v>
      </c>
      <c r="D214" t="s">
        <v>237</v>
      </c>
      <c r="E214" t="s">
        <v>77</v>
      </c>
    </row>
    <row r="215" spans="1:5" x14ac:dyDescent="0.25">
      <c r="A215">
        <v>214</v>
      </c>
      <c r="B215" t="s">
        <v>50</v>
      </c>
      <c r="C215" s="3">
        <v>45662</v>
      </c>
      <c r="D215" t="s">
        <v>238</v>
      </c>
      <c r="E215" t="s">
        <v>77</v>
      </c>
    </row>
    <row r="216" spans="1:5" x14ac:dyDescent="0.25">
      <c r="A216">
        <v>215</v>
      </c>
      <c r="B216" t="s">
        <v>50</v>
      </c>
      <c r="C216" s="3">
        <v>45665</v>
      </c>
      <c r="D216" t="s">
        <v>239</v>
      </c>
      <c r="E216" t="s">
        <v>77</v>
      </c>
    </row>
    <row r="217" spans="1:5" x14ac:dyDescent="0.25">
      <c r="A217">
        <v>216</v>
      </c>
      <c r="B217" t="s">
        <v>50</v>
      </c>
      <c r="C217" s="3">
        <v>45666</v>
      </c>
      <c r="D217" t="s">
        <v>240</v>
      </c>
      <c r="E217" t="s">
        <v>77</v>
      </c>
    </row>
    <row r="218" spans="1:5" x14ac:dyDescent="0.25">
      <c r="A218">
        <v>217</v>
      </c>
      <c r="B218" t="s">
        <v>50</v>
      </c>
      <c r="C218" s="3">
        <v>45666</v>
      </c>
      <c r="D218" t="s">
        <v>241</v>
      </c>
      <c r="E218" t="s">
        <v>77</v>
      </c>
    </row>
    <row r="219" spans="1:5" x14ac:dyDescent="0.25">
      <c r="A219">
        <v>218</v>
      </c>
      <c r="B219" t="s">
        <v>50</v>
      </c>
      <c r="C219" s="3">
        <v>45666</v>
      </c>
      <c r="D219" t="s">
        <v>242</v>
      </c>
      <c r="E219" t="s">
        <v>77</v>
      </c>
    </row>
    <row r="220" spans="1:5" x14ac:dyDescent="0.25">
      <c r="A220">
        <v>219</v>
      </c>
      <c r="B220" t="s">
        <v>50</v>
      </c>
      <c r="C220" s="3">
        <v>45667</v>
      </c>
      <c r="D220" t="s">
        <v>243</v>
      </c>
      <c r="E220" t="s">
        <v>77</v>
      </c>
    </row>
    <row r="221" spans="1:5" x14ac:dyDescent="0.25">
      <c r="A221">
        <v>220</v>
      </c>
      <c r="B221" t="s">
        <v>50</v>
      </c>
      <c r="C221" s="3">
        <v>45668</v>
      </c>
      <c r="D221" t="s">
        <v>244</v>
      </c>
      <c r="E221" t="s">
        <v>77</v>
      </c>
    </row>
    <row r="222" spans="1:5" x14ac:dyDescent="0.25">
      <c r="A222">
        <v>221</v>
      </c>
      <c r="B222" t="s">
        <v>66</v>
      </c>
      <c r="C222" s="3">
        <v>45668</v>
      </c>
      <c r="D222" t="s">
        <v>245</v>
      </c>
      <c r="E222" t="s">
        <v>77</v>
      </c>
    </row>
    <row r="223" spans="1:5" x14ac:dyDescent="0.25">
      <c r="A223">
        <v>222</v>
      </c>
      <c r="B223" t="s">
        <v>50</v>
      </c>
      <c r="C223" s="3">
        <v>45671</v>
      </c>
      <c r="D223" t="s">
        <v>246</v>
      </c>
      <c r="E223" t="s">
        <v>77</v>
      </c>
    </row>
    <row r="224" spans="1:5" x14ac:dyDescent="0.25">
      <c r="A224">
        <v>223</v>
      </c>
      <c r="B224" t="s">
        <v>66</v>
      </c>
      <c r="C224" s="3">
        <v>45671</v>
      </c>
      <c r="D224" t="s">
        <v>247</v>
      </c>
      <c r="E224" t="s">
        <v>77</v>
      </c>
    </row>
    <row r="225" spans="1:5" x14ac:dyDescent="0.25">
      <c r="A225">
        <v>224</v>
      </c>
      <c r="B225" t="s">
        <v>50</v>
      </c>
      <c r="C225" s="3">
        <v>45671</v>
      </c>
      <c r="D225" t="s">
        <v>248</v>
      </c>
      <c r="E225" t="s">
        <v>77</v>
      </c>
    </row>
    <row r="226" spans="1:5" x14ac:dyDescent="0.25">
      <c r="A226">
        <v>225</v>
      </c>
      <c r="B226" t="s">
        <v>50</v>
      </c>
      <c r="C226" s="3">
        <v>45671</v>
      </c>
      <c r="D226" t="s">
        <v>249</v>
      </c>
      <c r="E226" t="s">
        <v>77</v>
      </c>
    </row>
    <row r="227" spans="1:5" x14ac:dyDescent="0.25">
      <c r="A227">
        <v>226</v>
      </c>
      <c r="B227" t="s">
        <v>66</v>
      </c>
      <c r="C227" s="3">
        <v>45671</v>
      </c>
      <c r="D227" t="s">
        <v>250</v>
      </c>
      <c r="E227" t="s">
        <v>77</v>
      </c>
    </row>
    <row r="228" spans="1:5" x14ac:dyDescent="0.25">
      <c r="A228">
        <v>227</v>
      </c>
      <c r="B228" t="s">
        <v>50</v>
      </c>
      <c r="C228" s="3">
        <v>45672</v>
      </c>
      <c r="D228" t="s">
        <v>251</v>
      </c>
      <c r="E228" t="s">
        <v>77</v>
      </c>
    </row>
    <row r="229" spans="1:5" x14ac:dyDescent="0.25">
      <c r="A229">
        <v>228</v>
      </c>
      <c r="B229" t="s">
        <v>50</v>
      </c>
      <c r="C229" s="3">
        <v>45672</v>
      </c>
      <c r="D229" t="s">
        <v>252</v>
      </c>
      <c r="E229" t="s">
        <v>77</v>
      </c>
    </row>
    <row r="230" spans="1:5" x14ac:dyDescent="0.25">
      <c r="A230">
        <v>229</v>
      </c>
      <c r="B230" t="s">
        <v>66</v>
      </c>
      <c r="C230" s="3">
        <v>45672</v>
      </c>
      <c r="D230" t="s">
        <v>253</v>
      </c>
      <c r="E230" t="s">
        <v>77</v>
      </c>
    </row>
    <row r="231" spans="1:5" x14ac:dyDescent="0.25">
      <c r="A231">
        <v>230</v>
      </c>
      <c r="B231" t="s">
        <v>50</v>
      </c>
      <c r="C231" s="3">
        <v>45672</v>
      </c>
      <c r="D231" t="s">
        <v>254</v>
      </c>
      <c r="E231" t="s">
        <v>77</v>
      </c>
    </row>
    <row r="232" spans="1:5" x14ac:dyDescent="0.25">
      <c r="A232">
        <v>231</v>
      </c>
      <c r="B232" t="s">
        <v>66</v>
      </c>
      <c r="C232" s="3">
        <v>45672</v>
      </c>
      <c r="D232" t="s">
        <v>255</v>
      </c>
      <c r="E232" t="s">
        <v>77</v>
      </c>
    </row>
    <row r="233" spans="1:5" x14ac:dyDescent="0.25">
      <c r="A233">
        <v>232</v>
      </c>
      <c r="B233" t="s">
        <v>50</v>
      </c>
      <c r="C233" s="3">
        <v>45672</v>
      </c>
      <c r="D233" t="s">
        <v>256</v>
      </c>
      <c r="E233" t="s">
        <v>77</v>
      </c>
    </row>
    <row r="234" spans="1:5" x14ac:dyDescent="0.25">
      <c r="A234">
        <v>233</v>
      </c>
      <c r="B234" t="s">
        <v>66</v>
      </c>
      <c r="C234" s="3">
        <v>45673</v>
      </c>
      <c r="D234" t="s">
        <v>257</v>
      </c>
      <c r="E234" t="s">
        <v>77</v>
      </c>
    </row>
    <row r="235" spans="1:5" x14ac:dyDescent="0.25">
      <c r="A235">
        <v>234</v>
      </c>
      <c r="B235" t="s">
        <v>66</v>
      </c>
      <c r="C235" s="3">
        <v>45673</v>
      </c>
      <c r="D235" t="s">
        <v>258</v>
      </c>
      <c r="E235" t="s">
        <v>77</v>
      </c>
    </row>
    <row r="236" spans="1:5" x14ac:dyDescent="0.25">
      <c r="A236">
        <v>235</v>
      </c>
      <c r="B236" t="s">
        <v>50</v>
      </c>
      <c r="C236" s="3">
        <v>45673</v>
      </c>
      <c r="D236" t="s">
        <v>259</v>
      </c>
      <c r="E236" t="s">
        <v>77</v>
      </c>
    </row>
    <row r="237" spans="1:5" x14ac:dyDescent="0.25">
      <c r="A237">
        <v>236</v>
      </c>
      <c r="B237" t="s">
        <v>50</v>
      </c>
      <c r="C237" s="3">
        <v>45673</v>
      </c>
      <c r="D237" t="s">
        <v>260</v>
      </c>
      <c r="E237" t="s">
        <v>77</v>
      </c>
    </row>
    <row r="238" spans="1:5" x14ac:dyDescent="0.25">
      <c r="A238">
        <v>237</v>
      </c>
      <c r="B238" t="s">
        <v>50</v>
      </c>
      <c r="C238" s="3">
        <v>45673</v>
      </c>
      <c r="D238" t="s">
        <v>261</v>
      </c>
      <c r="E238" t="s">
        <v>77</v>
      </c>
    </row>
    <row r="239" spans="1:5" x14ac:dyDescent="0.25">
      <c r="A239">
        <v>238</v>
      </c>
      <c r="B239" t="s">
        <v>50</v>
      </c>
      <c r="C239" s="3">
        <v>45673</v>
      </c>
      <c r="D239" t="s">
        <v>182</v>
      </c>
      <c r="E239" t="s">
        <v>77</v>
      </c>
    </row>
    <row r="240" spans="1:5" x14ac:dyDescent="0.25">
      <c r="A240">
        <v>239</v>
      </c>
      <c r="B240" t="s">
        <v>50</v>
      </c>
      <c r="C240" s="3">
        <v>45674</v>
      </c>
      <c r="D240" t="s">
        <v>262</v>
      </c>
      <c r="E240" t="s">
        <v>77</v>
      </c>
    </row>
    <row r="241" spans="1:5" x14ac:dyDescent="0.25">
      <c r="A241">
        <v>240</v>
      </c>
      <c r="B241" t="s">
        <v>50</v>
      </c>
      <c r="C241" s="3">
        <v>45674</v>
      </c>
      <c r="D241" t="s">
        <v>263</v>
      </c>
      <c r="E241" t="s">
        <v>77</v>
      </c>
    </row>
    <row r="242" spans="1:5" x14ac:dyDescent="0.25">
      <c r="A242">
        <v>241</v>
      </c>
      <c r="B242" t="s">
        <v>66</v>
      </c>
      <c r="C242" s="3">
        <v>45674</v>
      </c>
      <c r="D242" t="s">
        <v>264</v>
      </c>
      <c r="E242" t="s">
        <v>77</v>
      </c>
    </row>
    <row r="243" spans="1:5" x14ac:dyDescent="0.25">
      <c r="A243">
        <v>242</v>
      </c>
      <c r="B243" t="s">
        <v>50</v>
      </c>
      <c r="C243" s="3">
        <v>45674</v>
      </c>
      <c r="D243" t="s">
        <v>265</v>
      </c>
      <c r="E243" t="s">
        <v>77</v>
      </c>
    </row>
    <row r="244" spans="1:5" x14ac:dyDescent="0.25">
      <c r="A244">
        <v>243</v>
      </c>
      <c r="B244" t="s">
        <v>50</v>
      </c>
      <c r="C244" s="3">
        <v>45674</v>
      </c>
      <c r="D244" t="s">
        <v>266</v>
      </c>
      <c r="E244" t="s">
        <v>77</v>
      </c>
    </row>
    <row r="245" spans="1:5" x14ac:dyDescent="0.25">
      <c r="A245">
        <v>244</v>
      </c>
      <c r="B245" t="s">
        <v>50</v>
      </c>
      <c r="C245" s="3">
        <v>45675</v>
      </c>
      <c r="D245" t="s">
        <v>267</v>
      </c>
      <c r="E245" t="s">
        <v>77</v>
      </c>
    </row>
    <row r="246" spans="1:5" x14ac:dyDescent="0.25">
      <c r="A246">
        <v>245</v>
      </c>
      <c r="B246" t="s">
        <v>50</v>
      </c>
      <c r="C246" s="3">
        <v>45675</v>
      </c>
      <c r="D246" t="s">
        <v>268</v>
      </c>
      <c r="E246" t="s">
        <v>77</v>
      </c>
    </row>
    <row r="247" spans="1:5" x14ac:dyDescent="0.25">
      <c r="A247">
        <v>246</v>
      </c>
      <c r="B247" t="s">
        <v>66</v>
      </c>
      <c r="C247" s="3">
        <v>45676</v>
      </c>
      <c r="D247" t="s">
        <v>269</v>
      </c>
      <c r="E247" t="s">
        <v>77</v>
      </c>
    </row>
    <row r="248" spans="1:5" x14ac:dyDescent="0.25">
      <c r="A248">
        <v>247</v>
      </c>
      <c r="B248" t="s">
        <v>50</v>
      </c>
      <c r="C248" s="3">
        <v>45676</v>
      </c>
      <c r="D248" t="s">
        <v>270</v>
      </c>
      <c r="E248" t="s">
        <v>77</v>
      </c>
    </row>
    <row r="249" spans="1:5" x14ac:dyDescent="0.25">
      <c r="A249">
        <v>248</v>
      </c>
      <c r="B249" t="s">
        <v>50</v>
      </c>
      <c r="C249" s="3">
        <v>45676</v>
      </c>
      <c r="D249" t="s">
        <v>271</v>
      </c>
      <c r="E249" t="s">
        <v>77</v>
      </c>
    </row>
    <row r="250" spans="1:5" x14ac:dyDescent="0.25">
      <c r="A250">
        <v>249</v>
      </c>
      <c r="B250" t="s">
        <v>66</v>
      </c>
      <c r="C250" s="3">
        <v>45677</v>
      </c>
      <c r="D250" t="s">
        <v>272</v>
      </c>
      <c r="E250" t="s">
        <v>77</v>
      </c>
    </row>
    <row r="251" spans="1:5" x14ac:dyDescent="0.25">
      <c r="A251">
        <v>250</v>
      </c>
      <c r="B251" t="s">
        <v>50</v>
      </c>
      <c r="C251" s="3">
        <v>45677</v>
      </c>
      <c r="D251" t="s">
        <v>273</v>
      </c>
      <c r="E251" t="s">
        <v>77</v>
      </c>
    </row>
    <row r="252" spans="1:5" x14ac:dyDescent="0.25">
      <c r="A252">
        <v>251</v>
      </c>
      <c r="B252" t="s">
        <v>50</v>
      </c>
      <c r="C252" s="3">
        <v>45677</v>
      </c>
      <c r="D252" t="s">
        <v>274</v>
      </c>
      <c r="E252" t="s">
        <v>77</v>
      </c>
    </row>
    <row r="253" spans="1:5" x14ac:dyDescent="0.25">
      <c r="A253">
        <v>252</v>
      </c>
      <c r="B253" t="s">
        <v>66</v>
      </c>
      <c r="C253" s="3">
        <v>45678</v>
      </c>
      <c r="D253" t="s">
        <v>275</v>
      </c>
      <c r="E253" t="s">
        <v>77</v>
      </c>
    </row>
    <row r="254" spans="1:5" x14ac:dyDescent="0.25">
      <c r="A254">
        <v>253</v>
      </c>
      <c r="B254" t="s">
        <v>66</v>
      </c>
      <c r="C254" s="3">
        <v>45678</v>
      </c>
      <c r="D254" t="s">
        <v>708</v>
      </c>
      <c r="E254" t="s">
        <v>77</v>
      </c>
    </row>
    <row r="255" spans="1:5" x14ac:dyDescent="0.25">
      <c r="A255">
        <v>254</v>
      </c>
      <c r="B255" t="s">
        <v>66</v>
      </c>
      <c r="C255" s="3">
        <v>45678</v>
      </c>
      <c r="D255" t="s">
        <v>276</v>
      </c>
      <c r="E255" t="s">
        <v>77</v>
      </c>
    </row>
    <row r="256" spans="1:5" x14ac:dyDescent="0.25">
      <c r="A256">
        <v>255</v>
      </c>
      <c r="B256" t="s">
        <v>50</v>
      </c>
      <c r="C256" s="3">
        <v>45679</v>
      </c>
      <c r="D256" t="s">
        <v>277</v>
      </c>
      <c r="E256" t="s">
        <v>77</v>
      </c>
    </row>
    <row r="257" spans="1:5" x14ac:dyDescent="0.25">
      <c r="A257">
        <v>256</v>
      </c>
      <c r="B257" t="s">
        <v>66</v>
      </c>
      <c r="C257" s="3">
        <v>45680</v>
      </c>
      <c r="D257" t="s">
        <v>278</v>
      </c>
      <c r="E257" t="s">
        <v>77</v>
      </c>
    </row>
    <row r="258" spans="1:5" x14ac:dyDescent="0.25">
      <c r="A258">
        <v>257</v>
      </c>
      <c r="B258" t="s">
        <v>50</v>
      </c>
      <c r="C258" s="3">
        <v>45680</v>
      </c>
      <c r="D258" t="s">
        <v>279</v>
      </c>
      <c r="E258" t="s">
        <v>77</v>
      </c>
    </row>
    <row r="259" spans="1:5" x14ac:dyDescent="0.25">
      <c r="A259">
        <v>258</v>
      </c>
      <c r="B259" t="s">
        <v>50</v>
      </c>
      <c r="C259" s="3">
        <v>45680</v>
      </c>
      <c r="D259" t="s">
        <v>280</v>
      </c>
      <c r="E259" t="s">
        <v>77</v>
      </c>
    </row>
    <row r="260" spans="1:5" x14ac:dyDescent="0.25">
      <c r="A260">
        <v>259</v>
      </c>
      <c r="B260" t="s">
        <v>66</v>
      </c>
      <c r="C260" s="3">
        <v>45680</v>
      </c>
      <c r="D260" t="s">
        <v>281</v>
      </c>
      <c r="E260" t="s">
        <v>77</v>
      </c>
    </row>
    <row r="261" spans="1:5" x14ac:dyDescent="0.25">
      <c r="A261">
        <v>260</v>
      </c>
      <c r="B261" t="s">
        <v>50</v>
      </c>
      <c r="C261" s="3">
        <v>45680</v>
      </c>
      <c r="D261" t="s">
        <v>282</v>
      </c>
      <c r="E261" t="s">
        <v>77</v>
      </c>
    </row>
    <row r="262" spans="1:5" x14ac:dyDescent="0.25">
      <c r="A262">
        <v>261</v>
      </c>
      <c r="B262" t="s">
        <v>50</v>
      </c>
      <c r="C262" s="3">
        <v>45681</v>
      </c>
      <c r="D262" t="s">
        <v>283</v>
      </c>
      <c r="E262" t="s">
        <v>77</v>
      </c>
    </row>
    <row r="263" spans="1:5" x14ac:dyDescent="0.25">
      <c r="A263">
        <v>262</v>
      </c>
      <c r="B263" t="s">
        <v>50</v>
      </c>
      <c r="C263" s="3">
        <v>45681</v>
      </c>
      <c r="D263" t="s">
        <v>284</v>
      </c>
      <c r="E263" t="s">
        <v>77</v>
      </c>
    </row>
    <row r="264" spans="1:5" x14ac:dyDescent="0.25">
      <c r="A264">
        <v>263</v>
      </c>
      <c r="B264" t="s">
        <v>66</v>
      </c>
      <c r="C264" s="3">
        <v>45683</v>
      </c>
      <c r="D264" t="s">
        <v>285</v>
      </c>
      <c r="E264" t="s">
        <v>77</v>
      </c>
    </row>
    <row r="265" spans="1:5" x14ac:dyDescent="0.25">
      <c r="A265">
        <v>264</v>
      </c>
      <c r="B265" t="s">
        <v>50</v>
      </c>
      <c r="C265" s="3">
        <v>45683</v>
      </c>
      <c r="D265" t="s">
        <v>286</v>
      </c>
      <c r="E265" t="s">
        <v>77</v>
      </c>
    </row>
    <row r="266" spans="1:5" x14ac:dyDescent="0.25">
      <c r="A266">
        <v>265</v>
      </c>
      <c r="B266" t="s">
        <v>50</v>
      </c>
      <c r="C266" s="3">
        <v>45683</v>
      </c>
      <c r="D266" t="s">
        <v>287</v>
      </c>
      <c r="E266" t="s">
        <v>77</v>
      </c>
    </row>
    <row r="267" spans="1:5" x14ac:dyDescent="0.25">
      <c r="A267">
        <v>266</v>
      </c>
      <c r="B267" t="s">
        <v>50</v>
      </c>
      <c r="C267" s="3">
        <v>45684</v>
      </c>
      <c r="D267" t="s">
        <v>288</v>
      </c>
      <c r="E267" t="s">
        <v>77</v>
      </c>
    </row>
    <row r="268" spans="1:5" x14ac:dyDescent="0.25">
      <c r="A268">
        <v>267</v>
      </c>
      <c r="B268" t="s">
        <v>66</v>
      </c>
      <c r="C268" s="3">
        <v>45684</v>
      </c>
      <c r="D268" t="s">
        <v>289</v>
      </c>
      <c r="E268" t="s">
        <v>77</v>
      </c>
    </row>
    <row r="269" spans="1:5" x14ac:dyDescent="0.25">
      <c r="A269">
        <v>268</v>
      </c>
      <c r="B269" t="s">
        <v>50</v>
      </c>
      <c r="C269" s="3">
        <v>45685</v>
      </c>
      <c r="D269" t="s">
        <v>290</v>
      </c>
      <c r="E269" t="s">
        <v>77</v>
      </c>
    </row>
    <row r="270" spans="1:5" x14ac:dyDescent="0.25">
      <c r="A270">
        <v>269</v>
      </c>
      <c r="B270" t="s">
        <v>66</v>
      </c>
      <c r="C270" s="3">
        <v>45685</v>
      </c>
      <c r="D270" t="s">
        <v>291</v>
      </c>
      <c r="E270" t="s">
        <v>77</v>
      </c>
    </row>
    <row r="271" spans="1:5" x14ac:dyDescent="0.25">
      <c r="A271">
        <v>270</v>
      </c>
      <c r="B271" t="s">
        <v>50</v>
      </c>
      <c r="C271" s="3">
        <v>45685</v>
      </c>
      <c r="D271" t="s">
        <v>292</v>
      </c>
      <c r="E271" t="s">
        <v>77</v>
      </c>
    </row>
    <row r="272" spans="1:5" x14ac:dyDescent="0.25">
      <c r="A272">
        <v>271</v>
      </c>
      <c r="B272" t="s">
        <v>66</v>
      </c>
      <c r="C272" s="3">
        <v>45686</v>
      </c>
      <c r="D272" t="s">
        <v>293</v>
      </c>
      <c r="E272" t="s">
        <v>77</v>
      </c>
    </row>
    <row r="273" spans="1:5" x14ac:dyDescent="0.25">
      <c r="A273">
        <v>272</v>
      </c>
      <c r="B273" t="s">
        <v>66</v>
      </c>
      <c r="C273" s="3">
        <v>45686</v>
      </c>
      <c r="D273" t="s">
        <v>294</v>
      </c>
      <c r="E273" t="s">
        <v>77</v>
      </c>
    </row>
    <row r="274" spans="1:5" x14ac:dyDescent="0.25">
      <c r="A274">
        <v>273</v>
      </c>
      <c r="B274" t="s">
        <v>66</v>
      </c>
      <c r="C274" s="3">
        <v>45686</v>
      </c>
      <c r="D274" t="s">
        <v>295</v>
      </c>
      <c r="E274" t="s">
        <v>77</v>
      </c>
    </row>
    <row r="275" spans="1:5" x14ac:dyDescent="0.25">
      <c r="A275">
        <v>274</v>
      </c>
      <c r="B275" t="s">
        <v>50</v>
      </c>
      <c r="C275" s="3">
        <v>45686</v>
      </c>
      <c r="D275" t="s">
        <v>296</v>
      </c>
      <c r="E275" t="s">
        <v>77</v>
      </c>
    </row>
    <row r="276" spans="1:5" x14ac:dyDescent="0.25">
      <c r="A276">
        <v>275</v>
      </c>
      <c r="B276" t="s">
        <v>50</v>
      </c>
      <c r="C276" s="3">
        <v>45687</v>
      </c>
      <c r="D276" t="s">
        <v>297</v>
      </c>
      <c r="E276" t="s">
        <v>77</v>
      </c>
    </row>
    <row r="277" spans="1:5" x14ac:dyDescent="0.25">
      <c r="A277">
        <v>276</v>
      </c>
      <c r="B277" t="s">
        <v>66</v>
      </c>
      <c r="C277" s="3">
        <v>45687</v>
      </c>
      <c r="D277" t="s">
        <v>298</v>
      </c>
      <c r="E277" t="s">
        <v>77</v>
      </c>
    </row>
    <row r="278" spans="1:5" x14ac:dyDescent="0.25">
      <c r="A278">
        <v>277</v>
      </c>
      <c r="B278" t="s">
        <v>66</v>
      </c>
      <c r="C278" s="3">
        <v>45687</v>
      </c>
      <c r="D278" t="s">
        <v>299</v>
      </c>
      <c r="E278" t="s">
        <v>77</v>
      </c>
    </row>
    <row r="279" spans="1:5" x14ac:dyDescent="0.25">
      <c r="A279">
        <v>278</v>
      </c>
      <c r="B279" t="s">
        <v>50</v>
      </c>
      <c r="C279" s="3">
        <v>45687</v>
      </c>
      <c r="D279" t="s">
        <v>300</v>
      </c>
      <c r="E279" t="s">
        <v>77</v>
      </c>
    </row>
    <row r="280" spans="1:5" x14ac:dyDescent="0.25">
      <c r="A280">
        <v>279</v>
      </c>
      <c r="B280" t="s">
        <v>50</v>
      </c>
      <c r="C280" s="3">
        <v>45688</v>
      </c>
      <c r="D280" t="s">
        <v>301</v>
      </c>
      <c r="E280" t="s">
        <v>77</v>
      </c>
    </row>
    <row r="281" spans="1:5" x14ac:dyDescent="0.25">
      <c r="A281">
        <v>280</v>
      </c>
      <c r="B281" t="s">
        <v>66</v>
      </c>
      <c r="C281" s="3">
        <v>45688</v>
      </c>
      <c r="D281" t="s">
        <v>302</v>
      </c>
      <c r="E281" t="s">
        <v>77</v>
      </c>
    </row>
    <row r="282" spans="1:5" x14ac:dyDescent="0.25">
      <c r="A282">
        <v>281</v>
      </c>
      <c r="B282" t="s">
        <v>66</v>
      </c>
      <c r="C282" s="3">
        <v>45688</v>
      </c>
      <c r="D282" t="s">
        <v>303</v>
      </c>
      <c r="E282" t="s">
        <v>77</v>
      </c>
    </row>
    <row r="283" spans="1:5" x14ac:dyDescent="0.25">
      <c r="A283">
        <v>282</v>
      </c>
      <c r="B283" t="s">
        <v>66</v>
      </c>
      <c r="C283" s="3">
        <v>45688</v>
      </c>
      <c r="D283" t="s">
        <v>304</v>
      </c>
      <c r="E283" t="s">
        <v>77</v>
      </c>
    </row>
    <row r="284" spans="1:5" x14ac:dyDescent="0.25">
      <c r="A284">
        <v>283</v>
      </c>
      <c r="B284" t="s">
        <v>66</v>
      </c>
      <c r="C284" s="3">
        <v>45688</v>
      </c>
      <c r="D284" t="s">
        <v>305</v>
      </c>
      <c r="E284" t="s">
        <v>77</v>
      </c>
    </row>
    <row r="285" spans="1:5" x14ac:dyDescent="0.25">
      <c r="A285">
        <v>284</v>
      </c>
      <c r="B285" t="s">
        <v>50</v>
      </c>
      <c r="C285" s="3">
        <v>45690</v>
      </c>
      <c r="D285" t="s">
        <v>306</v>
      </c>
      <c r="E285" t="s">
        <v>77</v>
      </c>
    </row>
    <row r="286" spans="1:5" x14ac:dyDescent="0.25">
      <c r="A286">
        <v>285</v>
      </c>
      <c r="B286" t="s">
        <v>66</v>
      </c>
      <c r="C286" s="3">
        <v>45690</v>
      </c>
      <c r="D286" t="s">
        <v>307</v>
      </c>
      <c r="E286" t="s">
        <v>77</v>
      </c>
    </row>
    <row r="287" spans="1:5" x14ac:dyDescent="0.25">
      <c r="A287">
        <v>286</v>
      </c>
      <c r="B287" t="s">
        <v>66</v>
      </c>
      <c r="C287" s="3">
        <v>45690</v>
      </c>
      <c r="D287" t="s">
        <v>308</v>
      </c>
      <c r="E287" t="s">
        <v>77</v>
      </c>
    </row>
    <row r="288" spans="1:5" x14ac:dyDescent="0.25">
      <c r="A288">
        <v>287</v>
      </c>
      <c r="B288" t="s">
        <v>66</v>
      </c>
      <c r="C288" s="3">
        <v>45690</v>
      </c>
      <c r="D288" t="s">
        <v>309</v>
      </c>
      <c r="E288" t="s">
        <v>77</v>
      </c>
    </row>
    <row r="289" spans="1:5" x14ac:dyDescent="0.25">
      <c r="A289">
        <v>288</v>
      </c>
      <c r="B289" t="s">
        <v>66</v>
      </c>
      <c r="C289" s="3">
        <v>45691</v>
      </c>
      <c r="D289" t="s">
        <v>310</v>
      </c>
      <c r="E289" t="s">
        <v>77</v>
      </c>
    </row>
    <row r="290" spans="1:5" x14ac:dyDescent="0.25">
      <c r="A290">
        <v>289</v>
      </c>
      <c r="B290" t="s">
        <v>50</v>
      </c>
      <c r="C290" s="3">
        <v>45691</v>
      </c>
      <c r="D290" t="s">
        <v>709</v>
      </c>
      <c r="E290" t="s">
        <v>77</v>
      </c>
    </row>
    <row r="291" spans="1:5" x14ac:dyDescent="0.25">
      <c r="A291">
        <v>290</v>
      </c>
      <c r="B291" t="s">
        <v>66</v>
      </c>
      <c r="C291" s="3">
        <v>45691</v>
      </c>
      <c r="D291" t="s">
        <v>311</v>
      </c>
      <c r="E291" t="s">
        <v>77</v>
      </c>
    </row>
    <row r="292" spans="1:5" x14ac:dyDescent="0.25">
      <c r="A292">
        <v>291</v>
      </c>
      <c r="B292" t="s">
        <v>66</v>
      </c>
      <c r="C292" s="3">
        <v>45691</v>
      </c>
      <c r="D292" t="s">
        <v>312</v>
      </c>
      <c r="E292" t="s">
        <v>77</v>
      </c>
    </row>
    <row r="293" spans="1:5" x14ac:dyDescent="0.25">
      <c r="A293">
        <v>292</v>
      </c>
      <c r="B293" t="s">
        <v>50</v>
      </c>
      <c r="C293" s="3">
        <v>45691</v>
      </c>
      <c r="D293" t="s">
        <v>313</v>
      </c>
      <c r="E293" t="s">
        <v>77</v>
      </c>
    </row>
    <row r="294" spans="1:5" x14ac:dyDescent="0.25">
      <c r="A294">
        <v>293</v>
      </c>
      <c r="B294" t="s">
        <v>50</v>
      </c>
      <c r="C294" s="3">
        <v>45691</v>
      </c>
      <c r="D294" t="s">
        <v>314</v>
      </c>
      <c r="E294" t="s">
        <v>77</v>
      </c>
    </row>
    <row r="295" spans="1:5" x14ac:dyDescent="0.25">
      <c r="A295">
        <v>294</v>
      </c>
      <c r="B295" t="s">
        <v>50</v>
      </c>
      <c r="C295" s="3">
        <v>45691</v>
      </c>
      <c r="D295" t="s">
        <v>315</v>
      </c>
      <c r="E295" t="s">
        <v>77</v>
      </c>
    </row>
    <row r="296" spans="1:5" x14ac:dyDescent="0.25">
      <c r="A296">
        <v>295</v>
      </c>
      <c r="B296" t="s">
        <v>50</v>
      </c>
      <c r="C296" s="3">
        <v>45692</v>
      </c>
      <c r="D296" t="s">
        <v>316</v>
      </c>
      <c r="E296" t="s">
        <v>77</v>
      </c>
    </row>
    <row r="297" spans="1:5" x14ac:dyDescent="0.25">
      <c r="A297">
        <v>296</v>
      </c>
      <c r="B297" t="s">
        <v>50</v>
      </c>
      <c r="C297" s="3">
        <v>45692</v>
      </c>
      <c r="D297" t="s">
        <v>317</v>
      </c>
      <c r="E297" t="s">
        <v>77</v>
      </c>
    </row>
    <row r="298" spans="1:5" x14ac:dyDescent="0.25">
      <c r="A298">
        <v>297</v>
      </c>
      <c r="B298" t="s">
        <v>50</v>
      </c>
      <c r="C298" s="3">
        <v>45692</v>
      </c>
      <c r="D298" t="s">
        <v>318</v>
      </c>
      <c r="E298" t="s">
        <v>77</v>
      </c>
    </row>
    <row r="299" spans="1:5" x14ac:dyDescent="0.25">
      <c r="A299">
        <v>298</v>
      </c>
      <c r="B299" t="s">
        <v>50</v>
      </c>
      <c r="C299" s="3">
        <v>45692</v>
      </c>
      <c r="D299" t="s">
        <v>319</v>
      </c>
      <c r="E299" t="s">
        <v>77</v>
      </c>
    </row>
    <row r="300" spans="1:5" x14ac:dyDescent="0.25">
      <c r="A300">
        <v>299</v>
      </c>
      <c r="B300" t="s">
        <v>50</v>
      </c>
      <c r="C300" s="3">
        <v>45693</v>
      </c>
      <c r="D300" t="s">
        <v>320</v>
      </c>
      <c r="E300" t="s">
        <v>77</v>
      </c>
    </row>
    <row r="301" spans="1:5" x14ac:dyDescent="0.25">
      <c r="A301">
        <v>300</v>
      </c>
      <c r="B301" t="s">
        <v>66</v>
      </c>
      <c r="C301" s="3">
        <v>45693</v>
      </c>
      <c r="D301" t="s">
        <v>321</v>
      </c>
      <c r="E301" t="s">
        <v>77</v>
      </c>
    </row>
    <row r="302" spans="1:5" x14ac:dyDescent="0.25">
      <c r="A302">
        <v>301</v>
      </c>
      <c r="B302" t="s">
        <v>50</v>
      </c>
      <c r="C302" s="3">
        <v>45693</v>
      </c>
      <c r="D302" t="s">
        <v>322</v>
      </c>
      <c r="E302" t="s">
        <v>323</v>
      </c>
    </row>
    <row r="303" spans="1:5" x14ac:dyDescent="0.25">
      <c r="A303">
        <v>302</v>
      </c>
      <c r="B303" t="s">
        <v>50</v>
      </c>
      <c r="C303" s="3">
        <v>45693</v>
      </c>
      <c r="D303" t="s">
        <v>325</v>
      </c>
      <c r="E303" t="s">
        <v>77</v>
      </c>
    </row>
    <row r="304" spans="1:5" x14ac:dyDescent="0.25">
      <c r="A304">
        <v>303</v>
      </c>
      <c r="B304" t="s">
        <v>66</v>
      </c>
      <c r="C304" s="3">
        <v>45693</v>
      </c>
      <c r="D304" t="s">
        <v>326</v>
      </c>
      <c r="E304" t="s">
        <v>77</v>
      </c>
    </row>
    <row r="305" spans="1:5" x14ac:dyDescent="0.25">
      <c r="A305">
        <v>304</v>
      </c>
      <c r="B305" t="s">
        <v>50</v>
      </c>
      <c r="C305" s="3">
        <v>45694</v>
      </c>
      <c r="D305" t="s">
        <v>327</v>
      </c>
      <c r="E305" t="s">
        <v>77</v>
      </c>
    </row>
    <row r="306" spans="1:5" x14ac:dyDescent="0.25">
      <c r="A306">
        <v>305</v>
      </c>
      <c r="B306" t="s">
        <v>50</v>
      </c>
      <c r="C306" s="3">
        <v>45695</v>
      </c>
      <c r="D306" t="s">
        <v>328</v>
      </c>
      <c r="E306" t="s">
        <v>77</v>
      </c>
    </row>
    <row r="307" spans="1:5" x14ac:dyDescent="0.25">
      <c r="A307">
        <v>306</v>
      </c>
      <c r="B307" t="s">
        <v>66</v>
      </c>
      <c r="C307" s="3">
        <v>45695</v>
      </c>
      <c r="D307" t="s">
        <v>329</v>
      </c>
      <c r="E307" t="s">
        <v>77</v>
      </c>
    </row>
    <row r="308" spans="1:5" x14ac:dyDescent="0.25">
      <c r="A308">
        <v>307</v>
      </c>
      <c r="B308" t="s">
        <v>50</v>
      </c>
      <c r="C308" s="3">
        <v>45695</v>
      </c>
      <c r="D308" t="s">
        <v>330</v>
      </c>
      <c r="E308" t="s">
        <v>77</v>
      </c>
    </row>
    <row r="309" spans="1:5" x14ac:dyDescent="0.25">
      <c r="A309">
        <v>308</v>
      </c>
      <c r="B309" t="s">
        <v>66</v>
      </c>
      <c r="C309" s="3">
        <v>45695</v>
      </c>
      <c r="D309" t="s">
        <v>331</v>
      </c>
      <c r="E309" t="s">
        <v>77</v>
      </c>
    </row>
    <row r="310" spans="1:5" x14ac:dyDescent="0.25">
      <c r="A310">
        <v>309</v>
      </c>
      <c r="B310" t="s">
        <v>50</v>
      </c>
      <c r="C310" s="3">
        <v>45695</v>
      </c>
      <c r="D310" t="s">
        <v>332</v>
      </c>
      <c r="E310" t="s">
        <v>77</v>
      </c>
    </row>
    <row r="311" spans="1:5" x14ac:dyDescent="0.25">
      <c r="A311">
        <v>310</v>
      </c>
      <c r="B311" t="s">
        <v>66</v>
      </c>
      <c r="C311" s="3">
        <v>45696</v>
      </c>
      <c r="D311" t="s">
        <v>333</v>
      </c>
      <c r="E311" t="s">
        <v>77</v>
      </c>
    </row>
    <row r="312" spans="1:5" x14ac:dyDescent="0.25">
      <c r="A312">
        <v>311</v>
      </c>
      <c r="B312" t="s">
        <v>50</v>
      </c>
      <c r="C312" s="3">
        <v>45696</v>
      </c>
      <c r="D312" t="s">
        <v>334</v>
      </c>
      <c r="E312" t="s">
        <v>77</v>
      </c>
    </row>
    <row r="313" spans="1:5" x14ac:dyDescent="0.25">
      <c r="A313">
        <v>312</v>
      </c>
      <c r="B313" t="s">
        <v>50</v>
      </c>
      <c r="C313" s="3">
        <v>45698</v>
      </c>
      <c r="D313" t="s">
        <v>335</v>
      </c>
      <c r="E313" t="s">
        <v>77</v>
      </c>
    </row>
    <row r="314" spans="1:5" x14ac:dyDescent="0.25">
      <c r="A314">
        <v>313</v>
      </c>
      <c r="B314" t="s">
        <v>50</v>
      </c>
      <c r="C314" s="3">
        <v>45698</v>
      </c>
      <c r="D314" t="s">
        <v>336</v>
      </c>
      <c r="E314" t="s">
        <v>77</v>
      </c>
    </row>
    <row r="315" spans="1:5" x14ac:dyDescent="0.25">
      <c r="A315">
        <v>314</v>
      </c>
      <c r="B315" t="s">
        <v>50</v>
      </c>
      <c r="C315" s="3">
        <v>45698</v>
      </c>
      <c r="D315" t="s">
        <v>337</v>
      </c>
      <c r="E315" t="s">
        <v>77</v>
      </c>
    </row>
    <row r="316" spans="1:5" x14ac:dyDescent="0.25">
      <c r="A316">
        <v>315</v>
      </c>
      <c r="B316" t="s">
        <v>50</v>
      </c>
      <c r="C316" s="3">
        <v>45698</v>
      </c>
      <c r="D316" t="s">
        <v>338</v>
      </c>
      <c r="E316" t="s">
        <v>77</v>
      </c>
    </row>
    <row r="317" spans="1:5" x14ac:dyDescent="0.25">
      <c r="A317">
        <v>316</v>
      </c>
      <c r="B317" t="s">
        <v>66</v>
      </c>
      <c r="C317" s="3">
        <v>45699</v>
      </c>
      <c r="D317" t="s">
        <v>339</v>
      </c>
      <c r="E317" t="s">
        <v>77</v>
      </c>
    </row>
    <row r="318" spans="1:5" x14ac:dyDescent="0.25">
      <c r="A318">
        <v>317</v>
      </c>
      <c r="B318" t="s">
        <v>66</v>
      </c>
      <c r="C318" s="3">
        <v>45699</v>
      </c>
      <c r="D318" t="s">
        <v>340</v>
      </c>
      <c r="E318" t="s">
        <v>77</v>
      </c>
    </row>
    <row r="319" spans="1:5" x14ac:dyDescent="0.25">
      <c r="A319">
        <v>318</v>
      </c>
      <c r="B319" t="s">
        <v>66</v>
      </c>
      <c r="C319" s="3">
        <v>45699</v>
      </c>
      <c r="D319" t="s">
        <v>341</v>
      </c>
      <c r="E319" t="s">
        <v>77</v>
      </c>
    </row>
    <row r="320" spans="1:5" x14ac:dyDescent="0.25">
      <c r="A320">
        <v>319</v>
      </c>
      <c r="B320" t="s">
        <v>50</v>
      </c>
      <c r="C320" s="3">
        <v>45699</v>
      </c>
      <c r="D320" t="s">
        <v>342</v>
      </c>
      <c r="E320" t="s">
        <v>77</v>
      </c>
    </row>
    <row r="321" spans="1:5" x14ac:dyDescent="0.25">
      <c r="A321">
        <v>320</v>
      </c>
      <c r="B321" t="s">
        <v>66</v>
      </c>
      <c r="C321" s="3">
        <v>45700</v>
      </c>
      <c r="D321" t="s">
        <v>343</v>
      </c>
      <c r="E321" t="s">
        <v>77</v>
      </c>
    </row>
    <row r="322" spans="1:5" x14ac:dyDescent="0.25">
      <c r="A322">
        <v>321</v>
      </c>
      <c r="B322" t="s">
        <v>50</v>
      </c>
      <c r="C322" s="3">
        <v>45700</v>
      </c>
      <c r="D322" t="s">
        <v>344</v>
      </c>
      <c r="E322" t="s">
        <v>77</v>
      </c>
    </row>
    <row r="323" spans="1:5" x14ac:dyDescent="0.25">
      <c r="A323">
        <v>322</v>
      </c>
      <c r="B323" t="s">
        <v>66</v>
      </c>
      <c r="C323" s="3">
        <v>45700</v>
      </c>
      <c r="D323" t="s">
        <v>345</v>
      </c>
      <c r="E323" t="s">
        <v>77</v>
      </c>
    </row>
    <row r="324" spans="1:5" x14ac:dyDescent="0.25">
      <c r="A324">
        <v>323</v>
      </c>
      <c r="B324" t="s">
        <v>50</v>
      </c>
      <c r="C324" s="3">
        <v>45702</v>
      </c>
      <c r="D324" t="s">
        <v>346</v>
      </c>
      <c r="E324" t="s">
        <v>77</v>
      </c>
    </row>
    <row r="325" spans="1:5" x14ac:dyDescent="0.25">
      <c r="A325">
        <v>324</v>
      </c>
      <c r="B325" t="s">
        <v>66</v>
      </c>
      <c r="C325" s="3">
        <v>45703</v>
      </c>
      <c r="D325" t="s">
        <v>347</v>
      </c>
      <c r="E325" t="s">
        <v>77</v>
      </c>
    </row>
    <row r="326" spans="1:5" x14ac:dyDescent="0.25">
      <c r="A326">
        <v>325</v>
      </c>
      <c r="B326" t="s">
        <v>66</v>
      </c>
      <c r="C326" s="3">
        <v>45703</v>
      </c>
      <c r="D326" t="s">
        <v>348</v>
      </c>
      <c r="E326" t="s">
        <v>77</v>
      </c>
    </row>
    <row r="327" spans="1:5" x14ac:dyDescent="0.25">
      <c r="A327">
        <v>326</v>
      </c>
      <c r="B327" t="s">
        <v>66</v>
      </c>
      <c r="C327" s="3">
        <v>45704</v>
      </c>
      <c r="D327" t="s">
        <v>349</v>
      </c>
      <c r="E327" t="s">
        <v>77</v>
      </c>
    </row>
    <row r="328" spans="1:5" x14ac:dyDescent="0.25">
      <c r="A328">
        <v>327</v>
      </c>
      <c r="B328" t="s">
        <v>66</v>
      </c>
      <c r="C328" s="3">
        <v>45705</v>
      </c>
      <c r="D328" t="s">
        <v>350</v>
      </c>
      <c r="E328" t="s">
        <v>77</v>
      </c>
    </row>
    <row r="329" spans="1:5" x14ac:dyDescent="0.25">
      <c r="A329">
        <v>328</v>
      </c>
      <c r="B329" t="s">
        <v>66</v>
      </c>
      <c r="C329" s="3">
        <v>45705</v>
      </c>
      <c r="D329" t="s">
        <v>351</v>
      </c>
      <c r="E329" t="s">
        <v>77</v>
      </c>
    </row>
    <row r="330" spans="1:5" x14ac:dyDescent="0.25">
      <c r="A330">
        <v>329</v>
      </c>
      <c r="B330" t="s">
        <v>66</v>
      </c>
      <c r="C330" s="3">
        <v>45705</v>
      </c>
      <c r="D330" t="s">
        <v>182</v>
      </c>
      <c r="E330" t="s">
        <v>77</v>
      </c>
    </row>
    <row r="331" spans="1:5" x14ac:dyDescent="0.25">
      <c r="A331">
        <v>330</v>
      </c>
      <c r="B331" t="s">
        <v>66</v>
      </c>
      <c r="C331" s="3">
        <v>45705</v>
      </c>
      <c r="D331" t="s">
        <v>710</v>
      </c>
      <c r="E331" t="s">
        <v>77</v>
      </c>
    </row>
    <row r="332" spans="1:5" x14ac:dyDescent="0.25">
      <c r="A332">
        <v>331</v>
      </c>
      <c r="B332" t="s">
        <v>50</v>
      </c>
      <c r="C332" s="3">
        <v>45705</v>
      </c>
      <c r="D332" t="s">
        <v>352</v>
      </c>
      <c r="E332" t="s">
        <v>77</v>
      </c>
    </row>
    <row r="333" spans="1:5" x14ac:dyDescent="0.25">
      <c r="A333">
        <v>332</v>
      </c>
      <c r="B333" t="s">
        <v>50</v>
      </c>
      <c r="C333" s="3">
        <v>45705</v>
      </c>
      <c r="D333" t="s">
        <v>711</v>
      </c>
      <c r="E333" t="s">
        <v>77</v>
      </c>
    </row>
    <row r="334" spans="1:5" x14ac:dyDescent="0.25">
      <c r="A334">
        <v>333</v>
      </c>
      <c r="B334" t="s">
        <v>50</v>
      </c>
      <c r="C334" s="3">
        <v>45705</v>
      </c>
      <c r="D334" t="s">
        <v>353</v>
      </c>
      <c r="E334" t="s">
        <v>77</v>
      </c>
    </row>
    <row r="335" spans="1:5" x14ac:dyDescent="0.25">
      <c r="A335">
        <v>334</v>
      </c>
      <c r="B335" t="s">
        <v>66</v>
      </c>
      <c r="C335" s="3">
        <v>45705</v>
      </c>
      <c r="D335" t="s">
        <v>93</v>
      </c>
      <c r="E335" t="s">
        <v>77</v>
      </c>
    </row>
    <row r="336" spans="1:5" x14ac:dyDescent="0.25">
      <c r="A336">
        <v>335</v>
      </c>
      <c r="B336" t="s">
        <v>50</v>
      </c>
      <c r="C336" s="3">
        <v>45706</v>
      </c>
      <c r="D336" t="s">
        <v>354</v>
      </c>
      <c r="E336" t="s">
        <v>77</v>
      </c>
    </row>
    <row r="337" spans="1:5" x14ac:dyDescent="0.25">
      <c r="A337">
        <v>336</v>
      </c>
      <c r="B337" t="s">
        <v>50</v>
      </c>
      <c r="C337" s="3">
        <v>45706</v>
      </c>
      <c r="D337" t="s">
        <v>355</v>
      </c>
      <c r="E337" t="s">
        <v>77</v>
      </c>
    </row>
    <row r="338" spans="1:5" x14ac:dyDescent="0.25">
      <c r="A338">
        <v>337</v>
      </c>
      <c r="B338" t="s">
        <v>356</v>
      </c>
      <c r="C338" s="3">
        <v>45706</v>
      </c>
      <c r="D338" t="s">
        <v>357</v>
      </c>
      <c r="E338" t="s">
        <v>77</v>
      </c>
    </row>
    <row r="339" spans="1:5" x14ac:dyDescent="0.25">
      <c r="A339">
        <v>338</v>
      </c>
      <c r="B339" t="s">
        <v>358</v>
      </c>
      <c r="C339" s="3">
        <v>45706</v>
      </c>
      <c r="D339" t="s">
        <v>359</v>
      </c>
      <c r="E339" t="s">
        <v>77</v>
      </c>
    </row>
    <row r="340" spans="1:5" x14ac:dyDescent="0.25">
      <c r="A340">
        <v>339</v>
      </c>
      <c r="B340" t="s">
        <v>358</v>
      </c>
      <c r="C340" s="3">
        <v>45706</v>
      </c>
      <c r="D340" t="s">
        <v>360</v>
      </c>
      <c r="E340" t="s">
        <v>77</v>
      </c>
    </row>
    <row r="341" spans="1:5" x14ac:dyDescent="0.25">
      <c r="A341">
        <v>340</v>
      </c>
      <c r="B341" t="s">
        <v>361</v>
      </c>
      <c r="C341" s="3">
        <v>45706</v>
      </c>
      <c r="D341" t="s">
        <v>362</v>
      </c>
      <c r="E341" t="s">
        <v>77</v>
      </c>
    </row>
    <row r="342" spans="1:5" x14ac:dyDescent="0.25">
      <c r="A342">
        <v>341</v>
      </c>
      <c r="B342" t="s">
        <v>361</v>
      </c>
      <c r="C342" s="3">
        <v>45707</v>
      </c>
      <c r="D342" t="s">
        <v>363</v>
      </c>
      <c r="E342" t="s">
        <v>77</v>
      </c>
    </row>
    <row r="343" spans="1:5" x14ac:dyDescent="0.25">
      <c r="A343">
        <v>342</v>
      </c>
      <c r="B343" t="s">
        <v>356</v>
      </c>
      <c r="C343" s="3">
        <v>45707</v>
      </c>
      <c r="D343" t="s">
        <v>364</v>
      </c>
      <c r="E343" t="s">
        <v>77</v>
      </c>
    </row>
    <row r="344" spans="1:5" x14ac:dyDescent="0.25">
      <c r="A344">
        <v>343</v>
      </c>
      <c r="B344" t="s">
        <v>66</v>
      </c>
      <c r="C344" s="3">
        <v>45707</v>
      </c>
      <c r="D344" t="s">
        <v>712</v>
      </c>
      <c r="E344" t="s">
        <v>77</v>
      </c>
    </row>
    <row r="345" spans="1:5" x14ac:dyDescent="0.25">
      <c r="A345">
        <v>344</v>
      </c>
      <c r="B345" t="s">
        <v>66</v>
      </c>
      <c r="C345" s="3">
        <v>45707</v>
      </c>
      <c r="D345" t="s">
        <v>365</v>
      </c>
      <c r="E345" t="s">
        <v>77</v>
      </c>
    </row>
    <row r="346" spans="1:5" x14ac:dyDescent="0.25">
      <c r="A346">
        <v>345</v>
      </c>
      <c r="B346" t="s">
        <v>361</v>
      </c>
      <c r="C346" s="3">
        <v>45707</v>
      </c>
      <c r="D346" t="s">
        <v>366</v>
      </c>
      <c r="E346" t="s">
        <v>77</v>
      </c>
    </row>
    <row r="347" spans="1:5" x14ac:dyDescent="0.25">
      <c r="A347">
        <v>346</v>
      </c>
      <c r="B347" t="s">
        <v>66</v>
      </c>
      <c r="C347" s="3">
        <v>45707</v>
      </c>
      <c r="D347" t="s">
        <v>367</v>
      </c>
      <c r="E347" t="s">
        <v>77</v>
      </c>
    </row>
    <row r="348" spans="1:5" x14ac:dyDescent="0.25">
      <c r="A348">
        <v>347</v>
      </c>
      <c r="B348" t="s">
        <v>50</v>
      </c>
      <c r="C348" s="3">
        <v>45707</v>
      </c>
      <c r="D348" t="s">
        <v>368</v>
      </c>
      <c r="E348" t="s">
        <v>77</v>
      </c>
    </row>
    <row r="349" spans="1:5" x14ac:dyDescent="0.25">
      <c r="A349">
        <v>348</v>
      </c>
      <c r="B349" t="s">
        <v>358</v>
      </c>
      <c r="C349" s="3">
        <v>45708</v>
      </c>
      <c r="D349" t="s">
        <v>369</v>
      </c>
      <c r="E349" t="s">
        <v>77</v>
      </c>
    </row>
    <row r="350" spans="1:5" x14ac:dyDescent="0.25">
      <c r="A350">
        <v>349</v>
      </c>
      <c r="B350" t="s">
        <v>356</v>
      </c>
      <c r="C350" s="3">
        <v>45709</v>
      </c>
      <c r="D350" t="s">
        <v>370</v>
      </c>
      <c r="E350" t="s">
        <v>77</v>
      </c>
    </row>
    <row r="351" spans="1:5" x14ac:dyDescent="0.25">
      <c r="A351">
        <v>350</v>
      </c>
      <c r="B351" t="s">
        <v>361</v>
      </c>
      <c r="C351" s="3">
        <v>45709</v>
      </c>
      <c r="D351" t="s">
        <v>371</v>
      </c>
      <c r="E351" t="s">
        <v>77</v>
      </c>
    </row>
    <row r="352" spans="1:5" x14ac:dyDescent="0.25">
      <c r="A352">
        <v>351</v>
      </c>
      <c r="B352" t="s">
        <v>356</v>
      </c>
      <c r="C352" s="3">
        <v>45709</v>
      </c>
      <c r="D352" t="s">
        <v>372</v>
      </c>
      <c r="E352" t="s">
        <v>77</v>
      </c>
    </row>
    <row r="353" spans="1:5" x14ac:dyDescent="0.25">
      <c r="A353">
        <v>352</v>
      </c>
      <c r="B353" t="s">
        <v>358</v>
      </c>
      <c r="C353" s="3">
        <v>45709</v>
      </c>
      <c r="D353" t="s">
        <v>193</v>
      </c>
      <c r="E353" t="s">
        <v>77</v>
      </c>
    </row>
    <row r="354" spans="1:5" x14ac:dyDescent="0.25">
      <c r="A354">
        <v>353</v>
      </c>
      <c r="B354" t="s">
        <v>361</v>
      </c>
      <c r="C354" s="3">
        <v>45710</v>
      </c>
      <c r="D354" t="s">
        <v>373</v>
      </c>
      <c r="E354" t="s">
        <v>77</v>
      </c>
    </row>
    <row r="355" spans="1:5" x14ac:dyDescent="0.25">
      <c r="A355">
        <v>354</v>
      </c>
      <c r="B355" t="s">
        <v>358</v>
      </c>
      <c r="C355" s="3">
        <v>45711</v>
      </c>
      <c r="D355" t="s">
        <v>374</v>
      </c>
      <c r="E355" t="s">
        <v>77</v>
      </c>
    </row>
    <row r="356" spans="1:5" x14ac:dyDescent="0.25">
      <c r="A356">
        <v>355</v>
      </c>
      <c r="B356" t="s">
        <v>356</v>
      </c>
      <c r="C356" s="3">
        <v>45712</v>
      </c>
      <c r="D356" t="s">
        <v>375</v>
      </c>
      <c r="E356" t="s">
        <v>77</v>
      </c>
    </row>
    <row r="357" spans="1:5" x14ac:dyDescent="0.25">
      <c r="A357">
        <v>356</v>
      </c>
      <c r="B357" t="s">
        <v>361</v>
      </c>
      <c r="C357" s="3">
        <v>45713</v>
      </c>
      <c r="D357" t="s">
        <v>376</v>
      </c>
      <c r="E357" t="s">
        <v>77</v>
      </c>
    </row>
    <row r="358" spans="1:5" x14ac:dyDescent="0.25">
      <c r="A358">
        <v>357</v>
      </c>
      <c r="B358" t="s">
        <v>356</v>
      </c>
      <c r="C358" s="3">
        <v>45713</v>
      </c>
      <c r="D358" t="s">
        <v>377</v>
      </c>
      <c r="E358" t="s">
        <v>77</v>
      </c>
    </row>
    <row r="359" spans="1:5" x14ac:dyDescent="0.25">
      <c r="A359">
        <v>358</v>
      </c>
      <c r="B359" t="s">
        <v>358</v>
      </c>
      <c r="C359" s="3">
        <v>45713</v>
      </c>
      <c r="D359" t="s">
        <v>378</v>
      </c>
      <c r="E359" t="s">
        <v>77</v>
      </c>
    </row>
    <row r="360" spans="1:5" x14ac:dyDescent="0.25">
      <c r="A360">
        <v>359</v>
      </c>
      <c r="B360" t="s">
        <v>356</v>
      </c>
      <c r="C360" s="3">
        <v>45713</v>
      </c>
      <c r="D360" t="s">
        <v>379</v>
      </c>
      <c r="E360" t="s">
        <v>77</v>
      </c>
    </row>
    <row r="361" spans="1:5" x14ac:dyDescent="0.25">
      <c r="A361">
        <v>360</v>
      </c>
      <c r="B361" t="s">
        <v>361</v>
      </c>
      <c r="C361" s="3">
        <v>45713</v>
      </c>
      <c r="D361" t="s">
        <v>380</v>
      </c>
      <c r="E361" t="s">
        <v>77</v>
      </c>
    </row>
    <row r="362" spans="1:5" x14ac:dyDescent="0.25">
      <c r="A362">
        <v>361</v>
      </c>
      <c r="B362" t="s">
        <v>358</v>
      </c>
      <c r="C362" s="3">
        <v>45715</v>
      </c>
      <c r="D362" t="s">
        <v>381</v>
      </c>
      <c r="E362" t="s">
        <v>77</v>
      </c>
    </row>
    <row r="363" spans="1:5" x14ac:dyDescent="0.25">
      <c r="A363">
        <v>362</v>
      </c>
      <c r="B363" t="s">
        <v>358</v>
      </c>
      <c r="C363" s="3">
        <v>45715</v>
      </c>
      <c r="D363" t="s">
        <v>382</v>
      </c>
      <c r="E363" t="s">
        <v>77</v>
      </c>
    </row>
    <row r="364" spans="1:5" x14ac:dyDescent="0.25">
      <c r="A364">
        <v>363</v>
      </c>
      <c r="B364" t="s">
        <v>356</v>
      </c>
      <c r="C364" s="3">
        <v>45715</v>
      </c>
      <c r="D364" t="s">
        <v>383</v>
      </c>
      <c r="E364" t="s">
        <v>77</v>
      </c>
    </row>
    <row r="365" spans="1:5" x14ac:dyDescent="0.25">
      <c r="A365">
        <v>364</v>
      </c>
      <c r="B365" t="s">
        <v>356</v>
      </c>
      <c r="C365" s="3">
        <v>45715</v>
      </c>
      <c r="D365" t="s">
        <v>384</v>
      </c>
      <c r="E365" t="s">
        <v>77</v>
      </c>
    </row>
    <row r="366" spans="1:5" x14ac:dyDescent="0.25">
      <c r="A366">
        <v>365</v>
      </c>
      <c r="B366" t="s">
        <v>358</v>
      </c>
      <c r="C366" s="3">
        <v>45715</v>
      </c>
      <c r="D366" t="s">
        <v>385</v>
      </c>
      <c r="E366" t="s">
        <v>77</v>
      </c>
    </row>
    <row r="367" spans="1:5" x14ac:dyDescent="0.25">
      <c r="A367">
        <v>366</v>
      </c>
      <c r="B367" t="s">
        <v>356</v>
      </c>
      <c r="C367" s="3">
        <v>45715</v>
      </c>
      <c r="D367" t="s">
        <v>386</v>
      </c>
      <c r="E367" t="s">
        <v>77</v>
      </c>
    </row>
    <row r="368" spans="1:5" x14ac:dyDescent="0.25">
      <c r="A368">
        <v>367</v>
      </c>
      <c r="B368" t="s">
        <v>361</v>
      </c>
      <c r="C368" s="3">
        <v>45716</v>
      </c>
      <c r="D368" t="s">
        <v>387</v>
      </c>
      <c r="E368" t="s">
        <v>77</v>
      </c>
    </row>
    <row r="369" spans="1:5" x14ac:dyDescent="0.25">
      <c r="A369">
        <v>368</v>
      </c>
      <c r="B369" t="s">
        <v>361</v>
      </c>
      <c r="C369" s="3">
        <v>45716</v>
      </c>
      <c r="D369" t="s">
        <v>388</v>
      </c>
      <c r="E369" t="s">
        <v>77</v>
      </c>
    </row>
    <row r="370" spans="1:5" x14ac:dyDescent="0.25">
      <c r="A370">
        <v>369</v>
      </c>
      <c r="B370" t="s">
        <v>358</v>
      </c>
      <c r="C370" s="3">
        <v>45716</v>
      </c>
      <c r="D370" t="s">
        <v>389</v>
      </c>
      <c r="E370" t="s">
        <v>77</v>
      </c>
    </row>
    <row r="371" spans="1:5" x14ac:dyDescent="0.25">
      <c r="A371">
        <v>370</v>
      </c>
      <c r="B371" t="s">
        <v>361</v>
      </c>
      <c r="C371" s="3">
        <v>45716</v>
      </c>
      <c r="D371" t="s">
        <v>713</v>
      </c>
      <c r="E371" t="s">
        <v>77</v>
      </c>
    </row>
    <row r="372" spans="1:5" x14ac:dyDescent="0.25">
      <c r="A372">
        <v>371</v>
      </c>
      <c r="B372" t="s">
        <v>66</v>
      </c>
      <c r="C372" s="3">
        <v>45716</v>
      </c>
      <c r="D372" t="s">
        <v>390</v>
      </c>
      <c r="E372" t="s">
        <v>77</v>
      </c>
    </row>
    <row r="373" spans="1:5" x14ac:dyDescent="0.25">
      <c r="A373">
        <v>372</v>
      </c>
      <c r="B373" t="s">
        <v>66</v>
      </c>
      <c r="C373" s="3">
        <v>45717</v>
      </c>
      <c r="D373" t="s">
        <v>391</v>
      </c>
      <c r="E373" t="s">
        <v>77</v>
      </c>
    </row>
    <row r="374" spans="1:5" x14ac:dyDescent="0.25">
      <c r="A374">
        <v>373</v>
      </c>
      <c r="B374" t="s">
        <v>66</v>
      </c>
      <c r="C374" s="3">
        <v>45717</v>
      </c>
      <c r="D374" t="s">
        <v>392</v>
      </c>
      <c r="E374" t="s">
        <v>77</v>
      </c>
    </row>
    <row r="375" spans="1:5" x14ac:dyDescent="0.25">
      <c r="A375">
        <v>374</v>
      </c>
      <c r="B375" t="s">
        <v>66</v>
      </c>
      <c r="C375" s="3">
        <v>45717</v>
      </c>
      <c r="D375" t="s">
        <v>393</v>
      </c>
      <c r="E375" t="s">
        <v>77</v>
      </c>
    </row>
    <row r="376" spans="1:5" x14ac:dyDescent="0.25">
      <c r="A376">
        <v>375</v>
      </c>
      <c r="B376" t="s">
        <v>66</v>
      </c>
      <c r="C376" s="3">
        <v>45719</v>
      </c>
      <c r="D376" t="s">
        <v>394</v>
      </c>
      <c r="E376" t="s">
        <v>77</v>
      </c>
    </row>
    <row r="377" spans="1:5" x14ac:dyDescent="0.25">
      <c r="A377">
        <v>376</v>
      </c>
      <c r="B377" t="s">
        <v>66</v>
      </c>
      <c r="C377" s="3">
        <v>45719</v>
      </c>
      <c r="D377" t="s">
        <v>395</v>
      </c>
      <c r="E377" t="s">
        <v>77</v>
      </c>
    </row>
    <row r="378" spans="1:5" x14ac:dyDescent="0.25">
      <c r="A378">
        <v>377</v>
      </c>
      <c r="B378" t="s">
        <v>66</v>
      </c>
      <c r="C378" s="3">
        <v>45719</v>
      </c>
      <c r="D378" t="s">
        <v>396</v>
      </c>
      <c r="E378" t="s">
        <v>77</v>
      </c>
    </row>
    <row r="379" spans="1:5" x14ac:dyDescent="0.25">
      <c r="A379">
        <v>378</v>
      </c>
      <c r="B379" t="s">
        <v>66</v>
      </c>
      <c r="C379" s="3">
        <v>45719</v>
      </c>
      <c r="D379" t="s">
        <v>397</v>
      </c>
      <c r="E379" t="s">
        <v>77</v>
      </c>
    </row>
    <row r="380" spans="1:5" x14ac:dyDescent="0.25">
      <c r="A380">
        <v>379</v>
      </c>
      <c r="B380" t="s">
        <v>66</v>
      </c>
      <c r="C380" s="3">
        <v>45719</v>
      </c>
      <c r="D380" t="s">
        <v>398</v>
      </c>
      <c r="E380" t="s">
        <v>77</v>
      </c>
    </row>
    <row r="381" spans="1:5" x14ac:dyDescent="0.25">
      <c r="A381">
        <v>380</v>
      </c>
      <c r="B381" t="s">
        <v>66</v>
      </c>
      <c r="C381" s="3">
        <v>45719</v>
      </c>
      <c r="D381" t="s">
        <v>714</v>
      </c>
      <c r="E381" t="s">
        <v>77</v>
      </c>
    </row>
    <row r="382" spans="1:5" x14ac:dyDescent="0.25">
      <c r="A382">
        <v>381</v>
      </c>
      <c r="B382" t="s">
        <v>66</v>
      </c>
      <c r="C382" s="3">
        <v>45719</v>
      </c>
      <c r="D382" t="s">
        <v>399</v>
      </c>
      <c r="E382" t="s">
        <v>77</v>
      </c>
    </row>
    <row r="383" spans="1:5" x14ac:dyDescent="0.25">
      <c r="A383">
        <v>382</v>
      </c>
      <c r="B383" t="s">
        <v>66</v>
      </c>
      <c r="C383" s="3">
        <v>45719</v>
      </c>
      <c r="D383" t="s">
        <v>400</v>
      </c>
      <c r="E383" t="s">
        <v>77</v>
      </c>
    </row>
    <row r="384" spans="1:5" x14ac:dyDescent="0.25">
      <c r="A384">
        <v>383</v>
      </c>
      <c r="B384" t="s">
        <v>66</v>
      </c>
      <c r="C384" s="3">
        <v>45720</v>
      </c>
      <c r="D384" t="s">
        <v>401</v>
      </c>
      <c r="E384" t="s">
        <v>77</v>
      </c>
    </row>
    <row r="385" spans="1:5" x14ac:dyDescent="0.25">
      <c r="A385">
        <v>384</v>
      </c>
      <c r="B385" t="s">
        <v>66</v>
      </c>
      <c r="C385" s="3">
        <v>45720</v>
      </c>
      <c r="D385" t="s">
        <v>402</v>
      </c>
      <c r="E385" t="s">
        <v>77</v>
      </c>
    </row>
    <row r="386" spans="1:5" x14ac:dyDescent="0.25">
      <c r="A386">
        <v>385</v>
      </c>
      <c r="B386" t="s">
        <v>66</v>
      </c>
      <c r="C386" s="3">
        <v>45720</v>
      </c>
      <c r="D386" t="s">
        <v>403</v>
      </c>
      <c r="E386" t="s">
        <v>77</v>
      </c>
    </row>
    <row r="387" spans="1:5" x14ac:dyDescent="0.25">
      <c r="A387">
        <v>386</v>
      </c>
      <c r="B387" t="s">
        <v>66</v>
      </c>
      <c r="C387" s="3">
        <v>45720</v>
      </c>
      <c r="D387" t="s">
        <v>404</v>
      </c>
      <c r="E387" t="s">
        <v>77</v>
      </c>
    </row>
    <row r="388" spans="1:5" x14ac:dyDescent="0.25">
      <c r="A388">
        <v>387</v>
      </c>
      <c r="B388" t="s">
        <v>66</v>
      </c>
      <c r="C388" s="3">
        <v>45721</v>
      </c>
      <c r="D388" t="s">
        <v>405</v>
      </c>
      <c r="E388" t="s">
        <v>77</v>
      </c>
    </row>
    <row r="389" spans="1:5" x14ac:dyDescent="0.25">
      <c r="A389">
        <v>388</v>
      </c>
      <c r="B389" t="s">
        <v>66</v>
      </c>
      <c r="C389" s="3">
        <v>45721</v>
      </c>
      <c r="D389" t="s">
        <v>406</v>
      </c>
      <c r="E389" t="s">
        <v>77</v>
      </c>
    </row>
    <row r="390" spans="1:5" x14ac:dyDescent="0.25">
      <c r="A390">
        <v>389</v>
      </c>
      <c r="B390" t="s">
        <v>66</v>
      </c>
      <c r="C390" s="3">
        <v>45721</v>
      </c>
      <c r="D390" t="s">
        <v>407</v>
      </c>
      <c r="E390" t="s">
        <v>77</v>
      </c>
    </row>
    <row r="391" spans="1:5" x14ac:dyDescent="0.25">
      <c r="A391">
        <v>390</v>
      </c>
      <c r="B391" t="s">
        <v>66</v>
      </c>
      <c r="C391" s="3">
        <v>45721</v>
      </c>
      <c r="D391" t="s">
        <v>408</v>
      </c>
      <c r="E391" t="s">
        <v>77</v>
      </c>
    </row>
    <row r="392" spans="1:5" x14ac:dyDescent="0.25">
      <c r="A392">
        <v>391</v>
      </c>
      <c r="B392" t="s">
        <v>66</v>
      </c>
      <c r="C392" s="3">
        <v>45722</v>
      </c>
      <c r="D392" t="s">
        <v>409</v>
      </c>
      <c r="E392" t="s">
        <v>77</v>
      </c>
    </row>
    <row r="393" spans="1:5" x14ac:dyDescent="0.25">
      <c r="A393">
        <v>392</v>
      </c>
      <c r="B393" t="s">
        <v>66</v>
      </c>
      <c r="C393" s="3">
        <v>45722</v>
      </c>
      <c r="D393" t="s">
        <v>410</v>
      </c>
      <c r="E393" t="s">
        <v>77</v>
      </c>
    </row>
    <row r="394" spans="1:5" x14ac:dyDescent="0.25">
      <c r="A394">
        <v>393</v>
      </c>
      <c r="B394" t="s">
        <v>66</v>
      </c>
      <c r="C394" s="3">
        <v>45722</v>
      </c>
      <c r="D394" t="s">
        <v>411</v>
      </c>
      <c r="E394" t="s">
        <v>77</v>
      </c>
    </row>
    <row r="395" spans="1:5" x14ac:dyDescent="0.25">
      <c r="A395">
        <v>394</v>
      </c>
      <c r="B395" t="s">
        <v>66</v>
      </c>
      <c r="C395" s="3">
        <v>45722</v>
      </c>
      <c r="D395" t="s">
        <v>412</v>
      </c>
      <c r="E395" t="s">
        <v>77</v>
      </c>
    </row>
    <row r="396" spans="1:5" x14ac:dyDescent="0.25">
      <c r="A396">
        <v>395</v>
      </c>
      <c r="B396" t="s">
        <v>66</v>
      </c>
      <c r="C396" s="3">
        <v>45722</v>
      </c>
      <c r="D396" t="s">
        <v>413</v>
      </c>
      <c r="E396" t="s">
        <v>77</v>
      </c>
    </row>
    <row r="397" spans="1:5" x14ac:dyDescent="0.25">
      <c r="A397">
        <v>396</v>
      </c>
      <c r="B397" t="s">
        <v>66</v>
      </c>
      <c r="C397" s="3">
        <v>45722</v>
      </c>
      <c r="D397" t="s">
        <v>414</v>
      </c>
      <c r="E397" t="s">
        <v>77</v>
      </c>
    </row>
    <row r="398" spans="1:5" x14ac:dyDescent="0.25">
      <c r="A398">
        <v>397</v>
      </c>
      <c r="B398" t="s">
        <v>66</v>
      </c>
      <c r="C398" s="3">
        <v>45723</v>
      </c>
      <c r="D398" t="s">
        <v>415</v>
      </c>
      <c r="E398" t="s">
        <v>77</v>
      </c>
    </row>
    <row r="399" spans="1:5" x14ac:dyDescent="0.25">
      <c r="A399">
        <v>398</v>
      </c>
      <c r="B399" t="s">
        <v>66</v>
      </c>
      <c r="C399" s="3">
        <v>45723</v>
      </c>
      <c r="D399" t="s">
        <v>193</v>
      </c>
      <c r="E399" t="s">
        <v>77</v>
      </c>
    </row>
    <row r="400" spans="1:5" x14ac:dyDescent="0.25">
      <c r="A400">
        <v>399</v>
      </c>
      <c r="B400" t="s">
        <v>50</v>
      </c>
      <c r="C400" s="3">
        <v>45724</v>
      </c>
      <c r="D400" t="s">
        <v>416</v>
      </c>
      <c r="E400" t="s">
        <v>77</v>
      </c>
    </row>
    <row r="401" spans="1:5" x14ac:dyDescent="0.25">
      <c r="A401">
        <v>400</v>
      </c>
      <c r="B401" t="s">
        <v>50</v>
      </c>
      <c r="C401" s="3">
        <v>45724</v>
      </c>
      <c r="D401" t="s">
        <v>417</v>
      </c>
      <c r="E401" t="s">
        <v>77</v>
      </c>
    </row>
    <row r="402" spans="1:5" x14ac:dyDescent="0.25">
      <c r="A402">
        <v>401</v>
      </c>
      <c r="B402" t="s">
        <v>50</v>
      </c>
      <c r="C402" s="3">
        <v>45724</v>
      </c>
      <c r="D402" t="s">
        <v>418</v>
      </c>
      <c r="E402" t="s">
        <v>77</v>
      </c>
    </row>
    <row r="403" spans="1:5" x14ac:dyDescent="0.25">
      <c r="A403">
        <v>402</v>
      </c>
      <c r="B403" t="s">
        <v>50</v>
      </c>
      <c r="C403" s="3">
        <v>45726</v>
      </c>
      <c r="D403" t="s">
        <v>419</v>
      </c>
      <c r="E403" t="s">
        <v>77</v>
      </c>
    </row>
    <row r="404" spans="1:5" x14ac:dyDescent="0.25">
      <c r="A404">
        <v>403</v>
      </c>
      <c r="B404" t="s">
        <v>356</v>
      </c>
      <c r="C404" s="3">
        <v>45726</v>
      </c>
      <c r="D404" t="s">
        <v>420</v>
      </c>
      <c r="E404" t="s">
        <v>77</v>
      </c>
    </row>
    <row r="405" spans="1:5" x14ac:dyDescent="0.25">
      <c r="A405">
        <v>404</v>
      </c>
      <c r="B405" t="s">
        <v>50</v>
      </c>
      <c r="C405" s="3">
        <v>45726</v>
      </c>
      <c r="D405" t="s">
        <v>421</v>
      </c>
      <c r="E405" t="s">
        <v>77</v>
      </c>
    </row>
    <row r="406" spans="1:5" x14ac:dyDescent="0.25">
      <c r="A406">
        <v>405</v>
      </c>
      <c r="B406" t="s">
        <v>50</v>
      </c>
      <c r="C406" s="3">
        <v>45726</v>
      </c>
      <c r="D406" t="s">
        <v>422</v>
      </c>
      <c r="E406" t="s">
        <v>77</v>
      </c>
    </row>
    <row r="407" spans="1:5" x14ac:dyDescent="0.25">
      <c r="A407">
        <v>406</v>
      </c>
      <c r="B407" t="s">
        <v>356</v>
      </c>
      <c r="C407" s="3">
        <v>45727</v>
      </c>
      <c r="D407" t="s">
        <v>423</v>
      </c>
      <c r="E407" t="s">
        <v>77</v>
      </c>
    </row>
    <row r="408" spans="1:5" x14ac:dyDescent="0.25">
      <c r="A408">
        <v>407</v>
      </c>
      <c r="B408" t="s">
        <v>50</v>
      </c>
      <c r="C408" s="3">
        <v>45727</v>
      </c>
      <c r="D408" t="s">
        <v>424</v>
      </c>
      <c r="E408" t="s">
        <v>77</v>
      </c>
    </row>
    <row r="409" spans="1:5" x14ac:dyDescent="0.25">
      <c r="A409">
        <v>408</v>
      </c>
      <c r="B409" t="s">
        <v>361</v>
      </c>
      <c r="C409" s="3">
        <v>45728</v>
      </c>
      <c r="D409" t="s">
        <v>425</v>
      </c>
      <c r="E409" t="s">
        <v>77</v>
      </c>
    </row>
    <row r="410" spans="1:5" x14ac:dyDescent="0.25">
      <c r="A410">
        <v>409</v>
      </c>
      <c r="B410" t="s">
        <v>356</v>
      </c>
      <c r="C410" s="3">
        <v>45729</v>
      </c>
      <c r="D410" t="s">
        <v>426</v>
      </c>
      <c r="E410" t="s">
        <v>77</v>
      </c>
    </row>
    <row r="411" spans="1:5" x14ac:dyDescent="0.25">
      <c r="A411">
        <v>410</v>
      </c>
      <c r="B411" t="s">
        <v>361</v>
      </c>
      <c r="C411" s="3">
        <v>45729</v>
      </c>
      <c r="D411" t="s">
        <v>427</v>
      </c>
      <c r="E411" t="s">
        <v>77</v>
      </c>
    </row>
    <row r="412" spans="1:5" x14ac:dyDescent="0.25">
      <c r="A412">
        <v>411</v>
      </c>
      <c r="B412" t="s">
        <v>361</v>
      </c>
      <c r="C412" s="3">
        <v>45729</v>
      </c>
      <c r="D412" t="s">
        <v>428</v>
      </c>
      <c r="E412" t="s">
        <v>77</v>
      </c>
    </row>
    <row r="413" spans="1:5" x14ac:dyDescent="0.25">
      <c r="A413">
        <v>412</v>
      </c>
      <c r="B413" t="s">
        <v>361</v>
      </c>
      <c r="C413" s="3">
        <v>45730</v>
      </c>
      <c r="D413" t="s">
        <v>429</v>
      </c>
      <c r="E413" t="s">
        <v>430</v>
      </c>
    </row>
    <row r="414" spans="1:5" x14ac:dyDescent="0.25">
      <c r="A414">
        <v>413</v>
      </c>
      <c r="B414" t="s">
        <v>361</v>
      </c>
      <c r="C414" s="3">
        <v>45730</v>
      </c>
      <c r="D414" t="s">
        <v>431</v>
      </c>
      <c r="E414" t="s">
        <v>77</v>
      </c>
    </row>
    <row r="415" spans="1:5" x14ac:dyDescent="0.25">
      <c r="A415">
        <v>414</v>
      </c>
      <c r="B415" t="s">
        <v>50</v>
      </c>
      <c r="C415" s="3">
        <v>45730</v>
      </c>
      <c r="D415" t="s">
        <v>432</v>
      </c>
      <c r="E415" t="s">
        <v>77</v>
      </c>
    </row>
    <row r="416" spans="1:5" x14ac:dyDescent="0.25">
      <c r="A416">
        <v>415</v>
      </c>
      <c r="B416" t="s">
        <v>361</v>
      </c>
      <c r="C416" s="3">
        <v>45730</v>
      </c>
      <c r="D416" t="s">
        <v>433</v>
      </c>
      <c r="E416" t="s">
        <v>77</v>
      </c>
    </row>
    <row r="417" spans="1:5" x14ac:dyDescent="0.25">
      <c r="A417">
        <v>416</v>
      </c>
      <c r="B417" t="s">
        <v>361</v>
      </c>
      <c r="C417" s="3">
        <v>45731</v>
      </c>
      <c r="D417" t="s">
        <v>434</v>
      </c>
      <c r="E417" t="s">
        <v>696</v>
      </c>
    </row>
    <row r="418" spans="1:5" x14ac:dyDescent="0.25">
      <c r="A418">
        <v>417</v>
      </c>
      <c r="B418" t="s">
        <v>361</v>
      </c>
      <c r="C418" s="3">
        <v>45731</v>
      </c>
      <c r="D418" t="s">
        <v>435</v>
      </c>
      <c r="E418" t="s">
        <v>696</v>
      </c>
    </row>
    <row r="419" spans="1:5" x14ac:dyDescent="0.25">
      <c r="A419">
        <v>418</v>
      </c>
      <c r="B419" t="s">
        <v>361</v>
      </c>
      <c r="C419" s="3">
        <v>45732</v>
      </c>
      <c r="D419" t="s">
        <v>436</v>
      </c>
      <c r="E419" t="s">
        <v>696</v>
      </c>
    </row>
    <row r="420" spans="1:5" x14ac:dyDescent="0.25">
      <c r="A420">
        <v>419</v>
      </c>
      <c r="B420" t="s">
        <v>356</v>
      </c>
      <c r="C420" s="3">
        <v>45733</v>
      </c>
      <c r="D420" t="s">
        <v>437</v>
      </c>
      <c r="E420" t="s">
        <v>696</v>
      </c>
    </row>
    <row r="421" spans="1:5" x14ac:dyDescent="0.25">
      <c r="A421">
        <v>420</v>
      </c>
      <c r="B421" t="s">
        <v>50</v>
      </c>
      <c r="C421" s="3">
        <v>45733</v>
      </c>
      <c r="D421" t="s">
        <v>438</v>
      </c>
      <c r="E421" t="s">
        <v>696</v>
      </c>
    </row>
    <row r="422" spans="1:5" x14ac:dyDescent="0.25">
      <c r="A422">
        <v>421</v>
      </c>
      <c r="B422" t="s">
        <v>361</v>
      </c>
      <c r="C422" s="3">
        <v>45733</v>
      </c>
      <c r="D422" t="s">
        <v>439</v>
      </c>
      <c r="E422" t="s">
        <v>696</v>
      </c>
    </row>
    <row r="423" spans="1:5" x14ac:dyDescent="0.25">
      <c r="A423">
        <v>422</v>
      </c>
      <c r="B423" t="s">
        <v>50</v>
      </c>
      <c r="C423" s="3">
        <v>45733</v>
      </c>
      <c r="D423" t="s">
        <v>440</v>
      </c>
      <c r="E423" t="s">
        <v>696</v>
      </c>
    </row>
    <row r="424" spans="1:5" x14ac:dyDescent="0.25">
      <c r="A424">
        <v>423</v>
      </c>
      <c r="B424" t="s">
        <v>50</v>
      </c>
      <c r="C424" s="3">
        <v>45733</v>
      </c>
      <c r="D424" t="s">
        <v>441</v>
      </c>
      <c r="E424" t="s">
        <v>696</v>
      </c>
    </row>
    <row r="425" spans="1:5" x14ac:dyDescent="0.25">
      <c r="A425">
        <v>424</v>
      </c>
      <c r="B425" t="s">
        <v>361</v>
      </c>
      <c r="C425" s="3">
        <v>45733</v>
      </c>
      <c r="D425" t="s">
        <v>442</v>
      </c>
      <c r="E425" t="s">
        <v>696</v>
      </c>
    </row>
    <row r="426" spans="1:5" x14ac:dyDescent="0.25">
      <c r="A426">
        <v>425</v>
      </c>
      <c r="B426" t="s">
        <v>361</v>
      </c>
      <c r="C426" s="3">
        <v>45733</v>
      </c>
      <c r="D426" t="s">
        <v>443</v>
      </c>
      <c r="E426" t="s">
        <v>696</v>
      </c>
    </row>
    <row r="427" spans="1:5" x14ac:dyDescent="0.25">
      <c r="A427">
        <v>426</v>
      </c>
      <c r="B427" t="s">
        <v>361</v>
      </c>
      <c r="C427" s="3">
        <v>45733</v>
      </c>
      <c r="D427" t="s">
        <v>444</v>
      </c>
      <c r="E427" t="s">
        <v>696</v>
      </c>
    </row>
    <row r="428" spans="1:5" x14ac:dyDescent="0.25">
      <c r="A428">
        <v>427</v>
      </c>
      <c r="B428" t="s">
        <v>361</v>
      </c>
      <c r="C428" s="3">
        <v>45733</v>
      </c>
      <c r="D428" t="s">
        <v>445</v>
      </c>
      <c r="E428" t="s">
        <v>696</v>
      </c>
    </row>
    <row r="429" spans="1:5" x14ac:dyDescent="0.25">
      <c r="A429">
        <v>428</v>
      </c>
      <c r="B429" t="s">
        <v>356</v>
      </c>
      <c r="C429" s="3">
        <v>45733</v>
      </c>
      <c r="D429" t="s">
        <v>446</v>
      </c>
      <c r="E429" t="s">
        <v>696</v>
      </c>
    </row>
    <row r="430" spans="1:5" x14ac:dyDescent="0.25">
      <c r="A430">
        <v>429</v>
      </c>
      <c r="B430" t="s">
        <v>361</v>
      </c>
      <c r="C430" s="3">
        <v>45734</v>
      </c>
      <c r="D430" t="s">
        <v>447</v>
      </c>
      <c r="E430" t="s">
        <v>696</v>
      </c>
    </row>
    <row r="431" spans="1:5" x14ac:dyDescent="0.25">
      <c r="A431">
        <v>430</v>
      </c>
      <c r="B431" t="s">
        <v>361</v>
      </c>
      <c r="C431" s="3">
        <v>45734</v>
      </c>
      <c r="D431" t="s">
        <v>448</v>
      </c>
      <c r="E431" t="s">
        <v>696</v>
      </c>
    </row>
    <row r="432" spans="1:5" x14ac:dyDescent="0.25">
      <c r="A432">
        <v>431</v>
      </c>
      <c r="B432" t="s">
        <v>361</v>
      </c>
      <c r="C432" s="3">
        <v>45734</v>
      </c>
      <c r="D432" t="s">
        <v>449</v>
      </c>
      <c r="E432" t="s">
        <v>696</v>
      </c>
    </row>
    <row r="433" spans="1:5" x14ac:dyDescent="0.25">
      <c r="A433">
        <v>432</v>
      </c>
      <c r="B433" t="s">
        <v>356</v>
      </c>
      <c r="C433" s="3">
        <v>45735</v>
      </c>
      <c r="D433" t="s">
        <v>450</v>
      </c>
      <c r="E433" t="s">
        <v>696</v>
      </c>
    </row>
    <row r="434" spans="1:5" x14ac:dyDescent="0.25">
      <c r="A434">
        <v>433</v>
      </c>
      <c r="B434" t="s">
        <v>361</v>
      </c>
      <c r="C434" s="3">
        <v>45735</v>
      </c>
      <c r="D434" t="s">
        <v>451</v>
      </c>
      <c r="E434" t="s">
        <v>696</v>
      </c>
    </row>
    <row r="435" spans="1:5" x14ac:dyDescent="0.25">
      <c r="A435">
        <v>434</v>
      </c>
      <c r="B435" t="s">
        <v>50</v>
      </c>
      <c r="C435" s="3">
        <v>45736</v>
      </c>
      <c r="D435" t="s">
        <v>450</v>
      </c>
      <c r="E435" t="s">
        <v>696</v>
      </c>
    </row>
    <row r="436" spans="1:5" x14ac:dyDescent="0.25">
      <c r="A436">
        <v>435</v>
      </c>
      <c r="B436" t="s">
        <v>361</v>
      </c>
      <c r="C436" s="3">
        <v>45736</v>
      </c>
      <c r="D436" t="s">
        <v>452</v>
      </c>
      <c r="E436" t="s">
        <v>696</v>
      </c>
    </row>
    <row r="437" spans="1:5" x14ac:dyDescent="0.25">
      <c r="A437">
        <v>436</v>
      </c>
      <c r="B437" t="s">
        <v>356</v>
      </c>
      <c r="C437" s="3">
        <v>45736</v>
      </c>
      <c r="D437" t="s">
        <v>453</v>
      </c>
      <c r="E437" t="s">
        <v>696</v>
      </c>
    </row>
    <row r="438" spans="1:5" x14ac:dyDescent="0.25">
      <c r="A438">
        <v>437</v>
      </c>
      <c r="B438" t="s">
        <v>361</v>
      </c>
      <c r="C438" s="3">
        <v>45737</v>
      </c>
      <c r="D438" t="s">
        <v>454</v>
      </c>
      <c r="E438" t="s">
        <v>696</v>
      </c>
    </row>
    <row r="439" spans="1:5" x14ac:dyDescent="0.25">
      <c r="A439">
        <v>438</v>
      </c>
      <c r="B439" t="s">
        <v>361</v>
      </c>
      <c r="C439" s="3">
        <v>45737</v>
      </c>
      <c r="D439" t="s">
        <v>455</v>
      </c>
      <c r="E439" t="s">
        <v>696</v>
      </c>
    </row>
    <row r="440" spans="1:5" x14ac:dyDescent="0.25">
      <c r="A440">
        <v>439</v>
      </c>
      <c r="B440" t="s">
        <v>50</v>
      </c>
      <c r="C440" s="3">
        <v>45737</v>
      </c>
      <c r="D440" t="s">
        <v>456</v>
      </c>
      <c r="E440" t="s">
        <v>696</v>
      </c>
    </row>
    <row r="441" spans="1:5" x14ac:dyDescent="0.25">
      <c r="A441">
        <v>440</v>
      </c>
      <c r="B441" t="s">
        <v>356</v>
      </c>
      <c r="C441" s="3">
        <v>45737</v>
      </c>
      <c r="D441" t="s">
        <v>457</v>
      </c>
      <c r="E441" t="s">
        <v>696</v>
      </c>
    </row>
    <row r="442" spans="1:5" x14ac:dyDescent="0.25">
      <c r="A442">
        <v>441</v>
      </c>
      <c r="B442" t="s">
        <v>361</v>
      </c>
      <c r="C442" s="3">
        <v>45737</v>
      </c>
      <c r="D442" t="s">
        <v>458</v>
      </c>
      <c r="E442" t="s">
        <v>696</v>
      </c>
    </row>
    <row r="443" spans="1:5" x14ac:dyDescent="0.25">
      <c r="A443">
        <v>442</v>
      </c>
      <c r="B443" t="s">
        <v>361</v>
      </c>
      <c r="C443" s="3">
        <v>45737</v>
      </c>
      <c r="D443" t="s">
        <v>459</v>
      </c>
      <c r="E443" t="s">
        <v>696</v>
      </c>
    </row>
    <row r="444" spans="1:5" x14ac:dyDescent="0.25">
      <c r="A444">
        <v>443</v>
      </c>
      <c r="B444" t="s">
        <v>361</v>
      </c>
      <c r="C444" s="3">
        <v>45739</v>
      </c>
      <c r="D444" t="s">
        <v>460</v>
      </c>
      <c r="E444" t="s">
        <v>696</v>
      </c>
    </row>
    <row r="445" spans="1:5" x14ac:dyDescent="0.25">
      <c r="A445">
        <v>444</v>
      </c>
      <c r="B445" t="s">
        <v>356</v>
      </c>
      <c r="C445" s="3">
        <v>45740</v>
      </c>
      <c r="D445" t="s">
        <v>461</v>
      </c>
      <c r="E445" t="s">
        <v>696</v>
      </c>
    </row>
    <row r="446" spans="1:5" x14ac:dyDescent="0.25">
      <c r="A446">
        <v>445</v>
      </c>
      <c r="B446" t="s">
        <v>361</v>
      </c>
      <c r="C446" s="3">
        <v>45740</v>
      </c>
      <c r="D446" t="s">
        <v>462</v>
      </c>
      <c r="E446" t="s">
        <v>696</v>
      </c>
    </row>
    <row r="447" spans="1:5" x14ac:dyDescent="0.25">
      <c r="A447">
        <v>446</v>
      </c>
      <c r="B447" t="s">
        <v>361</v>
      </c>
      <c r="C447" s="3">
        <v>45740</v>
      </c>
      <c r="D447" t="s">
        <v>463</v>
      </c>
      <c r="E447" t="s">
        <v>696</v>
      </c>
    </row>
    <row r="448" spans="1:5" x14ac:dyDescent="0.25">
      <c r="A448">
        <v>447</v>
      </c>
      <c r="B448" t="s">
        <v>50</v>
      </c>
      <c r="C448" s="3">
        <v>45740</v>
      </c>
      <c r="D448" t="s">
        <v>464</v>
      </c>
      <c r="E448" t="s">
        <v>696</v>
      </c>
    </row>
    <row r="449" spans="1:5" x14ac:dyDescent="0.25">
      <c r="A449">
        <v>448</v>
      </c>
      <c r="B449" t="s">
        <v>361</v>
      </c>
      <c r="C449" s="3">
        <v>45740</v>
      </c>
      <c r="D449" t="s">
        <v>465</v>
      </c>
      <c r="E449" t="s">
        <v>696</v>
      </c>
    </row>
    <row r="450" spans="1:5" x14ac:dyDescent="0.25">
      <c r="A450">
        <v>449</v>
      </c>
      <c r="B450" t="s">
        <v>66</v>
      </c>
      <c r="C450" s="3">
        <v>45740</v>
      </c>
      <c r="D450" t="s">
        <v>466</v>
      </c>
      <c r="E450" t="s">
        <v>696</v>
      </c>
    </row>
    <row r="451" spans="1:5" x14ac:dyDescent="0.25">
      <c r="A451">
        <v>450</v>
      </c>
      <c r="B451" t="s">
        <v>361</v>
      </c>
      <c r="C451" s="3">
        <v>45740</v>
      </c>
      <c r="D451" t="s">
        <v>467</v>
      </c>
      <c r="E451" t="s">
        <v>696</v>
      </c>
    </row>
    <row r="452" spans="1:5" x14ac:dyDescent="0.25">
      <c r="A452">
        <v>451</v>
      </c>
      <c r="B452" t="s">
        <v>361</v>
      </c>
      <c r="C452" s="3">
        <v>45740</v>
      </c>
      <c r="D452" t="s">
        <v>468</v>
      </c>
      <c r="E452" t="s">
        <v>696</v>
      </c>
    </row>
    <row r="453" spans="1:5" x14ac:dyDescent="0.25">
      <c r="A453">
        <v>452</v>
      </c>
      <c r="B453" t="s">
        <v>50</v>
      </c>
      <c r="C453" s="3">
        <v>45740</v>
      </c>
      <c r="D453" t="s">
        <v>469</v>
      </c>
      <c r="E453" t="s">
        <v>696</v>
      </c>
    </row>
    <row r="454" spans="1:5" x14ac:dyDescent="0.25">
      <c r="A454">
        <v>453</v>
      </c>
      <c r="B454" t="s">
        <v>361</v>
      </c>
      <c r="C454" s="3">
        <v>45740</v>
      </c>
      <c r="D454" t="s">
        <v>470</v>
      </c>
      <c r="E454" t="s">
        <v>696</v>
      </c>
    </row>
    <row r="455" spans="1:5" x14ac:dyDescent="0.25">
      <c r="A455">
        <v>454</v>
      </c>
      <c r="B455" t="s">
        <v>50</v>
      </c>
      <c r="C455" s="3">
        <v>45740</v>
      </c>
      <c r="D455" t="s">
        <v>471</v>
      </c>
      <c r="E455" t="s">
        <v>696</v>
      </c>
    </row>
    <row r="456" spans="1:5" x14ac:dyDescent="0.25">
      <c r="A456">
        <v>455</v>
      </c>
      <c r="B456" t="s">
        <v>361</v>
      </c>
      <c r="C456" s="3">
        <v>45741</v>
      </c>
      <c r="D456" t="s">
        <v>472</v>
      </c>
      <c r="E456" t="s">
        <v>696</v>
      </c>
    </row>
    <row r="457" spans="1:5" x14ac:dyDescent="0.25">
      <c r="A457">
        <v>456</v>
      </c>
      <c r="B457" t="s">
        <v>356</v>
      </c>
      <c r="C457" s="3">
        <v>45741</v>
      </c>
      <c r="D457" t="s">
        <v>473</v>
      </c>
      <c r="E457" t="s">
        <v>696</v>
      </c>
    </row>
    <row r="458" spans="1:5" x14ac:dyDescent="0.25">
      <c r="A458">
        <v>457</v>
      </c>
      <c r="B458" t="s">
        <v>361</v>
      </c>
      <c r="C458" s="3">
        <v>45741</v>
      </c>
      <c r="D458" t="s">
        <v>474</v>
      </c>
      <c r="E458" t="s">
        <v>696</v>
      </c>
    </row>
    <row r="459" spans="1:5" x14ac:dyDescent="0.25">
      <c r="A459">
        <v>458</v>
      </c>
      <c r="B459" t="s">
        <v>50</v>
      </c>
      <c r="C459" s="3">
        <v>45741</v>
      </c>
      <c r="D459" t="s">
        <v>475</v>
      </c>
      <c r="E459" t="s">
        <v>696</v>
      </c>
    </row>
    <row r="460" spans="1:5" x14ac:dyDescent="0.25">
      <c r="A460">
        <v>459</v>
      </c>
      <c r="B460" t="s">
        <v>50</v>
      </c>
      <c r="C460" s="3">
        <v>45742</v>
      </c>
      <c r="D460" t="s">
        <v>476</v>
      </c>
      <c r="E460" t="s">
        <v>696</v>
      </c>
    </row>
    <row r="461" spans="1:5" x14ac:dyDescent="0.25">
      <c r="A461">
        <v>460</v>
      </c>
      <c r="B461" t="s">
        <v>356</v>
      </c>
      <c r="C461" s="3">
        <v>45742</v>
      </c>
      <c r="D461" t="s">
        <v>477</v>
      </c>
      <c r="E461" t="s">
        <v>430</v>
      </c>
    </row>
    <row r="462" spans="1:5" x14ac:dyDescent="0.25">
      <c r="A462">
        <v>461</v>
      </c>
      <c r="B462" t="s">
        <v>66</v>
      </c>
      <c r="C462" s="3">
        <v>45742</v>
      </c>
      <c r="D462" t="s">
        <v>696</v>
      </c>
      <c r="E462" t="s">
        <v>77</v>
      </c>
    </row>
    <row r="463" spans="1:5" x14ac:dyDescent="0.25">
      <c r="A463">
        <v>462</v>
      </c>
      <c r="B463" t="s">
        <v>50</v>
      </c>
      <c r="C463" s="3">
        <v>45742</v>
      </c>
      <c r="D463" t="s">
        <v>478</v>
      </c>
      <c r="E463" t="s">
        <v>77</v>
      </c>
    </row>
    <row r="464" spans="1:5" x14ac:dyDescent="0.25">
      <c r="A464">
        <v>463</v>
      </c>
      <c r="B464" t="s">
        <v>356</v>
      </c>
      <c r="C464" s="3">
        <v>45742</v>
      </c>
      <c r="D464" t="s">
        <v>479</v>
      </c>
      <c r="E464" t="s">
        <v>77</v>
      </c>
    </row>
    <row r="465" spans="1:5" x14ac:dyDescent="0.25">
      <c r="A465">
        <v>464</v>
      </c>
      <c r="B465" t="s">
        <v>356</v>
      </c>
      <c r="C465" s="3">
        <v>45742</v>
      </c>
      <c r="D465" t="s">
        <v>480</v>
      </c>
      <c r="E465" t="s">
        <v>481</v>
      </c>
    </row>
    <row r="466" spans="1:5" x14ac:dyDescent="0.25">
      <c r="A466">
        <v>465</v>
      </c>
      <c r="B466" t="s">
        <v>361</v>
      </c>
      <c r="C466" s="3">
        <v>45742</v>
      </c>
      <c r="D466" t="s">
        <v>482</v>
      </c>
      <c r="E466" t="s">
        <v>77</v>
      </c>
    </row>
    <row r="467" spans="1:5" x14ac:dyDescent="0.25">
      <c r="A467">
        <v>466</v>
      </c>
      <c r="B467" t="s">
        <v>361</v>
      </c>
      <c r="C467" s="3">
        <v>45742</v>
      </c>
      <c r="D467" t="s">
        <v>483</v>
      </c>
      <c r="E467" t="s">
        <v>77</v>
      </c>
    </row>
    <row r="468" spans="1:5" x14ac:dyDescent="0.25">
      <c r="A468">
        <v>467</v>
      </c>
      <c r="B468" t="s">
        <v>356</v>
      </c>
      <c r="C468" s="3">
        <v>45743</v>
      </c>
      <c r="D468" t="s">
        <v>484</v>
      </c>
      <c r="E468" t="s">
        <v>77</v>
      </c>
    </row>
    <row r="469" spans="1:5" x14ac:dyDescent="0.25">
      <c r="A469">
        <v>468</v>
      </c>
      <c r="B469" t="s">
        <v>50</v>
      </c>
      <c r="C469" s="3">
        <v>45743</v>
      </c>
      <c r="D469" t="s">
        <v>485</v>
      </c>
      <c r="E469" t="s">
        <v>430</v>
      </c>
    </row>
    <row r="470" spans="1:5" x14ac:dyDescent="0.25">
      <c r="A470">
        <v>469</v>
      </c>
      <c r="B470" t="s">
        <v>361</v>
      </c>
      <c r="C470" s="3">
        <v>45744</v>
      </c>
      <c r="D470" t="s">
        <v>486</v>
      </c>
      <c r="E470" t="s">
        <v>77</v>
      </c>
    </row>
    <row r="471" spans="1:5" x14ac:dyDescent="0.25">
      <c r="A471">
        <v>470</v>
      </c>
      <c r="B471" t="s">
        <v>361</v>
      </c>
      <c r="C471" s="3">
        <v>45744</v>
      </c>
      <c r="D471" t="s">
        <v>487</v>
      </c>
      <c r="E471" t="s">
        <v>77</v>
      </c>
    </row>
    <row r="472" spans="1:5" x14ac:dyDescent="0.25">
      <c r="A472">
        <v>471</v>
      </c>
      <c r="B472" t="s">
        <v>361</v>
      </c>
      <c r="C472" s="3">
        <v>45744</v>
      </c>
      <c r="D472" t="s">
        <v>488</v>
      </c>
      <c r="E472" t="s">
        <v>77</v>
      </c>
    </row>
    <row r="473" spans="1:5" x14ac:dyDescent="0.25">
      <c r="A473">
        <v>472</v>
      </c>
      <c r="B473" t="s">
        <v>361</v>
      </c>
      <c r="C473" s="3">
        <v>45744</v>
      </c>
      <c r="D473" t="s">
        <v>489</v>
      </c>
      <c r="E473" t="s">
        <v>77</v>
      </c>
    </row>
    <row r="474" spans="1:5" x14ac:dyDescent="0.25">
      <c r="A474">
        <v>473</v>
      </c>
      <c r="B474" t="s">
        <v>55</v>
      </c>
      <c r="C474" s="3">
        <v>45745</v>
      </c>
      <c r="D474" t="s">
        <v>490</v>
      </c>
      <c r="E474" t="s">
        <v>77</v>
      </c>
    </row>
    <row r="475" spans="1:5" x14ac:dyDescent="0.25">
      <c r="A475">
        <v>474</v>
      </c>
      <c r="B475" t="s">
        <v>361</v>
      </c>
      <c r="C475" s="3">
        <v>45746</v>
      </c>
      <c r="D475" t="s">
        <v>491</v>
      </c>
      <c r="E475" t="s">
        <v>77</v>
      </c>
    </row>
    <row r="476" spans="1:5" x14ac:dyDescent="0.25">
      <c r="A476">
        <v>475</v>
      </c>
      <c r="B476" t="s">
        <v>50</v>
      </c>
      <c r="C476" s="3">
        <v>45747</v>
      </c>
      <c r="D476" t="s">
        <v>492</v>
      </c>
      <c r="E476" t="s">
        <v>77</v>
      </c>
    </row>
    <row r="477" spans="1:5" x14ac:dyDescent="0.25">
      <c r="A477">
        <v>476</v>
      </c>
      <c r="B477" t="s">
        <v>50</v>
      </c>
      <c r="C477" s="3">
        <v>45748</v>
      </c>
      <c r="D477" t="s">
        <v>493</v>
      </c>
      <c r="E477" t="s">
        <v>77</v>
      </c>
    </row>
    <row r="478" spans="1:5" x14ac:dyDescent="0.25">
      <c r="A478">
        <v>477</v>
      </c>
      <c r="B478" t="s">
        <v>50</v>
      </c>
      <c r="C478" s="3">
        <v>45748</v>
      </c>
      <c r="D478" t="s">
        <v>494</v>
      </c>
      <c r="E478" t="s">
        <v>77</v>
      </c>
    </row>
    <row r="479" spans="1:5" x14ac:dyDescent="0.25">
      <c r="A479">
        <v>478</v>
      </c>
      <c r="B479" t="s">
        <v>356</v>
      </c>
      <c r="C479" s="3">
        <v>45748</v>
      </c>
      <c r="D479" t="s">
        <v>495</v>
      </c>
      <c r="E479" t="s">
        <v>77</v>
      </c>
    </row>
    <row r="480" spans="1:5" x14ac:dyDescent="0.25">
      <c r="A480">
        <v>479</v>
      </c>
      <c r="B480" t="s">
        <v>66</v>
      </c>
      <c r="C480" s="3">
        <v>45748</v>
      </c>
      <c r="D480" t="s">
        <v>496</v>
      </c>
      <c r="E480" t="s">
        <v>77</v>
      </c>
    </row>
    <row r="481" spans="1:5" x14ac:dyDescent="0.25">
      <c r="A481">
        <v>480</v>
      </c>
      <c r="B481" t="s">
        <v>50</v>
      </c>
      <c r="C481" s="3">
        <v>45748</v>
      </c>
      <c r="D481" t="s">
        <v>497</v>
      </c>
      <c r="E481" t="s">
        <v>77</v>
      </c>
    </row>
    <row r="482" spans="1:5" x14ac:dyDescent="0.25">
      <c r="A482">
        <v>481</v>
      </c>
      <c r="B482" t="s">
        <v>361</v>
      </c>
      <c r="C482" s="3">
        <v>45748</v>
      </c>
      <c r="D482" t="s">
        <v>498</v>
      </c>
      <c r="E482" t="s">
        <v>77</v>
      </c>
    </row>
    <row r="483" spans="1:5" x14ac:dyDescent="0.25">
      <c r="A483">
        <v>482</v>
      </c>
      <c r="B483" t="s">
        <v>356</v>
      </c>
      <c r="C483" s="3">
        <v>45748</v>
      </c>
      <c r="D483" t="s">
        <v>499</v>
      </c>
      <c r="E483" t="s">
        <v>77</v>
      </c>
    </row>
    <row r="484" spans="1:5" x14ac:dyDescent="0.25">
      <c r="A484">
        <v>483</v>
      </c>
      <c r="B484" t="s">
        <v>361</v>
      </c>
      <c r="C484" s="3">
        <v>45749</v>
      </c>
      <c r="D484" t="s">
        <v>500</v>
      </c>
      <c r="E484" t="s">
        <v>77</v>
      </c>
    </row>
    <row r="485" spans="1:5" x14ac:dyDescent="0.25">
      <c r="A485">
        <v>484</v>
      </c>
      <c r="B485" t="s">
        <v>361</v>
      </c>
      <c r="C485" s="3">
        <v>45749</v>
      </c>
      <c r="D485" t="s">
        <v>501</v>
      </c>
      <c r="E485" t="s">
        <v>77</v>
      </c>
    </row>
    <row r="486" spans="1:5" x14ac:dyDescent="0.25">
      <c r="A486">
        <v>485</v>
      </c>
      <c r="B486" t="s">
        <v>66</v>
      </c>
      <c r="C486" s="3">
        <v>45749</v>
      </c>
      <c r="D486" t="s">
        <v>502</v>
      </c>
      <c r="E486" t="s">
        <v>77</v>
      </c>
    </row>
    <row r="487" spans="1:5" x14ac:dyDescent="0.25">
      <c r="A487">
        <v>486</v>
      </c>
      <c r="B487" t="s">
        <v>356</v>
      </c>
      <c r="C487" s="3">
        <v>45749</v>
      </c>
      <c r="D487" t="s">
        <v>503</v>
      </c>
      <c r="E487" t="s">
        <v>77</v>
      </c>
    </row>
    <row r="488" spans="1:5" x14ac:dyDescent="0.25">
      <c r="A488">
        <v>487</v>
      </c>
      <c r="B488" t="s">
        <v>50</v>
      </c>
      <c r="C488" s="3">
        <v>45749</v>
      </c>
      <c r="D488" t="s">
        <v>160</v>
      </c>
      <c r="E488" t="s">
        <v>77</v>
      </c>
    </row>
    <row r="489" spans="1:5" x14ac:dyDescent="0.25">
      <c r="A489">
        <v>488</v>
      </c>
      <c r="B489" t="s">
        <v>66</v>
      </c>
      <c r="C489" s="3">
        <v>45750</v>
      </c>
      <c r="D489" t="s">
        <v>504</v>
      </c>
      <c r="E489" t="s">
        <v>77</v>
      </c>
    </row>
    <row r="490" spans="1:5" x14ac:dyDescent="0.25">
      <c r="A490">
        <v>489</v>
      </c>
      <c r="B490" t="s">
        <v>50</v>
      </c>
      <c r="C490" s="3">
        <v>45750</v>
      </c>
      <c r="D490" t="s">
        <v>505</v>
      </c>
      <c r="E490" t="s">
        <v>77</v>
      </c>
    </row>
    <row r="491" spans="1:5" x14ac:dyDescent="0.25">
      <c r="A491">
        <v>490</v>
      </c>
      <c r="B491" t="s">
        <v>356</v>
      </c>
      <c r="C491" s="3">
        <v>45750</v>
      </c>
      <c r="D491" t="s">
        <v>506</v>
      </c>
      <c r="E491" t="s">
        <v>77</v>
      </c>
    </row>
    <row r="492" spans="1:5" x14ac:dyDescent="0.25">
      <c r="A492">
        <v>491</v>
      </c>
      <c r="B492" t="s">
        <v>361</v>
      </c>
      <c r="C492" s="3">
        <v>45750</v>
      </c>
      <c r="D492" t="s">
        <v>507</v>
      </c>
      <c r="E492" t="s">
        <v>77</v>
      </c>
    </row>
    <row r="493" spans="1:5" x14ac:dyDescent="0.25">
      <c r="A493">
        <v>492</v>
      </c>
      <c r="B493" t="s">
        <v>361</v>
      </c>
      <c r="C493" s="3">
        <v>45750</v>
      </c>
      <c r="D493" t="s">
        <v>508</v>
      </c>
      <c r="E493" t="s">
        <v>77</v>
      </c>
    </row>
    <row r="494" spans="1:5" x14ac:dyDescent="0.25">
      <c r="A494">
        <v>493</v>
      </c>
      <c r="B494" t="s">
        <v>50</v>
      </c>
      <c r="C494" s="3">
        <v>45751</v>
      </c>
      <c r="D494" t="s">
        <v>509</v>
      </c>
      <c r="E494" t="s">
        <v>77</v>
      </c>
    </row>
    <row r="495" spans="1:5" x14ac:dyDescent="0.25">
      <c r="A495">
        <v>494</v>
      </c>
      <c r="B495" t="s">
        <v>356</v>
      </c>
      <c r="C495" s="3">
        <v>45751</v>
      </c>
      <c r="D495" t="s">
        <v>510</v>
      </c>
      <c r="E495" t="s">
        <v>77</v>
      </c>
    </row>
    <row r="496" spans="1:5" x14ac:dyDescent="0.25">
      <c r="A496">
        <v>495</v>
      </c>
      <c r="B496" t="s">
        <v>356</v>
      </c>
      <c r="C496" s="3">
        <v>45751</v>
      </c>
      <c r="D496" t="s">
        <v>511</v>
      </c>
      <c r="E496" t="s">
        <v>77</v>
      </c>
    </row>
    <row r="497" spans="1:5" x14ac:dyDescent="0.25">
      <c r="A497">
        <v>496</v>
      </c>
      <c r="B497" t="s">
        <v>356</v>
      </c>
      <c r="C497" s="3">
        <v>45751</v>
      </c>
      <c r="D497" t="s">
        <v>512</v>
      </c>
      <c r="E497" t="s">
        <v>77</v>
      </c>
    </row>
    <row r="498" spans="1:5" x14ac:dyDescent="0.25">
      <c r="A498">
        <v>497</v>
      </c>
      <c r="B498" t="s">
        <v>361</v>
      </c>
      <c r="C498" s="3">
        <v>45752</v>
      </c>
      <c r="D498" t="s">
        <v>513</v>
      </c>
      <c r="E498" t="s">
        <v>77</v>
      </c>
    </row>
    <row r="499" spans="1:5" x14ac:dyDescent="0.25">
      <c r="A499">
        <v>498</v>
      </c>
      <c r="B499" t="s">
        <v>361</v>
      </c>
      <c r="C499" s="3">
        <v>45754</v>
      </c>
      <c r="D499" t="s">
        <v>514</v>
      </c>
      <c r="E499" t="s">
        <v>77</v>
      </c>
    </row>
    <row r="500" spans="1:5" x14ac:dyDescent="0.25">
      <c r="A500">
        <v>499</v>
      </c>
      <c r="B500" t="s">
        <v>50</v>
      </c>
      <c r="C500" s="3">
        <v>45754</v>
      </c>
      <c r="D500" t="s">
        <v>515</v>
      </c>
      <c r="E500" t="s">
        <v>77</v>
      </c>
    </row>
    <row r="501" spans="1:5" x14ac:dyDescent="0.25">
      <c r="A501">
        <v>500</v>
      </c>
      <c r="B501" t="s">
        <v>356</v>
      </c>
      <c r="C501" s="3">
        <v>45754</v>
      </c>
      <c r="D501" t="s">
        <v>516</v>
      </c>
      <c r="E501" t="s">
        <v>77</v>
      </c>
    </row>
    <row r="502" spans="1:5" x14ac:dyDescent="0.25">
      <c r="A502">
        <v>501</v>
      </c>
      <c r="B502" t="s">
        <v>356</v>
      </c>
      <c r="C502" s="3">
        <v>45754</v>
      </c>
      <c r="D502" t="s">
        <v>517</v>
      </c>
      <c r="E502" t="s">
        <v>77</v>
      </c>
    </row>
    <row r="503" spans="1:5" x14ac:dyDescent="0.25">
      <c r="A503">
        <v>502</v>
      </c>
      <c r="B503" t="s">
        <v>50</v>
      </c>
      <c r="C503" s="3">
        <v>45754</v>
      </c>
      <c r="D503" t="s">
        <v>518</v>
      </c>
      <c r="E503" t="s">
        <v>77</v>
      </c>
    </row>
    <row r="504" spans="1:5" x14ac:dyDescent="0.25">
      <c r="A504">
        <v>503</v>
      </c>
      <c r="B504" t="s">
        <v>361</v>
      </c>
      <c r="C504" s="3">
        <v>45754</v>
      </c>
      <c r="D504" t="s">
        <v>715</v>
      </c>
      <c r="E504" t="s">
        <v>77</v>
      </c>
    </row>
    <row r="505" spans="1:5" x14ac:dyDescent="0.25">
      <c r="A505">
        <v>504</v>
      </c>
      <c r="B505" t="s">
        <v>66</v>
      </c>
      <c r="C505" s="3">
        <v>45754</v>
      </c>
      <c r="D505" t="s">
        <v>519</v>
      </c>
      <c r="E505" t="s">
        <v>77</v>
      </c>
    </row>
    <row r="506" spans="1:5" x14ac:dyDescent="0.25">
      <c r="A506">
        <v>505</v>
      </c>
      <c r="B506" t="s">
        <v>940</v>
      </c>
      <c r="C506" s="3">
        <v>45755</v>
      </c>
      <c r="D506" t="s">
        <v>520</v>
      </c>
      <c r="E506" t="s">
        <v>77</v>
      </c>
    </row>
    <row r="507" spans="1:5" x14ac:dyDescent="0.25">
      <c r="A507">
        <v>506</v>
      </c>
      <c r="B507" t="s">
        <v>50</v>
      </c>
      <c r="C507" s="3">
        <v>45755</v>
      </c>
      <c r="D507" t="s">
        <v>521</v>
      </c>
      <c r="E507" t="s">
        <v>77</v>
      </c>
    </row>
    <row r="508" spans="1:5" x14ac:dyDescent="0.25">
      <c r="A508">
        <v>507</v>
      </c>
      <c r="B508" t="s">
        <v>50</v>
      </c>
      <c r="C508" s="3">
        <v>45755</v>
      </c>
      <c r="D508" t="s">
        <v>522</v>
      </c>
      <c r="E508" t="s">
        <v>77</v>
      </c>
    </row>
    <row r="509" spans="1:5" x14ac:dyDescent="0.25">
      <c r="A509">
        <v>508</v>
      </c>
      <c r="B509" t="s">
        <v>66</v>
      </c>
      <c r="C509" s="3">
        <v>45755</v>
      </c>
      <c r="D509" t="s">
        <v>523</v>
      </c>
      <c r="E509" t="s">
        <v>77</v>
      </c>
    </row>
    <row r="510" spans="1:5" x14ac:dyDescent="0.25">
      <c r="A510">
        <v>509</v>
      </c>
      <c r="B510" t="s">
        <v>50</v>
      </c>
      <c r="C510" s="3">
        <v>45755</v>
      </c>
      <c r="D510" t="s">
        <v>524</v>
      </c>
      <c r="E510" t="s">
        <v>77</v>
      </c>
    </row>
    <row r="511" spans="1:5" x14ac:dyDescent="0.25">
      <c r="A511">
        <v>510</v>
      </c>
      <c r="B511" t="s">
        <v>356</v>
      </c>
      <c r="C511" s="3">
        <v>45755</v>
      </c>
      <c r="D511" t="s">
        <v>525</v>
      </c>
      <c r="E511" t="s">
        <v>77</v>
      </c>
    </row>
    <row r="512" spans="1:5" x14ac:dyDescent="0.25">
      <c r="A512">
        <v>511</v>
      </c>
      <c r="B512" t="s">
        <v>356</v>
      </c>
      <c r="C512" s="3">
        <v>45755</v>
      </c>
      <c r="D512" t="s">
        <v>526</v>
      </c>
      <c r="E512" t="s">
        <v>77</v>
      </c>
    </row>
    <row r="513" spans="1:5" x14ac:dyDescent="0.25">
      <c r="A513">
        <v>512</v>
      </c>
      <c r="B513" t="s">
        <v>940</v>
      </c>
      <c r="C513" s="3">
        <v>45755</v>
      </c>
      <c r="D513" t="s">
        <v>527</v>
      </c>
      <c r="E513" t="s">
        <v>77</v>
      </c>
    </row>
    <row r="514" spans="1:5" x14ac:dyDescent="0.25">
      <c r="A514">
        <v>513</v>
      </c>
      <c r="B514" t="s">
        <v>50</v>
      </c>
      <c r="C514" s="3">
        <v>45756</v>
      </c>
      <c r="D514" t="s">
        <v>528</v>
      </c>
      <c r="E514" t="s">
        <v>77</v>
      </c>
    </row>
    <row r="515" spans="1:5" x14ac:dyDescent="0.25">
      <c r="A515">
        <v>514</v>
      </c>
      <c r="B515" t="s">
        <v>356</v>
      </c>
      <c r="C515" s="3">
        <v>45756</v>
      </c>
      <c r="D515" t="s">
        <v>529</v>
      </c>
      <c r="E515" t="s">
        <v>77</v>
      </c>
    </row>
    <row r="516" spans="1:5" x14ac:dyDescent="0.25">
      <c r="A516">
        <v>515</v>
      </c>
      <c r="B516" t="s">
        <v>50</v>
      </c>
      <c r="C516" s="3">
        <v>45756</v>
      </c>
      <c r="D516" t="s">
        <v>530</v>
      </c>
      <c r="E516" t="s">
        <v>77</v>
      </c>
    </row>
    <row r="517" spans="1:5" x14ac:dyDescent="0.25">
      <c r="A517">
        <v>516</v>
      </c>
      <c r="B517" t="s">
        <v>50</v>
      </c>
      <c r="C517" s="3">
        <v>45756</v>
      </c>
      <c r="D517" t="s">
        <v>531</v>
      </c>
      <c r="E517" t="s">
        <v>77</v>
      </c>
    </row>
    <row r="518" spans="1:5" x14ac:dyDescent="0.25">
      <c r="A518">
        <v>517</v>
      </c>
      <c r="B518" t="s">
        <v>50</v>
      </c>
      <c r="C518" s="3">
        <v>45756</v>
      </c>
      <c r="D518" t="s">
        <v>532</v>
      </c>
      <c r="E518" t="s">
        <v>77</v>
      </c>
    </row>
    <row r="519" spans="1:5" x14ac:dyDescent="0.25">
      <c r="A519">
        <v>518</v>
      </c>
      <c r="B519" t="s">
        <v>50</v>
      </c>
      <c r="C519" s="3">
        <v>45756</v>
      </c>
      <c r="D519" t="s">
        <v>533</v>
      </c>
      <c r="E519" t="s">
        <v>77</v>
      </c>
    </row>
    <row r="520" spans="1:5" x14ac:dyDescent="0.25">
      <c r="A520">
        <v>519</v>
      </c>
      <c r="B520" t="s">
        <v>356</v>
      </c>
      <c r="C520" s="3">
        <v>45757</v>
      </c>
      <c r="D520" t="s">
        <v>534</v>
      </c>
      <c r="E520" t="s">
        <v>77</v>
      </c>
    </row>
    <row r="521" spans="1:5" x14ac:dyDescent="0.25">
      <c r="A521">
        <v>520</v>
      </c>
      <c r="B521" t="s">
        <v>356</v>
      </c>
      <c r="C521" s="3">
        <v>45757</v>
      </c>
      <c r="D521" t="s">
        <v>535</v>
      </c>
      <c r="E521" t="s">
        <v>77</v>
      </c>
    </row>
    <row r="522" spans="1:5" x14ac:dyDescent="0.25">
      <c r="A522">
        <v>521</v>
      </c>
      <c r="B522" t="s">
        <v>50</v>
      </c>
      <c r="C522" s="3">
        <v>45757</v>
      </c>
      <c r="D522" t="s">
        <v>536</v>
      </c>
      <c r="E522" t="s">
        <v>77</v>
      </c>
    </row>
    <row r="523" spans="1:5" x14ac:dyDescent="0.25">
      <c r="A523">
        <v>522</v>
      </c>
      <c r="B523" t="s">
        <v>356</v>
      </c>
      <c r="C523" s="3">
        <v>45758</v>
      </c>
      <c r="D523" t="s">
        <v>537</v>
      </c>
      <c r="E523" t="s">
        <v>77</v>
      </c>
    </row>
    <row r="524" spans="1:5" x14ac:dyDescent="0.25">
      <c r="A524">
        <v>523</v>
      </c>
      <c r="B524" t="s">
        <v>50</v>
      </c>
      <c r="C524" s="3">
        <v>45758</v>
      </c>
      <c r="D524" t="s">
        <v>538</v>
      </c>
      <c r="E524" t="s">
        <v>77</v>
      </c>
    </row>
    <row r="525" spans="1:5" x14ac:dyDescent="0.25">
      <c r="A525">
        <v>524</v>
      </c>
      <c r="B525" t="s">
        <v>66</v>
      </c>
      <c r="C525" s="3">
        <v>45758</v>
      </c>
      <c r="D525" t="s">
        <v>539</v>
      </c>
      <c r="E525" t="s">
        <v>77</v>
      </c>
    </row>
    <row r="526" spans="1:5" x14ac:dyDescent="0.25">
      <c r="A526">
        <v>525</v>
      </c>
      <c r="B526" t="s">
        <v>356</v>
      </c>
      <c r="C526" s="3">
        <v>45758</v>
      </c>
      <c r="D526" t="s">
        <v>540</v>
      </c>
      <c r="E526" t="s">
        <v>77</v>
      </c>
    </row>
    <row r="527" spans="1:5" x14ac:dyDescent="0.25">
      <c r="A527">
        <v>526</v>
      </c>
      <c r="B527" t="s">
        <v>50</v>
      </c>
      <c r="C527" s="3">
        <v>45758</v>
      </c>
      <c r="D527" t="s">
        <v>182</v>
      </c>
      <c r="E527" t="s">
        <v>77</v>
      </c>
    </row>
    <row r="528" spans="1:5" x14ac:dyDescent="0.25">
      <c r="A528">
        <v>527</v>
      </c>
      <c r="B528" t="s">
        <v>356</v>
      </c>
      <c r="C528" s="3">
        <v>45758</v>
      </c>
      <c r="D528" t="s">
        <v>541</v>
      </c>
      <c r="E528" t="s">
        <v>77</v>
      </c>
    </row>
    <row r="529" spans="1:5" x14ac:dyDescent="0.25">
      <c r="A529">
        <v>528</v>
      </c>
      <c r="B529" t="s">
        <v>356</v>
      </c>
      <c r="C529" s="3">
        <v>45758</v>
      </c>
      <c r="D529" t="s">
        <v>541</v>
      </c>
      <c r="E529" t="s">
        <v>77</v>
      </c>
    </row>
    <row r="530" spans="1:5" x14ac:dyDescent="0.25">
      <c r="A530">
        <v>529</v>
      </c>
      <c r="B530" t="s">
        <v>50</v>
      </c>
      <c r="C530" s="3">
        <v>45759</v>
      </c>
      <c r="D530" t="s">
        <v>542</v>
      </c>
      <c r="E530" t="s">
        <v>696</v>
      </c>
    </row>
    <row r="531" spans="1:5" x14ac:dyDescent="0.25">
      <c r="A531">
        <v>530</v>
      </c>
      <c r="B531" t="s">
        <v>356</v>
      </c>
      <c r="C531" s="3">
        <v>45759</v>
      </c>
      <c r="D531" t="s">
        <v>543</v>
      </c>
      <c r="E531" t="s">
        <v>696</v>
      </c>
    </row>
    <row r="532" spans="1:5" x14ac:dyDescent="0.25">
      <c r="A532">
        <v>531</v>
      </c>
      <c r="B532" t="s">
        <v>50</v>
      </c>
      <c r="C532" s="3">
        <v>45759</v>
      </c>
      <c r="D532" t="s">
        <v>498</v>
      </c>
      <c r="E532" t="s">
        <v>696</v>
      </c>
    </row>
    <row r="533" spans="1:5" x14ac:dyDescent="0.25">
      <c r="A533">
        <v>532</v>
      </c>
      <c r="B533" t="s">
        <v>356</v>
      </c>
      <c r="C533" s="3">
        <v>45759</v>
      </c>
      <c r="D533" t="s">
        <v>92</v>
      </c>
      <c r="E533" t="s">
        <v>696</v>
      </c>
    </row>
    <row r="534" spans="1:5" x14ac:dyDescent="0.25">
      <c r="A534">
        <v>533</v>
      </c>
      <c r="B534" t="s">
        <v>66</v>
      </c>
      <c r="C534" s="3">
        <v>45760</v>
      </c>
      <c r="D534" t="s">
        <v>544</v>
      </c>
      <c r="E534" t="s">
        <v>696</v>
      </c>
    </row>
    <row r="535" spans="1:5" x14ac:dyDescent="0.25">
      <c r="A535">
        <v>534</v>
      </c>
      <c r="B535" t="s">
        <v>66</v>
      </c>
      <c r="C535" s="3">
        <v>45761</v>
      </c>
      <c r="D535" t="s">
        <v>545</v>
      </c>
      <c r="E535" t="s">
        <v>696</v>
      </c>
    </row>
    <row r="536" spans="1:5" x14ac:dyDescent="0.25">
      <c r="A536">
        <v>535</v>
      </c>
      <c r="B536" t="s">
        <v>356</v>
      </c>
      <c r="C536" s="3">
        <v>45761</v>
      </c>
      <c r="D536" t="s">
        <v>546</v>
      </c>
      <c r="E536" t="s">
        <v>696</v>
      </c>
    </row>
    <row r="537" spans="1:5" x14ac:dyDescent="0.25">
      <c r="A537">
        <v>536</v>
      </c>
      <c r="B537" t="s">
        <v>356</v>
      </c>
      <c r="C537" s="3">
        <v>45762</v>
      </c>
      <c r="D537" t="s">
        <v>547</v>
      </c>
      <c r="E537" t="s">
        <v>696</v>
      </c>
    </row>
    <row r="538" spans="1:5" x14ac:dyDescent="0.25">
      <c r="A538">
        <v>537</v>
      </c>
      <c r="B538" t="s">
        <v>50</v>
      </c>
      <c r="C538" s="3">
        <v>45762</v>
      </c>
      <c r="D538" t="s">
        <v>548</v>
      </c>
      <c r="E538" t="s">
        <v>696</v>
      </c>
    </row>
    <row r="539" spans="1:5" x14ac:dyDescent="0.25">
      <c r="A539">
        <v>538</v>
      </c>
      <c r="B539" t="s">
        <v>356</v>
      </c>
      <c r="C539" s="3">
        <v>45762</v>
      </c>
      <c r="D539" t="s">
        <v>549</v>
      </c>
      <c r="E539" t="s">
        <v>696</v>
      </c>
    </row>
    <row r="540" spans="1:5" x14ac:dyDescent="0.25">
      <c r="A540">
        <v>539</v>
      </c>
      <c r="B540" t="s">
        <v>356</v>
      </c>
      <c r="C540" s="3">
        <v>45762</v>
      </c>
      <c r="D540" t="s">
        <v>550</v>
      </c>
      <c r="E540" t="s">
        <v>696</v>
      </c>
    </row>
    <row r="541" spans="1:5" x14ac:dyDescent="0.25">
      <c r="A541">
        <v>540</v>
      </c>
      <c r="B541" t="s">
        <v>50</v>
      </c>
      <c r="C541" s="3">
        <v>45762</v>
      </c>
      <c r="D541" t="s">
        <v>551</v>
      </c>
      <c r="E541" t="s">
        <v>696</v>
      </c>
    </row>
    <row r="542" spans="1:5" x14ac:dyDescent="0.25">
      <c r="A542">
        <v>541</v>
      </c>
      <c r="B542" t="s">
        <v>356</v>
      </c>
      <c r="C542" s="3">
        <v>45762</v>
      </c>
      <c r="D542" t="s">
        <v>552</v>
      </c>
      <c r="E542" t="s">
        <v>696</v>
      </c>
    </row>
    <row r="543" spans="1:5" x14ac:dyDescent="0.25">
      <c r="A543">
        <v>542</v>
      </c>
      <c r="B543" t="s">
        <v>356</v>
      </c>
      <c r="C543" s="3">
        <v>45763</v>
      </c>
      <c r="D543" t="s">
        <v>553</v>
      </c>
      <c r="E543" t="s">
        <v>696</v>
      </c>
    </row>
    <row r="544" spans="1:5" x14ac:dyDescent="0.25">
      <c r="A544">
        <v>543</v>
      </c>
      <c r="B544" t="s">
        <v>50</v>
      </c>
      <c r="C544" s="3">
        <v>45763</v>
      </c>
      <c r="D544" t="s">
        <v>554</v>
      </c>
      <c r="E544" t="s">
        <v>696</v>
      </c>
    </row>
    <row r="545" spans="1:5" x14ac:dyDescent="0.25">
      <c r="A545">
        <v>544</v>
      </c>
      <c r="B545" t="s">
        <v>361</v>
      </c>
      <c r="C545" s="3">
        <v>45763</v>
      </c>
      <c r="D545" t="s">
        <v>555</v>
      </c>
      <c r="E545" t="s">
        <v>696</v>
      </c>
    </row>
    <row r="546" spans="1:5" x14ac:dyDescent="0.25">
      <c r="A546">
        <v>545</v>
      </c>
      <c r="B546" t="s">
        <v>55</v>
      </c>
      <c r="C546" s="3">
        <v>45763</v>
      </c>
      <c r="D546" t="s">
        <v>556</v>
      </c>
      <c r="E546" t="s">
        <v>696</v>
      </c>
    </row>
    <row r="547" spans="1:5" x14ac:dyDescent="0.25">
      <c r="A547">
        <v>546</v>
      </c>
      <c r="B547" t="s">
        <v>55</v>
      </c>
      <c r="C547" s="3">
        <v>45764</v>
      </c>
      <c r="D547" t="s">
        <v>557</v>
      </c>
      <c r="E547" t="s">
        <v>696</v>
      </c>
    </row>
    <row r="548" spans="1:5" x14ac:dyDescent="0.25">
      <c r="A548">
        <v>547</v>
      </c>
      <c r="B548" t="s">
        <v>50</v>
      </c>
      <c r="C548" s="3">
        <v>45764</v>
      </c>
      <c r="D548" t="s">
        <v>558</v>
      </c>
      <c r="E548" t="s">
        <v>696</v>
      </c>
    </row>
    <row r="549" spans="1:5" x14ac:dyDescent="0.25">
      <c r="A549">
        <v>548</v>
      </c>
      <c r="B549" t="s">
        <v>356</v>
      </c>
      <c r="C549" s="3">
        <v>45764</v>
      </c>
      <c r="D549" t="s">
        <v>559</v>
      </c>
      <c r="E549" t="s">
        <v>696</v>
      </c>
    </row>
    <row r="550" spans="1:5" x14ac:dyDescent="0.25">
      <c r="A550">
        <v>549</v>
      </c>
      <c r="B550" t="s">
        <v>361</v>
      </c>
      <c r="C550" s="3">
        <v>45766</v>
      </c>
      <c r="D550" t="s">
        <v>560</v>
      </c>
      <c r="E550" t="s">
        <v>696</v>
      </c>
    </row>
    <row r="551" spans="1:5" x14ac:dyDescent="0.25">
      <c r="A551">
        <v>550</v>
      </c>
      <c r="B551" t="s">
        <v>361</v>
      </c>
      <c r="C551" s="3">
        <v>45766</v>
      </c>
      <c r="D551" t="s">
        <v>561</v>
      </c>
      <c r="E551" t="s">
        <v>696</v>
      </c>
    </row>
    <row r="552" spans="1:5" x14ac:dyDescent="0.25">
      <c r="A552">
        <v>551</v>
      </c>
      <c r="B552" t="s">
        <v>356</v>
      </c>
      <c r="C552" s="3">
        <v>45766</v>
      </c>
      <c r="D552" t="s">
        <v>562</v>
      </c>
      <c r="E552" t="s">
        <v>696</v>
      </c>
    </row>
    <row r="553" spans="1:5" x14ac:dyDescent="0.25">
      <c r="A553">
        <v>552</v>
      </c>
      <c r="B553" t="s">
        <v>361</v>
      </c>
      <c r="C553" s="3">
        <v>45766</v>
      </c>
      <c r="D553" t="s">
        <v>563</v>
      </c>
      <c r="E553" t="s">
        <v>696</v>
      </c>
    </row>
    <row r="554" spans="1:5" x14ac:dyDescent="0.25">
      <c r="A554">
        <v>553</v>
      </c>
      <c r="B554" t="s">
        <v>356</v>
      </c>
      <c r="C554" s="3">
        <v>45766</v>
      </c>
      <c r="D554" t="s">
        <v>564</v>
      </c>
      <c r="E554" t="s">
        <v>696</v>
      </c>
    </row>
    <row r="555" spans="1:5" x14ac:dyDescent="0.25">
      <c r="A555">
        <v>554</v>
      </c>
      <c r="B555" t="s">
        <v>361</v>
      </c>
      <c r="C555" s="3">
        <v>45766</v>
      </c>
      <c r="D555" t="s">
        <v>565</v>
      </c>
      <c r="E555" t="s">
        <v>696</v>
      </c>
    </row>
    <row r="556" spans="1:5" x14ac:dyDescent="0.25">
      <c r="A556">
        <v>555</v>
      </c>
      <c r="B556" t="s">
        <v>361</v>
      </c>
      <c r="C556" s="3">
        <v>45767</v>
      </c>
      <c r="D556" t="s">
        <v>716</v>
      </c>
      <c r="E556" t="s">
        <v>696</v>
      </c>
    </row>
    <row r="557" spans="1:5" x14ac:dyDescent="0.25">
      <c r="A557">
        <v>556</v>
      </c>
      <c r="B557" t="s">
        <v>361</v>
      </c>
      <c r="C557" s="3">
        <v>45767</v>
      </c>
      <c r="D557" t="s">
        <v>566</v>
      </c>
      <c r="E557" t="s">
        <v>696</v>
      </c>
    </row>
    <row r="558" spans="1:5" x14ac:dyDescent="0.25">
      <c r="A558">
        <v>557</v>
      </c>
      <c r="B558" t="s">
        <v>361</v>
      </c>
      <c r="C558" s="3">
        <v>45767</v>
      </c>
      <c r="D558" t="s">
        <v>567</v>
      </c>
      <c r="E558" t="s">
        <v>696</v>
      </c>
    </row>
    <row r="559" spans="1:5" x14ac:dyDescent="0.25">
      <c r="A559">
        <v>558</v>
      </c>
      <c r="B559" t="s">
        <v>361</v>
      </c>
      <c r="C559" s="3">
        <v>45768</v>
      </c>
      <c r="D559" t="s">
        <v>568</v>
      </c>
      <c r="E559" t="s">
        <v>696</v>
      </c>
    </row>
    <row r="560" spans="1:5" x14ac:dyDescent="0.25">
      <c r="A560">
        <v>559</v>
      </c>
      <c r="B560" t="s">
        <v>361</v>
      </c>
      <c r="C560" s="3">
        <v>45768</v>
      </c>
      <c r="D560" t="s">
        <v>569</v>
      </c>
      <c r="E560" t="s">
        <v>696</v>
      </c>
    </row>
    <row r="561" spans="1:5" x14ac:dyDescent="0.25">
      <c r="A561">
        <v>560</v>
      </c>
      <c r="B561" t="s">
        <v>361</v>
      </c>
      <c r="C561" s="3">
        <v>45768</v>
      </c>
      <c r="D561" t="s">
        <v>570</v>
      </c>
      <c r="E561" t="s">
        <v>696</v>
      </c>
    </row>
    <row r="562" spans="1:5" x14ac:dyDescent="0.25">
      <c r="A562">
        <v>561</v>
      </c>
      <c r="B562" t="s">
        <v>361</v>
      </c>
      <c r="C562" s="3">
        <v>45768</v>
      </c>
      <c r="D562" t="s">
        <v>961</v>
      </c>
      <c r="E562" t="s">
        <v>696</v>
      </c>
    </row>
    <row r="563" spans="1:5" x14ac:dyDescent="0.25">
      <c r="A563">
        <v>562</v>
      </c>
      <c r="B563" t="s">
        <v>356</v>
      </c>
      <c r="C563" s="3">
        <v>45769</v>
      </c>
      <c r="D563" t="s">
        <v>571</v>
      </c>
      <c r="E563" t="s">
        <v>696</v>
      </c>
    </row>
    <row r="564" spans="1:5" x14ac:dyDescent="0.25">
      <c r="A564">
        <v>563</v>
      </c>
      <c r="B564" t="s">
        <v>361</v>
      </c>
      <c r="C564" s="3">
        <v>45769</v>
      </c>
      <c r="D564" t="s">
        <v>572</v>
      </c>
      <c r="E564" t="s">
        <v>696</v>
      </c>
    </row>
    <row r="565" spans="1:5" x14ac:dyDescent="0.25">
      <c r="A565">
        <v>564</v>
      </c>
      <c r="B565" t="s">
        <v>356</v>
      </c>
      <c r="C565" s="3">
        <v>45769</v>
      </c>
      <c r="D565" t="s">
        <v>573</v>
      </c>
      <c r="E565" t="s">
        <v>696</v>
      </c>
    </row>
    <row r="566" spans="1:5" x14ac:dyDescent="0.25">
      <c r="A566">
        <v>565</v>
      </c>
      <c r="B566" t="s">
        <v>361</v>
      </c>
      <c r="C566" s="3">
        <v>45770</v>
      </c>
      <c r="D566" t="s">
        <v>574</v>
      </c>
      <c r="E566" t="s">
        <v>696</v>
      </c>
    </row>
    <row r="567" spans="1:5" x14ac:dyDescent="0.25">
      <c r="A567">
        <v>566</v>
      </c>
      <c r="B567" t="s">
        <v>356</v>
      </c>
      <c r="C567" s="3">
        <v>45770</v>
      </c>
      <c r="D567" t="s">
        <v>575</v>
      </c>
      <c r="E567" t="s">
        <v>696</v>
      </c>
    </row>
    <row r="568" spans="1:5" x14ac:dyDescent="0.25">
      <c r="A568">
        <v>567</v>
      </c>
      <c r="B568" t="s">
        <v>361</v>
      </c>
      <c r="C568" s="3">
        <v>45770</v>
      </c>
      <c r="D568" t="s">
        <v>576</v>
      </c>
      <c r="E568" t="s">
        <v>696</v>
      </c>
    </row>
    <row r="569" spans="1:5" x14ac:dyDescent="0.25">
      <c r="A569">
        <v>568</v>
      </c>
      <c r="B569" t="s">
        <v>50</v>
      </c>
      <c r="C569" s="3">
        <v>45770</v>
      </c>
      <c r="D569" t="s">
        <v>577</v>
      </c>
      <c r="E569" t="s">
        <v>696</v>
      </c>
    </row>
    <row r="570" spans="1:5" x14ac:dyDescent="0.25">
      <c r="A570">
        <v>569</v>
      </c>
      <c r="B570" t="s">
        <v>361</v>
      </c>
      <c r="C570" s="3">
        <v>45771</v>
      </c>
      <c r="D570" t="s">
        <v>578</v>
      </c>
      <c r="E570" t="s">
        <v>696</v>
      </c>
    </row>
    <row r="571" spans="1:5" x14ac:dyDescent="0.25">
      <c r="A571">
        <v>570</v>
      </c>
      <c r="B571" t="s">
        <v>361</v>
      </c>
      <c r="C571" s="3">
        <v>45771</v>
      </c>
      <c r="D571" t="s">
        <v>579</v>
      </c>
      <c r="E571" t="s">
        <v>696</v>
      </c>
    </row>
    <row r="572" spans="1:5" x14ac:dyDescent="0.25">
      <c r="A572">
        <v>571</v>
      </c>
      <c r="B572" t="s">
        <v>361</v>
      </c>
      <c r="C572" s="3">
        <v>45772</v>
      </c>
      <c r="D572" t="s">
        <v>580</v>
      </c>
      <c r="E572" t="s">
        <v>696</v>
      </c>
    </row>
    <row r="573" spans="1:5" x14ac:dyDescent="0.25">
      <c r="A573">
        <v>572</v>
      </c>
      <c r="B573" t="s">
        <v>361</v>
      </c>
      <c r="C573" s="3">
        <v>45772</v>
      </c>
      <c r="D573" t="s">
        <v>581</v>
      </c>
      <c r="E573" t="s">
        <v>696</v>
      </c>
    </row>
    <row r="574" spans="1:5" x14ac:dyDescent="0.25">
      <c r="A574">
        <v>573</v>
      </c>
      <c r="B574" t="s">
        <v>361</v>
      </c>
      <c r="C574" s="3">
        <v>45773</v>
      </c>
      <c r="D574" t="s">
        <v>582</v>
      </c>
      <c r="E574" t="s">
        <v>696</v>
      </c>
    </row>
    <row r="575" spans="1:5" x14ac:dyDescent="0.25">
      <c r="A575">
        <v>574</v>
      </c>
      <c r="B575" t="s">
        <v>361</v>
      </c>
      <c r="C575" s="3">
        <v>45774</v>
      </c>
      <c r="D575" t="s">
        <v>583</v>
      </c>
      <c r="E575" t="s">
        <v>696</v>
      </c>
    </row>
    <row r="576" spans="1:5" x14ac:dyDescent="0.25">
      <c r="A576">
        <v>575</v>
      </c>
      <c r="B576" t="s">
        <v>361</v>
      </c>
      <c r="C576" s="3">
        <v>45775</v>
      </c>
      <c r="D576" t="s">
        <v>584</v>
      </c>
      <c r="E576" t="s">
        <v>696</v>
      </c>
    </row>
    <row r="577" spans="1:5" x14ac:dyDescent="0.25">
      <c r="A577">
        <v>576</v>
      </c>
      <c r="B577" t="s">
        <v>50</v>
      </c>
      <c r="C577" s="3">
        <v>45775</v>
      </c>
      <c r="D577" t="s">
        <v>585</v>
      </c>
      <c r="E577" t="s">
        <v>696</v>
      </c>
    </row>
    <row r="578" spans="1:5" x14ac:dyDescent="0.25">
      <c r="A578">
        <v>577</v>
      </c>
      <c r="B578" t="s">
        <v>50</v>
      </c>
      <c r="C578" s="3">
        <v>45775</v>
      </c>
      <c r="D578" t="s">
        <v>586</v>
      </c>
      <c r="E578" t="s">
        <v>696</v>
      </c>
    </row>
    <row r="579" spans="1:5" x14ac:dyDescent="0.25">
      <c r="A579">
        <v>578</v>
      </c>
      <c r="B579" t="s">
        <v>50</v>
      </c>
      <c r="C579" s="3">
        <v>45775</v>
      </c>
      <c r="D579" t="s">
        <v>587</v>
      </c>
      <c r="E579" t="s">
        <v>696</v>
      </c>
    </row>
    <row r="580" spans="1:5" x14ac:dyDescent="0.25">
      <c r="A580">
        <v>579</v>
      </c>
      <c r="B580" t="s">
        <v>66</v>
      </c>
      <c r="C580" s="3">
        <v>45775</v>
      </c>
      <c r="D580" t="s">
        <v>588</v>
      </c>
      <c r="E580" t="s">
        <v>696</v>
      </c>
    </row>
    <row r="581" spans="1:5" x14ac:dyDescent="0.25">
      <c r="A581">
        <v>580</v>
      </c>
      <c r="B581" t="s">
        <v>361</v>
      </c>
      <c r="C581" s="3">
        <v>45775</v>
      </c>
      <c r="D581" t="s">
        <v>589</v>
      </c>
      <c r="E581" t="s">
        <v>696</v>
      </c>
    </row>
    <row r="582" spans="1:5" x14ac:dyDescent="0.25">
      <c r="A582">
        <v>581</v>
      </c>
      <c r="B582" t="s">
        <v>361</v>
      </c>
      <c r="C582" s="3">
        <v>45775</v>
      </c>
      <c r="D582" t="s">
        <v>590</v>
      </c>
      <c r="E582" t="s">
        <v>696</v>
      </c>
    </row>
    <row r="583" spans="1:5" x14ac:dyDescent="0.25">
      <c r="A583">
        <v>582</v>
      </c>
      <c r="B583" t="s">
        <v>50</v>
      </c>
      <c r="C583" s="3">
        <v>45775</v>
      </c>
      <c r="D583" t="s">
        <v>591</v>
      </c>
      <c r="E583" t="s">
        <v>696</v>
      </c>
    </row>
    <row r="584" spans="1:5" x14ac:dyDescent="0.25">
      <c r="A584">
        <v>583</v>
      </c>
      <c r="B584" t="s">
        <v>361</v>
      </c>
      <c r="C584" s="3">
        <v>45775</v>
      </c>
      <c r="D584" t="s">
        <v>592</v>
      </c>
      <c r="E584" t="s">
        <v>696</v>
      </c>
    </row>
    <row r="585" spans="1:5" x14ac:dyDescent="0.25">
      <c r="A585">
        <v>584</v>
      </c>
      <c r="B585" t="s">
        <v>361</v>
      </c>
      <c r="C585" s="3">
        <v>45776</v>
      </c>
      <c r="D585" t="s">
        <v>593</v>
      </c>
      <c r="E585" t="s">
        <v>696</v>
      </c>
    </row>
    <row r="586" spans="1:5" x14ac:dyDescent="0.25">
      <c r="A586">
        <v>585</v>
      </c>
      <c r="B586" t="s">
        <v>66</v>
      </c>
      <c r="C586" s="3">
        <v>45776</v>
      </c>
      <c r="D586" t="s">
        <v>594</v>
      </c>
      <c r="E586" t="s">
        <v>696</v>
      </c>
    </row>
    <row r="587" spans="1:5" x14ac:dyDescent="0.25">
      <c r="A587">
        <v>586</v>
      </c>
      <c r="B587" t="s">
        <v>50</v>
      </c>
      <c r="C587" s="3">
        <v>45776</v>
      </c>
      <c r="D587" t="s">
        <v>595</v>
      </c>
      <c r="E587" t="s">
        <v>696</v>
      </c>
    </row>
    <row r="588" spans="1:5" x14ac:dyDescent="0.25">
      <c r="A588">
        <v>587</v>
      </c>
      <c r="B588" t="s">
        <v>361</v>
      </c>
      <c r="C588" s="3">
        <v>45777</v>
      </c>
      <c r="D588" t="s">
        <v>111</v>
      </c>
      <c r="E588" t="s">
        <v>696</v>
      </c>
    </row>
    <row r="589" spans="1:5" x14ac:dyDescent="0.25">
      <c r="A589">
        <v>588</v>
      </c>
      <c r="B589" t="s">
        <v>361</v>
      </c>
      <c r="C589" s="3">
        <v>45777</v>
      </c>
      <c r="D589" t="s">
        <v>596</v>
      </c>
      <c r="E589" t="s">
        <v>696</v>
      </c>
    </row>
    <row r="590" spans="1:5" x14ac:dyDescent="0.25">
      <c r="A590">
        <v>589</v>
      </c>
      <c r="B590" t="s">
        <v>50</v>
      </c>
      <c r="C590" s="3">
        <v>45777</v>
      </c>
      <c r="D590" t="s">
        <v>597</v>
      </c>
      <c r="E590" t="s">
        <v>696</v>
      </c>
    </row>
    <row r="591" spans="1:5" x14ac:dyDescent="0.25">
      <c r="A591">
        <v>590</v>
      </c>
      <c r="B591" t="s">
        <v>361</v>
      </c>
      <c r="C591" s="3">
        <v>45777</v>
      </c>
      <c r="D591" t="s">
        <v>598</v>
      </c>
      <c r="E591" t="s">
        <v>696</v>
      </c>
    </row>
    <row r="592" spans="1:5" x14ac:dyDescent="0.25">
      <c r="A592">
        <v>591</v>
      </c>
      <c r="B592" t="s">
        <v>50</v>
      </c>
      <c r="C592" s="3">
        <v>45778</v>
      </c>
      <c r="D592" t="s">
        <v>599</v>
      </c>
      <c r="E592" t="s">
        <v>696</v>
      </c>
    </row>
    <row r="593" spans="1:5" x14ac:dyDescent="0.25">
      <c r="A593">
        <v>592</v>
      </c>
      <c r="B593" t="s">
        <v>361</v>
      </c>
      <c r="C593" s="3">
        <v>45779</v>
      </c>
      <c r="D593" t="s">
        <v>600</v>
      </c>
      <c r="E593" t="s">
        <v>696</v>
      </c>
    </row>
    <row r="594" spans="1:5" x14ac:dyDescent="0.25">
      <c r="A594">
        <v>593</v>
      </c>
      <c r="B594" t="s">
        <v>361</v>
      </c>
      <c r="C594" s="3">
        <v>45779</v>
      </c>
      <c r="D594" t="s">
        <v>601</v>
      </c>
      <c r="E594" t="s">
        <v>696</v>
      </c>
    </row>
    <row r="595" spans="1:5" x14ac:dyDescent="0.25">
      <c r="A595">
        <v>594</v>
      </c>
      <c r="B595" t="s">
        <v>50</v>
      </c>
      <c r="C595" s="3">
        <v>45779</v>
      </c>
      <c r="D595" t="s">
        <v>602</v>
      </c>
      <c r="E595" t="s">
        <v>696</v>
      </c>
    </row>
    <row r="596" spans="1:5" x14ac:dyDescent="0.25">
      <c r="A596">
        <v>595</v>
      </c>
      <c r="B596" t="s">
        <v>66</v>
      </c>
      <c r="C596" s="3">
        <v>45780</v>
      </c>
      <c r="D596" t="s">
        <v>603</v>
      </c>
      <c r="E596" t="s">
        <v>696</v>
      </c>
    </row>
    <row r="597" spans="1:5" x14ac:dyDescent="0.25">
      <c r="A597">
        <v>596</v>
      </c>
      <c r="B597" t="s">
        <v>361</v>
      </c>
      <c r="C597" s="3">
        <v>45780</v>
      </c>
      <c r="D597" t="s">
        <v>604</v>
      </c>
      <c r="E597" t="s">
        <v>696</v>
      </c>
    </row>
    <row r="598" spans="1:5" x14ac:dyDescent="0.25">
      <c r="A598">
        <v>597</v>
      </c>
      <c r="B598" t="s">
        <v>50</v>
      </c>
      <c r="C598" s="3">
        <v>45780</v>
      </c>
      <c r="D598" t="s">
        <v>605</v>
      </c>
      <c r="E598" t="s">
        <v>696</v>
      </c>
    </row>
    <row r="599" spans="1:5" x14ac:dyDescent="0.25">
      <c r="A599">
        <v>598</v>
      </c>
      <c r="B599" t="s">
        <v>356</v>
      </c>
      <c r="C599" s="3">
        <v>45782</v>
      </c>
      <c r="D599" t="s">
        <v>606</v>
      </c>
      <c r="E599" t="s">
        <v>696</v>
      </c>
    </row>
    <row r="600" spans="1:5" x14ac:dyDescent="0.25">
      <c r="A600">
        <v>599</v>
      </c>
      <c r="B600" t="s">
        <v>50</v>
      </c>
      <c r="C600" s="3">
        <v>45782</v>
      </c>
      <c r="D600" t="s">
        <v>607</v>
      </c>
      <c r="E600" t="s">
        <v>696</v>
      </c>
    </row>
    <row r="601" spans="1:5" x14ac:dyDescent="0.25">
      <c r="A601">
        <v>600</v>
      </c>
      <c r="B601" t="s">
        <v>361</v>
      </c>
      <c r="C601" s="3">
        <v>45782</v>
      </c>
      <c r="D601" t="s">
        <v>608</v>
      </c>
      <c r="E601" t="s">
        <v>696</v>
      </c>
    </row>
    <row r="602" spans="1:5" x14ac:dyDescent="0.25">
      <c r="A602">
        <v>601</v>
      </c>
      <c r="B602" t="s">
        <v>356</v>
      </c>
      <c r="C602" s="3">
        <v>45782</v>
      </c>
      <c r="D602" t="s">
        <v>609</v>
      </c>
      <c r="E602" t="s">
        <v>696</v>
      </c>
    </row>
    <row r="603" spans="1:5" x14ac:dyDescent="0.25">
      <c r="A603">
        <v>602</v>
      </c>
      <c r="B603" t="s">
        <v>66</v>
      </c>
      <c r="C603" s="3">
        <v>45782</v>
      </c>
      <c r="D603" t="s">
        <v>610</v>
      </c>
      <c r="E603" t="s">
        <v>696</v>
      </c>
    </row>
    <row r="604" spans="1:5" x14ac:dyDescent="0.25">
      <c r="A604">
        <v>603</v>
      </c>
      <c r="B604" t="s">
        <v>361</v>
      </c>
      <c r="C604" s="3">
        <v>45782</v>
      </c>
      <c r="D604" t="s">
        <v>611</v>
      </c>
      <c r="E604" t="s">
        <v>696</v>
      </c>
    </row>
    <row r="605" spans="1:5" x14ac:dyDescent="0.25">
      <c r="A605">
        <v>604</v>
      </c>
      <c r="B605" t="s">
        <v>356</v>
      </c>
      <c r="C605" s="3">
        <v>45783</v>
      </c>
      <c r="D605" t="s">
        <v>612</v>
      </c>
      <c r="E605" t="s">
        <v>696</v>
      </c>
    </row>
    <row r="606" spans="1:5" x14ac:dyDescent="0.25">
      <c r="A606">
        <v>605</v>
      </c>
      <c r="B606" t="s">
        <v>50</v>
      </c>
      <c r="C606" s="3">
        <v>45783</v>
      </c>
      <c r="D606" t="s">
        <v>553</v>
      </c>
      <c r="E606" t="s">
        <v>696</v>
      </c>
    </row>
    <row r="607" spans="1:5" x14ac:dyDescent="0.25">
      <c r="A607">
        <v>606</v>
      </c>
      <c r="B607" t="s">
        <v>361</v>
      </c>
      <c r="C607" s="3">
        <v>45783</v>
      </c>
      <c r="D607" t="s">
        <v>613</v>
      </c>
      <c r="E607" t="s">
        <v>696</v>
      </c>
    </row>
    <row r="608" spans="1:5" x14ac:dyDescent="0.25">
      <c r="A608">
        <v>607</v>
      </c>
      <c r="B608" t="s">
        <v>361</v>
      </c>
      <c r="C608" s="3">
        <v>45783</v>
      </c>
      <c r="D608" t="s">
        <v>614</v>
      </c>
      <c r="E608" t="s">
        <v>696</v>
      </c>
    </row>
    <row r="609" spans="1:5" x14ac:dyDescent="0.25">
      <c r="A609">
        <v>608</v>
      </c>
      <c r="B609" t="s">
        <v>50</v>
      </c>
      <c r="C609" s="3">
        <v>45784</v>
      </c>
      <c r="D609" t="s">
        <v>615</v>
      </c>
      <c r="E609" t="s">
        <v>696</v>
      </c>
    </row>
    <row r="610" spans="1:5" x14ac:dyDescent="0.25">
      <c r="A610">
        <v>609</v>
      </c>
      <c r="B610" t="s">
        <v>356</v>
      </c>
      <c r="C610" s="3">
        <v>45784</v>
      </c>
      <c r="D610" t="s">
        <v>616</v>
      </c>
      <c r="E610" t="s">
        <v>696</v>
      </c>
    </row>
    <row r="611" spans="1:5" x14ac:dyDescent="0.25">
      <c r="A611">
        <v>610</v>
      </c>
      <c r="B611" t="s">
        <v>361</v>
      </c>
      <c r="C611" s="3">
        <v>45784</v>
      </c>
      <c r="D611" t="s">
        <v>617</v>
      </c>
      <c r="E611" t="s">
        <v>696</v>
      </c>
    </row>
    <row r="612" spans="1:5" x14ac:dyDescent="0.25">
      <c r="A612">
        <v>611</v>
      </c>
      <c r="B612" t="s">
        <v>50</v>
      </c>
      <c r="C612" s="3">
        <v>45784</v>
      </c>
      <c r="D612" t="s">
        <v>618</v>
      </c>
      <c r="E612" t="s">
        <v>696</v>
      </c>
    </row>
    <row r="613" spans="1:5" x14ac:dyDescent="0.25">
      <c r="A613">
        <v>612</v>
      </c>
      <c r="B613" t="s">
        <v>356</v>
      </c>
      <c r="C613" s="3">
        <v>45784</v>
      </c>
      <c r="D613" t="s">
        <v>619</v>
      </c>
      <c r="E613" t="s">
        <v>696</v>
      </c>
    </row>
    <row r="614" spans="1:5" x14ac:dyDescent="0.25">
      <c r="A614">
        <v>613</v>
      </c>
      <c r="B614" t="s">
        <v>50</v>
      </c>
      <c r="C614" s="3">
        <v>45785</v>
      </c>
      <c r="D614" t="s">
        <v>620</v>
      </c>
      <c r="E614" t="s">
        <v>696</v>
      </c>
    </row>
    <row r="615" spans="1:5" x14ac:dyDescent="0.25">
      <c r="A615">
        <v>614</v>
      </c>
      <c r="B615" t="s">
        <v>50</v>
      </c>
      <c r="C615" s="3">
        <v>45785</v>
      </c>
      <c r="D615" t="s">
        <v>621</v>
      </c>
      <c r="E615" t="s">
        <v>696</v>
      </c>
    </row>
    <row r="616" spans="1:5" x14ac:dyDescent="0.25">
      <c r="A616">
        <v>615</v>
      </c>
      <c r="B616" t="s">
        <v>66</v>
      </c>
      <c r="C616" s="3">
        <v>45785</v>
      </c>
      <c r="D616" t="s">
        <v>622</v>
      </c>
      <c r="E616" t="s">
        <v>696</v>
      </c>
    </row>
    <row r="617" spans="1:5" x14ac:dyDescent="0.25">
      <c r="A617">
        <v>616</v>
      </c>
      <c r="B617" t="s">
        <v>361</v>
      </c>
      <c r="C617" s="3">
        <v>45786</v>
      </c>
      <c r="D617" t="s">
        <v>623</v>
      </c>
      <c r="E617" t="s">
        <v>696</v>
      </c>
    </row>
    <row r="618" spans="1:5" x14ac:dyDescent="0.25">
      <c r="A618">
        <v>617</v>
      </c>
      <c r="B618" t="s">
        <v>356</v>
      </c>
      <c r="C618" s="3">
        <v>45786</v>
      </c>
      <c r="D618" t="s">
        <v>624</v>
      </c>
      <c r="E618" t="s">
        <v>696</v>
      </c>
    </row>
    <row r="619" spans="1:5" x14ac:dyDescent="0.25">
      <c r="A619">
        <v>618</v>
      </c>
      <c r="B619" t="s">
        <v>50</v>
      </c>
      <c r="C619" s="3">
        <v>45786</v>
      </c>
      <c r="D619" t="s">
        <v>625</v>
      </c>
      <c r="E619" t="s">
        <v>696</v>
      </c>
    </row>
    <row r="620" spans="1:5" x14ac:dyDescent="0.25">
      <c r="A620">
        <v>619</v>
      </c>
      <c r="B620" t="s">
        <v>361</v>
      </c>
      <c r="C620" s="3">
        <v>45786</v>
      </c>
      <c r="D620" t="s">
        <v>626</v>
      </c>
      <c r="E620" t="s">
        <v>696</v>
      </c>
    </row>
    <row r="621" spans="1:5" x14ac:dyDescent="0.25">
      <c r="A621">
        <v>620</v>
      </c>
      <c r="B621" t="s">
        <v>66</v>
      </c>
      <c r="C621" s="3">
        <v>45786</v>
      </c>
      <c r="D621" t="s">
        <v>627</v>
      </c>
      <c r="E621" t="s">
        <v>696</v>
      </c>
    </row>
    <row r="622" spans="1:5" x14ac:dyDescent="0.25">
      <c r="A622">
        <v>621</v>
      </c>
      <c r="B622" t="s">
        <v>361</v>
      </c>
      <c r="C622" s="3">
        <v>45786</v>
      </c>
      <c r="D622" t="s">
        <v>628</v>
      </c>
      <c r="E622" t="s">
        <v>696</v>
      </c>
    </row>
    <row r="623" spans="1:5" x14ac:dyDescent="0.25">
      <c r="A623">
        <v>622</v>
      </c>
      <c r="B623" t="s">
        <v>361</v>
      </c>
      <c r="C623" s="3">
        <v>45786</v>
      </c>
      <c r="D623" t="s">
        <v>629</v>
      </c>
      <c r="E623" t="s">
        <v>696</v>
      </c>
    </row>
    <row r="624" spans="1:5" x14ac:dyDescent="0.25">
      <c r="A624">
        <v>623</v>
      </c>
      <c r="B624" t="s">
        <v>356</v>
      </c>
      <c r="C624" s="3">
        <v>45787</v>
      </c>
      <c r="D624" t="s">
        <v>630</v>
      </c>
      <c r="E624" t="s">
        <v>696</v>
      </c>
    </row>
    <row r="625" spans="1:5" x14ac:dyDescent="0.25">
      <c r="A625">
        <v>624</v>
      </c>
      <c r="B625" t="s">
        <v>361</v>
      </c>
      <c r="C625" s="3">
        <v>45788</v>
      </c>
      <c r="D625" t="s">
        <v>631</v>
      </c>
      <c r="E625" t="s">
        <v>696</v>
      </c>
    </row>
    <row r="626" spans="1:5" x14ac:dyDescent="0.25">
      <c r="A626">
        <v>625</v>
      </c>
      <c r="B626" t="s">
        <v>356</v>
      </c>
      <c r="C626" s="3">
        <v>45788</v>
      </c>
      <c r="D626" t="s">
        <v>632</v>
      </c>
      <c r="E626" t="s">
        <v>696</v>
      </c>
    </row>
    <row r="627" spans="1:5" x14ac:dyDescent="0.25">
      <c r="A627">
        <v>626</v>
      </c>
      <c r="B627" t="s">
        <v>356</v>
      </c>
      <c r="C627" s="3">
        <v>45788</v>
      </c>
      <c r="D627" t="s">
        <v>633</v>
      </c>
      <c r="E627" t="s">
        <v>696</v>
      </c>
    </row>
    <row r="628" spans="1:5" x14ac:dyDescent="0.25">
      <c r="A628">
        <v>627</v>
      </c>
      <c r="B628" t="s">
        <v>50</v>
      </c>
      <c r="C628" s="3">
        <v>45789</v>
      </c>
      <c r="D628" t="s">
        <v>634</v>
      </c>
      <c r="E628" t="s">
        <v>696</v>
      </c>
    </row>
    <row r="629" spans="1:5" x14ac:dyDescent="0.25">
      <c r="A629">
        <v>628</v>
      </c>
      <c r="B629" t="s">
        <v>66</v>
      </c>
      <c r="C629" s="3">
        <v>45789</v>
      </c>
      <c r="D629" t="s">
        <v>635</v>
      </c>
      <c r="E629" t="s">
        <v>696</v>
      </c>
    </row>
    <row r="630" spans="1:5" x14ac:dyDescent="0.25">
      <c r="A630">
        <v>629</v>
      </c>
      <c r="B630" t="s">
        <v>50</v>
      </c>
      <c r="C630" s="3">
        <v>45789</v>
      </c>
      <c r="D630" t="s">
        <v>636</v>
      </c>
      <c r="E630" t="s">
        <v>696</v>
      </c>
    </row>
    <row r="631" spans="1:5" x14ac:dyDescent="0.25">
      <c r="A631">
        <v>630</v>
      </c>
      <c r="B631" t="s">
        <v>361</v>
      </c>
      <c r="C631" s="3">
        <v>45789</v>
      </c>
      <c r="D631" t="s">
        <v>637</v>
      </c>
      <c r="E631" t="s">
        <v>696</v>
      </c>
    </row>
    <row r="632" spans="1:5" x14ac:dyDescent="0.25">
      <c r="A632">
        <v>631</v>
      </c>
      <c r="B632" t="s">
        <v>356</v>
      </c>
      <c r="C632" s="3">
        <v>45789</v>
      </c>
      <c r="D632" t="s">
        <v>638</v>
      </c>
      <c r="E632" t="s">
        <v>696</v>
      </c>
    </row>
    <row r="633" spans="1:5" x14ac:dyDescent="0.25">
      <c r="A633">
        <v>632</v>
      </c>
      <c r="B633" t="s">
        <v>50</v>
      </c>
      <c r="C633" s="3">
        <v>45789</v>
      </c>
      <c r="D633" t="s">
        <v>639</v>
      </c>
      <c r="E633" t="s">
        <v>696</v>
      </c>
    </row>
    <row r="634" spans="1:5" x14ac:dyDescent="0.25">
      <c r="A634">
        <v>633</v>
      </c>
      <c r="B634" t="s">
        <v>361</v>
      </c>
      <c r="C634" s="3">
        <v>45790</v>
      </c>
      <c r="D634" t="s">
        <v>640</v>
      </c>
      <c r="E634" t="s">
        <v>696</v>
      </c>
    </row>
    <row r="635" spans="1:5" x14ac:dyDescent="0.25">
      <c r="A635">
        <v>634</v>
      </c>
      <c r="B635" t="s">
        <v>50</v>
      </c>
      <c r="C635" s="3">
        <v>45790</v>
      </c>
      <c r="D635" t="s">
        <v>641</v>
      </c>
      <c r="E635" t="s">
        <v>696</v>
      </c>
    </row>
    <row r="636" spans="1:5" x14ac:dyDescent="0.25">
      <c r="A636">
        <v>635</v>
      </c>
      <c r="B636" t="s">
        <v>66</v>
      </c>
      <c r="C636" s="3">
        <v>45790</v>
      </c>
      <c r="D636" t="s">
        <v>642</v>
      </c>
      <c r="E636" t="s">
        <v>696</v>
      </c>
    </row>
    <row r="637" spans="1:5" x14ac:dyDescent="0.25">
      <c r="A637">
        <v>636</v>
      </c>
      <c r="B637" t="s">
        <v>50</v>
      </c>
      <c r="C637" s="3">
        <v>45790</v>
      </c>
      <c r="D637" t="s">
        <v>643</v>
      </c>
      <c r="E637" t="s">
        <v>696</v>
      </c>
    </row>
    <row r="638" spans="1:5" x14ac:dyDescent="0.25">
      <c r="A638">
        <v>637</v>
      </c>
      <c r="B638" t="s">
        <v>361</v>
      </c>
      <c r="C638" s="3">
        <v>45790</v>
      </c>
      <c r="D638" t="s">
        <v>644</v>
      </c>
      <c r="E638" t="s">
        <v>696</v>
      </c>
    </row>
    <row r="639" spans="1:5" x14ac:dyDescent="0.25">
      <c r="A639">
        <v>638</v>
      </c>
      <c r="B639" t="s">
        <v>361</v>
      </c>
      <c r="C639" s="3">
        <v>45791</v>
      </c>
      <c r="D639" t="s">
        <v>645</v>
      </c>
      <c r="E639" t="s">
        <v>696</v>
      </c>
    </row>
    <row r="640" spans="1:5" x14ac:dyDescent="0.25">
      <c r="A640">
        <v>639</v>
      </c>
      <c r="B640" t="s">
        <v>50</v>
      </c>
      <c r="C640" s="3">
        <v>45791</v>
      </c>
      <c r="D640" t="s">
        <v>646</v>
      </c>
      <c r="E640" t="s">
        <v>696</v>
      </c>
    </row>
    <row r="641" spans="1:5" x14ac:dyDescent="0.25">
      <c r="A641">
        <v>640</v>
      </c>
      <c r="B641" t="s">
        <v>356</v>
      </c>
      <c r="C641" s="3">
        <v>45791</v>
      </c>
      <c r="D641" t="s">
        <v>301</v>
      </c>
      <c r="E641" t="s">
        <v>696</v>
      </c>
    </row>
    <row r="642" spans="1:5" x14ac:dyDescent="0.25">
      <c r="A642">
        <v>641</v>
      </c>
      <c r="B642" t="s">
        <v>356</v>
      </c>
      <c r="C642" s="3">
        <v>45791</v>
      </c>
      <c r="D642" t="s">
        <v>647</v>
      </c>
      <c r="E642" t="s">
        <v>696</v>
      </c>
    </row>
    <row r="643" spans="1:5" x14ac:dyDescent="0.25">
      <c r="A643">
        <v>642</v>
      </c>
      <c r="B643" t="s">
        <v>50</v>
      </c>
      <c r="C643" s="3">
        <v>45791</v>
      </c>
      <c r="D643" t="s">
        <v>648</v>
      </c>
      <c r="E643" t="s">
        <v>696</v>
      </c>
    </row>
    <row r="644" spans="1:5" x14ac:dyDescent="0.25">
      <c r="A644">
        <v>643</v>
      </c>
      <c r="B644" t="s">
        <v>66</v>
      </c>
      <c r="C644" s="3">
        <v>45792</v>
      </c>
      <c r="D644" t="s">
        <v>649</v>
      </c>
      <c r="E644" t="s">
        <v>696</v>
      </c>
    </row>
    <row r="645" spans="1:5" x14ac:dyDescent="0.25">
      <c r="A645">
        <v>644</v>
      </c>
      <c r="B645" t="s">
        <v>361</v>
      </c>
      <c r="C645" s="3">
        <v>45792</v>
      </c>
      <c r="D645" t="s">
        <v>650</v>
      </c>
      <c r="E645" t="s">
        <v>696</v>
      </c>
    </row>
    <row r="646" spans="1:5" x14ac:dyDescent="0.25">
      <c r="A646">
        <v>645</v>
      </c>
      <c r="B646" t="s">
        <v>356</v>
      </c>
      <c r="C646" s="3">
        <v>45793</v>
      </c>
      <c r="D646" t="s">
        <v>651</v>
      </c>
      <c r="E646" t="s">
        <v>696</v>
      </c>
    </row>
    <row r="647" spans="1:5" x14ac:dyDescent="0.25">
      <c r="A647">
        <v>646</v>
      </c>
      <c r="B647" t="s">
        <v>361</v>
      </c>
      <c r="C647" s="3">
        <v>45793</v>
      </c>
      <c r="D647" t="s">
        <v>652</v>
      </c>
      <c r="E647" t="s">
        <v>696</v>
      </c>
    </row>
    <row r="648" spans="1:5" x14ac:dyDescent="0.25">
      <c r="A648">
        <v>647</v>
      </c>
      <c r="B648" t="s">
        <v>50</v>
      </c>
      <c r="C648" s="3">
        <v>45793</v>
      </c>
      <c r="D648" t="s">
        <v>653</v>
      </c>
      <c r="E648" t="s">
        <v>696</v>
      </c>
    </row>
    <row r="649" spans="1:5" x14ac:dyDescent="0.25">
      <c r="A649">
        <v>648</v>
      </c>
      <c r="B649" t="s">
        <v>361</v>
      </c>
      <c r="C649" s="3">
        <v>45793</v>
      </c>
      <c r="D649" t="s">
        <v>654</v>
      </c>
      <c r="E649" t="s">
        <v>696</v>
      </c>
    </row>
    <row r="650" spans="1:5" x14ac:dyDescent="0.25">
      <c r="A650">
        <v>649</v>
      </c>
      <c r="B650" t="s">
        <v>50</v>
      </c>
      <c r="C650" s="3">
        <v>45794</v>
      </c>
      <c r="D650" t="s">
        <v>452</v>
      </c>
      <c r="E650" t="s">
        <v>696</v>
      </c>
    </row>
    <row r="651" spans="1:5" x14ac:dyDescent="0.25">
      <c r="A651">
        <v>650</v>
      </c>
      <c r="B651" t="s">
        <v>361</v>
      </c>
      <c r="C651" s="3">
        <v>45794</v>
      </c>
      <c r="D651" t="s">
        <v>655</v>
      </c>
      <c r="E651" t="s">
        <v>696</v>
      </c>
    </row>
    <row r="652" spans="1:5" x14ac:dyDescent="0.25">
      <c r="A652">
        <v>651</v>
      </c>
      <c r="B652" t="s">
        <v>50</v>
      </c>
      <c r="C652" s="3">
        <v>45796</v>
      </c>
      <c r="D652" t="s">
        <v>668</v>
      </c>
      <c r="E652" t="s">
        <v>696</v>
      </c>
    </row>
    <row r="653" spans="1:5" x14ac:dyDescent="0.25">
      <c r="A653">
        <v>652</v>
      </c>
      <c r="B653" t="s">
        <v>50</v>
      </c>
      <c r="C653" s="3">
        <v>45796</v>
      </c>
      <c r="D653" t="s">
        <v>669</v>
      </c>
      <c r="E653" t="s">
        <v>696</v>
      </c>
    </row>
    <row r="654" spans="1:5" x14ac:dyDescent="0.25">
      <c r="A654">
        <v>653</v>
      </c>
      <c r="B654" t="s">
        <v>361</v>
      </c>
      <c r="C654" s="3">
        <v>45796</v>
      </c>
      <c r="D654" t="s">
        <v>670</v>
      </c>
      <c r="E654" t="s">
        <v>696</v>
      </c>
    </row>
    <row r="655" spans="1:5" x14ac:dyDescent="0.25">
      <c r="A655">
        <v>654</v>
      </c>
      <c r="B655" t="s">
        <v>361</v>
      </c>
      <c r="C655" s="3">
        <v>45796</v>
      </c>
      <c r="D655" t="s">
        <v>671</v>
      </c>
      <c r="E655" t="s">
        <v>696</v>
      </c>
    </row>
    <row r="656" spans="1:5" x14ac:dyDescent="0.25">
      <c r="A656">
        <v>655</v>
      </c>
      <c r="B656" t="s">
        <v>50</v>
      </c>
      <c r="C656" s="3">
        <v>45796</v>
      </c>
      <c r="D656" t="s">
        <v>672</v>
      </c>
      <c r="E656" t="s">
        <v>696</v>
      </c>
    </row>
    <row r="657" spans="1:5" x14ac:dyDescent="0.25">
      <c r="A657">
        <v>656</v>
      </c>
      <c r="B657" t="s">
        <v>50</v>
      </c>
      <c r="C657" s="3">
        <v>45797</v>
      </c>
      <c r="D657" t="s">
        <v>673</v>
      </c>
      <c r="E657" t="s">
        <v>696</v>
      </c>
    </row>
    <row r="658" spans="1:5" x14ac:dyDescent="0.25">
      <c r="A658">
        <v>657</v>
      </c>
      <c r="B658" t="s">
        <v>50</v>
      </c>
      <c r="C658" s="3">
        <v>45797</v>
      </c>
      <c r="D658" t="s">
        <v>674</v>
      </c>
      <c r="E658" t="s">
        <v>696</v>
      </c>
    </row>
    <row r="659" spans="1:5" x14ac:dyDescent="0.25">
      <c r="A659">
        <v>658</v>
      </c>
      <c r="B659" t="s">
        <v>50</v>
      </c>
      <c r="C659" s="3">
        <v>45797</v>
      </c>
      <c r="D659" t="s">
        <v>675</v>
      </c>
      <c r="E659" t="s">
        <v>696</v>
      </c>
    </row>
    <row r="660" spans="1:5" x14ac:dyDescent="0.25">
      <c r="A660">
        <v>659</v>
      </c>
      <c r="B660" t="s">
        <v>361</v>
      </c>
      <c r="C660" s="3">
        <v>45797</v>
      </c>
      <c r="D660" t="s">
        <v>63</v>
      </c>
      <c r="E660" t="s">
        <v>696</v>
      </c>
    </row>
    <row r="661" spans="1:5" x14ac:dyDescent="0.25">
      <c r="A661">
        <v>660</v>
      </c>
      <c r="B661" t="s">
        <v>356</v>
      </c>
      <c r="C661" s="3">
        <v>45798</v>
      </c>
      <c r="D661" t="s">
        <v>676</v>
      </c>
      <c r="E661" t="s">
        <v>430</v>
      </c>
    </row>
    <row r="662" spans="1:5" x14ac:dyDescent="0.25">
      <c r="A662">
        <v>661</v>
      </c>
      <c r="B662" t="s">
        <v>50</v>
      </c>
      <c r="C662" s="3">
        <v>45798</v>
      </c>
      <c r="D662" t="s">
        <v>677</v>
      </c>
      <c r="E662" t="s">
        <v>696</v>
      </c>
    </row>
    <row r="663" spans="1:5" x14ac:dyDescent="0.25">
      <c r="A663">
        <v>662</v>
      </c>
      <c r="B663" t="s">
        <v>66</v>
      </c>
      <c r="C663" s="3">
        <v>45799</v>
      </c>
      <c r="D663" t="s">
        <v>678</v>
      </c>
      <c r="E663" t="s">
        <v>696</v>
      </c>
    </row>
    <row r="664" spans="1:5" x14ac:dyDescent="0.25">
      <c r="A664">
        <v>663</v>
      </c>
      <c r="B664" t="s">
        <v>66</v>
      </c>
      <c r="C664" s="3">
        <v>45799</v>
      </c>
      <c r="D664" t="s">
        <v>679</v>
      </c>
      <c r="E664" t="s">
        <v>696</v>
      </c>
    </row>
    <row r="665" spans="1:5" x14ac:dyDescent="0.25">
      <c r="A665">
        <v>664</v>
      </c>
      <c r="B665" t="s">
        <v>361</v>
      </c>
      <c r="C665" s="3">
        <v>45799</v>
      </c>
      <c r="D665" t="s">
        <v>680</v>
      </c>
      <c r="E665" t="s">
        <v>696</v>
      </c>
    </row>
    <row r="666" spans="1:5" x14ac:dyDescent="0.25">
      <c r="A666">
        <v>665</v>
      </c>
      <c r="B666" t="s">
        <v>66</v>
      </c>
      <c r="C666" s="3">
        <v>45799</v>
      </c>
      <c r="D666" t="s">
        <v>681</v>
      </c>
      <c r="E666" t="s">
        <v>696</v>
      </c>
    </row>
    <row r="667" spans="1:5" x14ac:dyDescent="0.25">
      <c r="A667">
        <v>666</v>
      </c>
      <c r="B667" t="s">
        <v>66</v>
      </c>
      <c r="C667" s="3">
        <v>45800</v>
      </c>
      <c r="D667" t="s">
        <v>682</v>
      </c>
      <c r="E667" t="s">
        <v>696</v>
      </c>
    </row>
    <row r="668" spans="1:5" x14ac:dyDescent="0.25">
      <c r="A668">
        <v>667</v>
      </c>
      <c r="B668" t="s">
        <v>50</v>
      </c>
      <c r="C668" s="3">
        <v>45800</v>
      </c>
      <c r="D668" t="s">
        <v>683</v>
      </c>
      <c r="E668" t="s">
        <v>696</v>
      </c>
    </row>
    <row r="669" spans="1:5" x14ac:dyDescent="0.25">
      <c r="A669">
        <v>668</v>
      </c>
      <c r="B669" t="s">
        <v>50</v>
      </c>
      <c r="C669" s="3">
        <v>45800</v>
      </c>
      <c r="D669" t="s">
        <v>684</v>
      </c>
      <c r="E669" t="s">
        <v>696</v>
      </c>
    </row>
    <row r="670" spans="1:5" x14ac:dyDescent="0.25">
      <c r="A670">
        <v>669</v>
      </c>
      <c r="B670" t="s">
        <v>361</v>
      </c>
      <c r="C670" s="3">
        <v>45800</v>
      </c>
      <c r="D670" t="s">
        <v>685</v>
      </c>
      <c r="E670" t="s">
        <v>696</v>
      </c>
    </row>
    <row r="671" spans="1:5" x14ac:dyDescent="0.25">
      <c r="A671">
        <v>670</v>
      </c>
      <c r="B671" t="s">
        <v>50</v>
      </c>
      <c r="C671" s="3">
        <v>45801</v>
      </c>
      <c r="D671" t="s">
        <v>409</v>
      </c>
      <c r="E671" t="s">
        <v>696</v>
      </c>
    </row>
    <row r="672" spans="1:5" x14ac:dyDescent="0.25">
      <c r="A672">
        <v>671</v>
      </c>
      <c r="B672" t="s">
        <v>50</v>
      </c>
      <c r="C672" s="3">
        <v>45801</v>
      </c>
      <c r="D672" t="s">
        <v>686</v>
      </c>
      <c r="E672" t="s">
        <v>696</v>
      </c>
    </row>
    <row r="673" spans="1:5" x14ac:dyDescent="0.25">
      <c r="A673">
        <v>672</v>
      </c>
      <c r="B673" t="s">
        <v>66</v>
      </c>
      <c r="C673" s="3">
        <v>45801</v>
      </c>
      <c r="D673" t="s">
        <v>687</v>
      </c>
      <c r="E673" t="s">
        <v>696</v>
      </c>
    </row>
    <row r="674" spans="1:5" x14ac:dyDescent="0.25">
      <c r="A674">
        <v>673</v>
      </c>
      <c r="B674" t="s">
        <v>50</v>
      </c>
      <c r="C674" s="3">
        <v>45801</v>
      </c>
      <c r="D674" t="s">
        <v>688</v>
      </c>
      <c r="E674" t="s">
        <v>696</v>
      </c>
    </row>
    <row r="675" spans="1:5" x14ac:dyDescent="0.25">
      <c r="A675">
        <v>674</v>
      </c>
      <c r="B675" t="s">
        <v>50</v>
      </c>
      <c r="C675" s="3">
        <v>45801</v>
      </c>
      <c r="D675" t="s">
        <v>689</v>
      </c>
      <c r="E675" t="s">
        <v>696</v>
      </c>
    </row>
    <row r="676" spans="1:5" x14ac:dyDescent="0.25">
      <c r="A676">
        <v>675</v>
      </c>
      <c r="B676" t="s">
        <v>66</v>
      </c>
      <c r="C676" s="3">
        <v>45802</v>
      </c>
      <c r="D676" t="s">
        <v>690</v>
      </c>
      <c r="E676" t="s">
        <v>696</v>
      </c>
    </row>
    <row r="677" spans="1:5" x14ac:dyDescent="0.25">
      <c r="A677">
        <v>676</v>
      </c>
      <c r="B677" t="s">
        <v>66</v>
      </c>
      <c r="C677" s="3">
        <v>45802</v>
      </c>
      <c r="D677" t="s">
        <v>691</v>
      </c>
      <c r="E677" t="s">
        <v>696</v>
      </c>
    </row>
    <row r="678" spans="1:5" x14ac:dyDescent="0.25">
      <c r="A678">
        <v>677</v>
      </c>
      <c r="B678" t="s">
        <v>361</v>
      </c>
      <c r="C678" s="3">
        <v>45802</v>
      </c>
      <c r="D678" t="s">
        <v>692</v>
      </c>
      <c r="E678" t="s">
        <v>696</v>
      </c>
    </row>
    <row r="679" spans="1:5" x14ac:dyDescent="0.25">
      <c r="A679">
        <v>678</v>
      </c>
      <c r="B679" t="s">
        <v>50</v>
      </c>
      <c r="C679" s="3">
        <v>45802</v>
      </c>
      <c r="D679" t="s">
        <v>693</v>
      </c>
      <c r="E679" t="s">
        <v>696</v>
      </c>
    </row>
    <row r="680" spans="1:5" x14ac:dyDescent="0.25">
      <c r="A680">
        <v>679</v>
      </c>
      <c r="B680" t="s">
        <v>361</v>
      </c>
      <c r="C680" s="3">
        <v>45802</v>
      </c>
      <c r="D680" t="s">
        <v>694</v>
      </c>
      <c r="E680" t="s">
        <v>696</v>
      </c>
    </row>
    <row r="681" spans="1:5" x14ac:dyDescent="0.25">
      <c r="A681">
        <v>680</v>
      </c>
      <c r="B681" t="s">
        <v>50</v>
      </c>
      <c r="C681" s="3">
        <v>45803</v>
      </c>
      <c r="D681" t="s">
        <v>717</v>
      </c>
      <c r="E681" t="s">
        <v>696</v>
      </c>
    </row>
    <row r="682" spans="1:5" x14ac:dyDescent="0.25">
      <c r="A682">
        <v>681</v>
      </c>
      <c r="B682" t="s">
        <v>50</v>
      </c>
      <c r="C682" s="3">
        <v>45803</v>
      </c>
      <c r="D682" t="s">
        <v>718</v>
      </c>
      <c r="E682" t="s">
        <v>696</v>
      </c>
    </row>
    <row r="683" spans="1:5" x14ac:dyDescent="0.25">
      <c r="A683">
        <v>682</v>
      </c>
      <c r="B683" t="s">
        <v>50</v>
      </c>
      <c r="C683" s="3">
        <v>45803</v>
      </c>
      <c r="D683" t="s">
        <v>719</v>
      </c>
      <c r="E683" t="s">
        <v>696</v>
      </c>
    </row>
    <row r="684" spans="1:5" x14ac:dyDescent="0.25">
      <c r="A684">
        <v>683</v>
      </c>
      <c r="B684" t="s">
        <v>50</v>
      </c>
      <c r="C684" s="3">
        <v>45803</v>
      </c>
      <c r="D684" t="s">
        <v>720</v>
      </c>
      <c r="E684" t="s">
        <v>696</v>
      </c>
    </row>
    <row r="685" spans="1:5" x14ac:dyDescent="0.25">
      <c r="A685">
        <v>684</v>
      </c>
      <c r="B685" t="s">
        <v>50</v>
      </c>
      <c r="C685" s="3">
        <v>45804</v>
      </c>
      <c r="D685" t="s">
        <v>721</v>
      </c>
      <c r="E685" t="s">
        <v>696</v>
      </c>
    </row>
    <row r="686" spans="1:5" x14ac:dyDescent="0.25">
      <c r="A686">
        <v>685</v>
      </c>
      <c r="B686" t="s">
        <v>50</v>
      </c>
      <c r="C686" s="3">
        <v>45804</v>
      </c>
      <c r="D686" t="s">
        <v>722</v>
      </c>
      <c r="E686" t="s">
        <v>696</v>
      </c>
    </row>
    <row r="687" spans="1:5" x14ac:dyDescent="0.25">
      <c r="A687">
        <v>686</v>
      </c>
      <c r="B687" t="s">
        <v>50</v>
      </c>
      <c r="C687" s="3">
        <v>45804</v>
      </c>
      <c r="D687" t="s">
        <v>723</v>
      </c>
      <c r="E687" t="s">
        <v>696</v>
      </c>
    </row>
    <row r="688" spans="1:5" x14ac:dyDescent="0.25">
      <c r="A688">
        <v>687</v>
      </c>
      <c r="B688" t="s">
        <v>50</v>
      </c>
      <c r="C688" s="3">
        <v>45804</v>
      </c>
      <c r="D688" t="s">
        <v>724</v>
      </c>
      <c r="E688" t="s">
        <v>696</v>
      </c>
    </row>
    <row r="689" spans="1:5" x14ac:dyDescent="0.25">
      <c r="A689">
        <v>688</v>
      </c>
      <c r="B689" t="s">
        <v>50</v>
      </c>
      <c r="C689" s="3">
        <v>45805</v>
      </c>
      <c r="D689" t="s">
        <v>725</v>
      </c>
      <c r="E689" t="s">
        <v>696</v>
      </c>
    </row>
    <row r="690" spans="1:5" x14ac:dyDescent="0.25">
      <c r="A690">
        <v>689</v>
      </c>
      <c r="B690" t="s">
        <v>50</v>
      </c>
      <c r="C690" s="3">
        <v>45805</v>
      </c>
      <c r="D690" t="s">
        <v>726</v>
      </c>
      <c r="E690" t="s">
        <v>696</v>
      </c>
    </row>
    <row r="691" spans="1:5" x14ac:dyDescent="0.25">
      <c r="A691">
        <v>690</v>
      </c>
      <c r="B691" t="s">
        <v>66</v>
      </c>
      <c r="C691" s="3">
        <v>45805</v>
      </c>
      <c r="D691" t="s">
        <v>727</v>
      </c>
      <c r="E691" t="s">
        <v>696</v>
      </c>
    </row>
    <row r="692" spans="1:5" x14ac:dyDescent="0.25">
      <c r="A692">
        <v>691</v>
      </c>
      <c r="B692" t="s">
        <v>50</v>
      </c>
      <c r="C692" s="3">
        <v>45805</v>
      </c>
      <c r="D692" t="s">
        <v>728</v>
      </c>
      <c r="E692" t="s">
        <v>696</v>
      </c>
    </row>
    <row r="693" spans="1:5" x14ac:dyDescent="0.25">
      <c r="A693">
        <v>692</v>
      </c>
      <c r="B693" t="s">
        <v>50</v>
      </c>
      <c r="C693" s="3">
        <v>45805</v>
      </c>
      <c r="D693" t="s">
        <v>729</v>
      </c>
      <c r="E693" t="s">
        <v>696</v>
      </c>
    </row>
    <row r="694" spans="1:5" x14ac:dyDescent="0.25">
      <c r="A694">
        <v>693</v>
      </c>
      <c r="B694" t="s">
        <v>50</v>
      </c>
      <c r="C694" s="3">
        <v>45805</v>
      </c>
      <c r="D694" t="s">
        <v>730</v>
      </c>
      <c r="E694" t="s">
        <v>696</v>
      </c>
    </row>
    <row r="695" spans="1:5" x14ac:dyDescent="0.25">
      <c r="A695">
        <v>694</v>
      </c>
      <c r="B695" t="s">
        <v>50</v>
      </c>
      <c r="C695" s="3">
        <v>45806</v>
      </c>
      <c r="D695" t="s">
        <v>731</v>
      </c>
      <c r="E695" t="s">
        <v>696</v>
      </c>
    </row>
    <row r="696" spans="1:5" x14ac:dyDescent="0.25">
      <c r="A696">
        <v>695</v>
      </c>
      <c r="B696" t="s">
        <v>50</v>
      </c>
      <c r="C696" s="3">
        <v>45806</v>
      </c>
      <c r="D696" t="s">
        <v>732</v>
      </c>
      <c r="E696" t="s">
        <v>696</v>
      </c>
    </row>
    <row r="697" spans="1:5" x14ac:dyDescent="0.25">
      <c r="A697">
        <v>696</v>
      </c>
      <c r="B697" t="s">
        <v>50</v>
      </c>
      <c r="C697" s="3">
        <v>45806</v>
      </c>
      <c r="D697" t="s">
        <v>515</v>
      </c>
      <c r="E697" t="s">
        <v>696</v>
      </c>
    </row>
    <row r="698" spans="1:5" x14ac:dyDescent="0.25">
      <c r="A698">
        <v>697</v>
      </c>
      <c r="B698" t="s">
        <v>50</v>
      </c>
      <c r="C698" s="3">
        <v>45807</v>
      </c>
      <c r="D698" t="s">
        <v>733</v>
      </c>
      <c r="E698" t="s">
        <v>696</v>
      </c>
    </row>
    <row r="699" spans="1:5" x14ac:dyDescent="0.25">
      <c r="A699">
        <v>698</v>
      </c>
      <c r="B699" t="s">
        <v>66</v>
      </c>
      <c r="C699" s="3">
        <v>45807</v>
      </c>
      <c r="D699" t="s">
        <v>734</v>
      </c>
      <c r="E699" t="s">
        <v>696</v>
      </c>
    </row>
    <row r="700" spans="1:5" x14ac:dyDescent="0.25">
      <c r="A700">
        <v>699</v>
      </c>
      <c r="B700" t="s">
        <v>50</v>
      </c>
      <c r="C700" s="3">
        <v>45807</v>
      </c>
      <c r="D700" t="s">
        <v>735</v>
      </c>
      <c r="E700" t="s">
        <v>696</v>
      </c>
    </row>
    <row r="701" spans="1:5" x14ac:dyDescent="0.25">
      <c r="A701">
        <v>700</v>
      </c>
      <c r="B701" t="s">
        <v>50</v>
      </c>
      <c r="C701" s="3">
        <v>45807</v>
      </c>
      <c r="D701" t="s">
        <v>736</v>
      </c>
      <c r="E701" t="s">
        <v>696</v>
      </c>
    </row>
    <row r="702" spans="1:5" x14ac:dyDescent="0.25">
      <c r="A702">
        <v>701</v>
      </c>
      <c r="B702" t="s">
        <v>50</v>
      </c>
      <c r="C702" s="3">
        <v>45807</v>
      </c>
      <c r="D702" t="s">
        <v>737</v>
      </c>
      <c r="E702" t="s">
        <v>696</v>
      </c>
    </row>
    <row r="703" spans="1:5" x14ac:dyDescent="0.25">
      <c r="A703">
        <v>702</v>
      </c>
      <c r="B703" t="s">
        <v>66</v>
      </c>
      <c r="C703" s="3">
        <v>45807</v>
      </c>
      <c r="D703" t="s">
        <v>738</v>
      </c>
      <c r="E703" t="s">
        <v>696</v>
      </c>
    </row>
    <row r="704" spans="1:5" x14ac:dyDescent="0.25">
      <c r="A704">
        <v>703</v>
      </c>
      <c r="B704" t="s">
        <v>50</v>
      </c>
      <c r="C704" s="3">
        <v>45808</v>
      </c>
      <c r="D704" t="s">
        <v>739</v>
      </c>
      <c r="E704" t="s">
        <v>696</v>
      </c>
    </row>
    <row r="705" spans="1:5" x14ac:dyDescent="0.25">
      <c r="A705">
        <v>704</v>
      </c>
      <c r="B705" t="s">
        <v>50</v>
      </c>
      <c r="C705" s="3">
        <v>45809</v>
      </c>
      <c r="D705" t="s">
        <v>740</v>
      </c>
      <c r="E705" t="s">
        <v>696</v>
      </c>
    </row>
    <row r="706" spans="1:5" x14ac:dyDescent="0.25">
      <c r="A706">
        <v>705</v>
      </c>
      <c r="B706" t="s">
        <v>50</v>
      </c>
      <c r="C706" s="3">
        <v>45809</v>
      </c>
      <c r="D706" t="s">
        <v>741</v>
      </c>
      <c r="E706" t="s">
        <v>696</v>
      </c>
    </row>
    <row r="707" spans="1:5" x14ac:dyDescent="0.25">
      <c r="A707">
        <v>706</v>
      </c>
      <c r="B707" t="s">
        <v>50</v>
      </c>
      <c r="C707" s="3">
        <v>45809</v>
      </c>
      <c r="D707" t="s">
        <v>742</v>
      </c>
      <c r="E707" t="s">
        <v>696</v>
      </c>
    </row>
    <row r="708" spans="1:5" x14ac:dyDescent="0.25">
      <c r="A708">
        <v>707</v>
      </c>
      <c r="B708" t="s">
        <v>66</v>
      </c>
      <c r="C708" s="3">
        <v>45810</v>
      </c>
      <c r="D708" t="s">
        <v>743</v>
      </c>
      <c r="E708" t="s">
        <v>696</v>
      </c>
    </row>
    <row r="709" spans="1:5" x14ac:dyDescent="0.25">
      <c r="A709">
        <v>708</v>
      </c>
      <c r="B709" t="s">
        <v>50</v>
      </c>
      <c r="C709" s="3">
        <v>45810</v>
      </c>
      <c r="D709" t="s">
        <v>744</v>
      </c>
      <c r="E709" t="s">
        <v>696</v>
      </c>
    </row>
    <row r="710" spans="1:5" x14ac:dyDescent="0.25">
      <c r="A710">
        <v>709</v>
      </c>
      <c r="B710" t="s">
        <v>50</v>
      </c>
      <c r="C710" s="3">
        <v>45810</v>
      </c>
      <c r="D710" t="s">
        <v>745</v>
      </c>
      <c r="E710" t="s">
        <v>696</v>
      </c>
    </row>
    <row r="711" spans="1:5" x14ac:dyDescent="0.25">
      <c r="A711">
        <v>710</v>
      </c>
      <c r="B711" t="s">
        <v>50</v>
      </c>
      <c r="C711" s="3">
        <v>45810</v>
      </c>
      <c r="D711" t="s">
        <v>748</v>
      </c>
      <c r="E711" t="s">
        <v>696</v>
      </c>
    </row>
    <row r="712" spans="1:5" x14ac:dyDescent="0.25">
      <c r="A712">
        <v>711</v>
      </c>
      <c r="B712" t="s">
        <v>50</v>
      </c>
      <c r="C712" s="3">
        <v>45810</v>
      </c>
      <c r="D712" t="s">
        <v>749</v>
      </c>
      <c r="E712" t="s">
        <v>696</v>
      </c>
    </row>
    <row r="713" spans="1:5" x14ac:dyDescent="0.25">
      <c r="A713">
        <v>712</v>
      </c>
      <c r="B713" t="s">
        <v>50</v>
      </c>
      <c r="C713" s="3">
        <v>45810</v>
      </c>
      <c r="D713" t="s">
        <v>750</v>
      </c>
      <c r="E713" t="s">
        <v>696</v>
      </c>
    </row>
    <row r="714" spans="1:5" x14ac:dyDescent="0.25">
      <c r="A714">
        <v>713</v>
      </c>
      <c r="B714" t="s">
        <v>66</v>
      </c>
      <c r="C714" s="3">
        <v>45810</v>
      </c>
      <c r="D714" t="s">
        <v>751</v>
      </c>
      <c r="E714" t="s">
        <v>696</v>
      </c>
    </row>
    <row r="715" spans="1:5" x14ac:dyDescent="0.25">
      <c r="A715">
        <v>714</v>
      </c>
      <c r="B715" t="s">
        <v>50</v>
      </c>
      <c r="C715" s="3">
        <v>45810</v>
      </c>
      <c r="D715" t="s">
        <v>752</v>
      </c>
      <c r="E715" t="s">
        <v>696</v>
      </c>
    </row>
    <row r="716" spans="1:5" x14ac:dyDescent="0.25">
      <c r="A716">
        <v>715</v>
      </c>
      <c r="B716" t="s">
        <v>50</v>
      </c>
      <c r="C716" s="3">
        <v>45810</v>
      </c>
      <c r="D716" t="s">
        <v>753</v>
      </c>
      <c r="E716" t="s">
        <v>696</v>
      </c>
    </row>
    <row r="717" spans="1:5" x14ac:dyDescent="0.25">
      <c r="A717">
        <v>716</v>
      </c>
      <c r="B717" t="s">
        <v>50</v>
      </c>
      <c r="C717" s="3">
        <v>45811</v>
      </c>
      <c r="D717" t="s">
        <v>754</v>
      </c>
      <c r="E717" t="s">
        <v>696</v>
      </c>
    </row>
    <row r="718" spans="1:5" x14ac:dyDescent="0.25">
      <c r="A718">
        <v>717</v>
      </c>
      <c r="B718" t="s">
        <v>50</v>
      </c>
      <c r="C718" s="3">
        <v>45812</v>
      </c>
      <c r="D718" t="s">
        <v>755</v>
      </c>
      <c r="E718" t="s">
        <v>696</v>
      </c>
    </row>
    <row r="719" spans="1:5" x14ac:dyDescent="0.25">
      <c r="A719">
        <v>718</v>
      </c>
      <c r="B719" t="s">
        <v>66</v>
      </c>
      <c r="C719" s="3">
        <v>45812</v>
      </c>
      <c r="D719" t="s">
        <v>756</v>
      </c>
      <c r="E719" t="s">
        <v>696</v>
      </c>
    </row>
    <row r="720" spans="1:5" x14ac:dyDescent="0.25">
      <c r="A720">
        <v>719</v>
      </c>
      <c r="B720" t="s">
        <v>50</v>
      </c>
      <c r="C720" s="3">
        <v>45812</v>
      </c>
      <c r="D720" t="s">
        <v>190</v>
      </c>
      <c r="E720" t="s">
        <v>696</v>
      </c>
    </row>
    <row r="721" spans="1:5" x14ac:dyDescent="0.25">
      <c r="A721">
        <v>720</v>
      </c>
      <c r="B721" t="s">
        <v>66</v>
      </c>
      <c r="C721" s="3">
        <v>45813</v>
      </c>
      <c r="D721" t="s">
        <v>757</v>
      </c>
      <c r="E721" t="s">
        <v>696</v>
      </c>
    </row>
    <row r="722" spans="1:5" x14ac:dyDescent="0.25">
      <c r="A722">
        <v>721</v>
      </c>
      <c r="B722" t="s">
        <v>50</v>
      </c>
      <c r="C722" s="3">
        <v>45813</v>
      </c>
      <c r="D722" t="s">
        <v>758</v>
      </c>
      <c r="E722" t="s">
        <v>696</v>
      </c>
    </row>
    <row r="723" spans="1:5" x14ac:dyDescent="0.25">
      <c r="A723">
        <v>722</v>
      </c>
      <c r="B723" t="s">
        <v>66</v>
      </c>
      <c r="C723" s="3">
        <v>45813</v>
      </c>
      <c r="D723" t="s">
        <v>759</v>
      </c>
      <c r="E723" t="s">
        <v>696</v>
      </c>
    </row>
    <row r="724" spans="1:5" x14ac:dyDescent="0.25">
      <c r="A724">
        <v>723</v>
      </c>
      <c r="B724" t="s">
        <v>50</v>
      </c>
      <c r="C724" s="3">
        <v>45813</v>
      </c>
      <c r="D724" t="s">
        <v>760</v>
      </c>
      <c r="E724" t="s">
        <v>696</v>
      </c>
    </row>
    <row r="725" spans="1:5" x14ac:dyDescent="0.25">
      <c r="A725">
        <v>724</v>
      </c>
      <c r="B725" t="s">
        <v>50</v>
      </c>
      <c r="C725" s="3">
        <v>45813</v>
      </c>
      <c r="D725" t="s">
        <v>761</v>
      </c>
      <c r="E725" t="s">
        <v>696</v>
      </c>
    </row>
    <row r="726" spans="1:5" x14ac:dyDescent="0.25">
      <c r="A726">
        <v>725</v>
      </c>
      <c r="B726" t="s">
        <v>50</v>
      </c>
      <c r="C726" s="3">
        <v>45813</v>
      </c>
      <c r="D726" t="s">
        <v>762</v>
      </c>
      <c r="E726" t="s">
        <v>696</v>
      </c>
    </row>
    <row r="727" spans="1:5" x14ac:dyDescent="0.25">
      <c r="A727">
        <v>726</v>
      </c>
      <c r="B727" t="s">
        <v>50</v>
      </c>
      <c r="C727" s="3">
        <v>45813</v>
      </c>
      <c r="D727" t="s">
        <v>276</v>
      </c>
      <c r="E727" t="s">
        <v>696</v>
      </c>
    </row>
    <row r="728" spans="1:5" x14ac:dyDescent="0.25">
      <c r="A728">
        <v>727</v>
      </c>
      <c r="B728" t="s">
        <v>66</v>
      </c>
      <c r="C728" s="3">
        <v>45813</v>
      </c>
      <c r="D728" t="s">
        <v>763</v>
      </c>
      <c r="E728" t="s">
        <v>696</v>
      </c>
    </row>
    <row r="729" spans="1:5" x14ac:dyDescent="0.25">
      <c r="A729">
        <v>728</v>
      </c>
      <c r="B729" t="s">
        <v>50</v>
      </c>
      <c r="C729" s="3">
        <v>45813</v>
      </c>
      <c r="D729" t="s">
        <v>764</v>
      </c>
      <c r="E729" t="s">
        <v>696</v>
      </c>
    </row>
    <row r="730" spans="1:5" x14ac:dyDescent="0.25">
      <c r="A730">
        <v>729</v>
      </c>
      <c r="B730" t="s">
        <v>66</v>
      </c>
      <c r="C730" s="3">
        <v>45814</v>
      </c>
      <c r="D730" t="s">
        <v>765</v>
      </c>
      <c r="E730" t="s">
        <v>696</v>
      </c>
    </row>
    <row r="731" spans="1:5" x14ac:dyDescent="0.25">
      <c r="A731">
        <v>730</v>
      </c>
      <c r="B731" t="s">
        <v>50</v>
      </c>
      <c r="C731" s="3">
        <v>45814</v>
      </c>
      <c r="D731" t="s">
        <v>766</v>
      </c>
      <c r="E731" t="s">
        <v>696</v>
      </c>
    </row>
    <row r="732" spans="1:5" x14ac:dyDescent="0.25">
      <c r="A732">
        <v>731</v>
      </c>
      <c r="B732" t="s">
        <v>50</v>
      </c>
      <c r="C732" s="3">
        <v>45814</v>
      </c>
      <c r="D732" t="s">
        <v>596</v>
      </c>
      <c r="E732" t="s">
        <v>696</v>
      </c>
    </row>
    <row r="733" spans="1:5" x14ac:dyDescent="0.25">
      <c r="A733">
        <v>732</v>
      </c>
      <c r="B733" t="s">
        <v>50</v>
      </c>
      <c r="C733" s="3">
        <v>45814</v>
      </c>
      <c r="D733" t="s">
        <v>767</v>
      </c>
      <c r="E733" t="s">
        <v>696</v>
      </c>
    </row>
    <row r="734" spans="1:5" x14ac:dyDescent="0.25">
      <c r="A734">
        <v>733</v>
      </c>
      <c r="B734" t="s">
        <v>66</v>
      </c>
      <c r="C734" s="3">
        <v>45815</v>
      </c>
      <c r="D734" t="s">
        <v>768</v>
      </c>
      <c r="E734" t="s">
        <v>696</v>
      </c>
    </row>
    <row r="735" spans="1:5" x14ac:dyDescent="0.25">
      <c r="A735">
        <v>734</v>
      </c>
      <c r="B735" t="s">
        <v>55</v>
      </c>
      <c r="C735" s="3">
        <v>45815</v>
      </c>
      <c r="D735" t="s">
        <v>769</v>
      </c>
      <c r="E735" t="s">
        <v>696</v>
      </c>
    </row>
    <row r="736" spans="1:5" x14ac:dyDescent="0.25">
      <c r="A736">
        <v>735</v>
      </c>
      <c r="B736" t="s">
        <v>50</v>
      </c>
      <c r="C736" s="3">
        <v>45815</v>
      </c>
      <c r="D736" t="s">
        <v>366</v>
      </c>
      <c r="E736" t="s">
        <v>696</v>
      </c>
    </row>
    <row r="737" spans="1:5" x14ac:dyDescent="0.25">
      <c r="A737">
        <v>736</v>
      </c>
      <c r="B737" t="s">
        <v>66</v>
      </c>
      <c r="C737" s="3">
        <v>45815</v>
      </c>
      <c r="D737" t="s">
        <v>770</v>
      </c>
      <c r="E737" t="s">
        <v>696</v>
      </c>
    </row>
    <row r="738" spans="1:5" x14ac:dyDescent="0.25">
      <c r="A738">
        <v>737</v>
      </c>
      <c r="B738" t="s">
        <v>50</v>
      </c>
      <c r="C738" s="3">
        <v>45815</v>
      </c>
      <c r="D738" t="s">
        <v>771</v>
      </c>
      <c r="E738" t="s">
        <v>696</v>
      </c>
    </row>
    <row r="739" spans="1:5" x14ac:dyDescent="0.25">
      <c r="A739">
        <v>738</v>
      </c>
      <c r="B739" t="s">
        <v>50</v>
      </c>
      <c r="C739" s="3">
        <v>45816</v>
      </c>
      <c r="D739" t="s">
        <v>772</v>
      </c>
      <c r="E739" t="s">
        <v>696</v>
      </c>
    </row>
    <row r="740" spans="1:5" x14ac:dyDescent="0.25">
      <c r="A740">
        <v>739</v>
      </c>
      <c r="B740" t="s">
        <v>50</v>
      </c>
      <c r="C740" s="3">
        <v>45816</v>
      </c>
      <c r="D740" t="s">
        <v>773</v>
      </c>
      <c r="E740" t="s">
        <v>696</v>
      </c>
    </row>
    <row r="741" spans="1:5" x14ac:dyDescent="0.25">
      <c r="A741">
        <v>740</v>
      </c>
      <c r="B741" t="s">
        <v>66</v>
      </c>
      <c r="C741" s="3">
        <v>45816</v>
      </c>
      <c r="D741" t="s">
        <v>774</v>
      </c>
      <c r="E741" t="s">
        <v>696</v>
      </c>
    </row>
    <row r="742" spans="1:5" x14ac:dyDescent="0.25">
      <c r="A742">
        <v>741</v>
      </c>
      <c r="B742" t="s">
        <v>50</v>
      </c>
      <c r="C742" s="3">
        <v>45816</v>
      </c>
      <c r="D742" t="s">
        <v>775</v>
      </c>
      <c r="E742" t="s">
        <v>696</v>
      </c>
    </row>
    <row r="743" spans="1:5" x14ac:dyDescent="0.25">
      <c r="A743">
        <v>742</v>
      </c>
      <c r="B743" t="s">
        <v>66</v>
      </c>
      <c r="C743" s="3">
        <v>45816</v>
      </c>
      <c r="D743" t="s">
        <v>776</v>
      </c>
      <c r="E743" t="s">
        <v>696</v>
      </c>
    </row>
    <row r="744" spans="1:5" x14ac:dyDescent="0.25">
      <c r="A744">
        <v>743</v>
      </c>
      <c r="B744" t="s">
        <v>50</v>
      </c>
      <c r="C744" s="3">
        <v>45816</v>
      </c>
      <c r="D744" t="s">
        <v>156</v>
      </c>
      <c r="E744" t="s">
        <v>696</v>
      </c>
    </row>
    <row r="745" spans="1:5" x14ac:dyDescent="0.25">
      <c r="A745">
        <v>744</v>
      </c>
      <c r="B745" t="s">
        <v>50</v>
      </c>
      <c r="C745" s="3">
        <v>45817</v>
      </c>
      <c r="D745" t="s">
        <v>777</v>
      </c>
      <c r="E745" t="s">
        <v>696</v>
      </c>
    </row>
    <row r="746" spans="1:5" x14ac:dyDescent="0.25">
      <c r="A746">
        <v>745</v>
      </c>
      <c r="B746" t="s">
        <v>66</v>
      </c>
      <c r="C746" s="3">
        <v>45817</v>
      </c>
      <c r="D746" t="s">
        <v>778</v>
      </c>
      <c r="E746" t="s">
        <v>696</v>
      </c>
    </row>
    <row r="747" spans="1:5" x14ac:dyDescent="0.25">
      <c r="A747">
        <v>746</v>
      </c>
      <c r="B747" t="s">
        <v>50</v>
      </c>
      <c r="C747" s="3">
        <v>45818</v>
      </c>
      <c r="D747" t="s">
        <v>779</v>
      </c>
      <c r="E747" t="s">
        <v>696</v>
      </c>
    </row>
    <row r="748" spans="1:5" x14ac:dyDescent="0.25">
      <c r="A748">
        <v>747</v>
      </c>
      <c r="B748" t="s">
        <v>50</v>
      </c>
      <c r="C748" s="3">
        <v>45818</v>
      </c>
      <c r="D748" t="s">
        <v>781</v>
      </c>
      <c r="E748" t="s">
        <v>696</v>
      </c>
    </row>
    <row r="749" spans="1:5" x14ac:dyDescent="0.25">
      <c r="A749">
        <v>748</v>
      </c>
      <c r="B749" t="s">
        <v>66</v>
      </c>
      <c r="C749" s="3">
        <v>45818</v>
      </c>
      <c r="D749" t="s">
        <v>782</v>
      </c>
      <c r="E749" t="s">
        <v>696</v>
      </c>
    </row>
    <row r="750" spans="1:5" x14ac:dyDescent="0.25">
      <c r="A750">
        <v>749</v>
      </c>
      <c r="B750" t="s">
        <v>50</v>
      </c>
      <c r="C750" s="3">
        <v>45818</v>
      </c>
      <c r="D750" t="s">
        <v>783</v>
      </c>
      <c r="E750" t="s">
        <v>696</v>
      </c>
    </row>
    <row r="751" spans="1:5" x14ac:dyDescent="0.25">
      <c r="A751">
        <v>750</v>
      </c>
      <c r="B751" t="s">
        <v>55</v>
      </c>
      <c r="C751" s="3">
        <v>45818</v>
      </c>
      <c r="D751" t="s">
        <v>784</v>
      </c>
      <c r="E751" t="s">
        <v>696</v>
      </c>
    </row>
    <row r="752" spans="1:5" x14ac:dyDescent="0.25">
      <c r="A752">
        <v>751</v>
      </c>
      <c r="B752" t="s">
        <v>50</v>
      </c>
      <c r="C752" s="3">
        <v>45818</v>
      </c>
      <c r="D752" t="s">
        <v>759</v>
      </c>
      <c r="E752" t="s">
        <v>696</v>
      </c>
    </row>
    <row r="753" spans="1:5" x14ac:dyDescent="0.25">
      <c r="A753">
        <v>752</v>
      </c>
      <c r="B753" t="s">
        <v>55</v>
      </c>
      <c r="C753" s="3">
        <v>45821</v>
      </c>
      <c r="D753" t="s">
        <v>785</v>
      </c>
      <c r="E753" t="s">
        <v>696</v>
      </c>
    </row>
    <row r="754" spans="1:5" x14ac:dyDescent="0.25">
      <c r="A754">
        <v>753</v>
      </c>
      <c r="B754" t="s">
        <v>66</v>
      </c>
      <c r="C754" s="3">
        <v>45821</v>
      </c>
      <c r="D754" t="s">
        <v>786</v>
      </c>
      <c r="E754" t="s">
        <v>696</v>
      </c>
    </row>
    <row r="755" spans="1:5" x14ac:dyDescent="0.25">
      <c r="A755">
        <v>754</v>
      </c>
      <c r="B755" t="s">
        <v>50</v>
      </c>
      <c r="C755" s="3">
        <v>45821</v>
      </c>
      <c r="D755" t="s">
        <v>787</v>
      </c>
      <c r="E755" t="s">
        <v>696</v>
      </c>
    </row>
    <row r="756" spans="1:5" x14ac:dyDescent="0.25">
      <c r="A756">
        <v>755</v>
      </c>
      <c r="B756" t="s">
        <v>66</v>
      </c>
      <c r="C756" s="3">
        <v>45821</v>
      </c>
      <c r="D756" t="s">
        <v>788</v>
      </c>
      <c r="E756" t="s">
        <v>696</v>
      </c>
    </row>
    <row r="757" spans="1:5" x14ac:dyDescent="0.25">
      <c r="A757">
        <v>756</v>
      </c>
      <c r="B757" t="s">
        <v>50</v>
      </c>
      <c r="C757" s="3">
        <v>45823</v>
      </c>
      <c r="D757" t="s">
        <v>789</v>
      </c>
      <c r="E757" t="s">
        <v>696</v>
      </c>
    </row>
    <row r="758" spans="1:5" x14ac:dyDescent="0.25">
      <c r="A758">
        <v>757</v>
      </c>
      <c r="B758" t="s">
        <v>50</v>
      </c>
      <c r="C758" s="3">
        <v>45824</v>
      </c>
      <c r="D758" t="s">
        <v>590</v>
      </c>
      <c r="E758" t="s">
        <v>696</v>
      </c>
    </row>
    <row r="759" spans="1:5" x14ac:dyDescent="0.25">
      <c r="A759">
        <v>758</v>
      </c>
      <c r="B759" t="s">
        <v>50</v>
      </c>
      <c r="C759" s="3">
        <v>45824</v>
      </c>
      <c r="D759" t="s">
        <v>791</v>
      </c>
      <c r="E759" t="s">
        <v>696</v>
      </c>
    </row>
    <row r="760" spans="1:5" x14ac:dyDescent="0.25">
      <c r="A760">
        <v>759</v>
      </c>
      <c r="B760" t="s">
        <v>50</v>
      </c>
      <c r="C760" s="3">
        <v>45824</v>
      </c>
      <c r="D760" t="s">
        <v>792</v>
      </c>
      <c r="E760" t="s">
        <v>696</v>
      </c>
    </row>
    <row r="761" spans="1:5" x14ac:dyDescent="0.25">
      <c r="A761">
        <v>760</v>
      </c>
      <c r="B761" t="s">
        <v>50</v>
      </c>
      <c r="C761" s="3">
        <v>45825</v>
      </c>
      <c r="D761" t="s">
        <v>793</v>
      </c>
      <c r="E761" t="s">
        <v>696</v>
      </c>
    </row>
    <row r="762" spans="1:5" x14ac:dyDescent="0.25">
      <c r="A762">
        <v>761</v>
      </c>
      <c r="B762" t="s">
        <v>50</v>
      </c>
      <c r="C762" s="3">
        <v>45826</v>
      </c>
      <c r="D762" t="s">
        <v>794</v>
      </c>
      <c r="E762" t="s">
        <v>696</v>
      </c>
    </row>
    <row r="763" spans="1:5" x14ac:dyDescent="0.25">
      <c r="A763">
        <v>762</v>
      </c>
      <c r="B763" t="s">
        <v>50</v>
      </c>
      <c r="C763" s="3">
        <v>45826</v>
      </c>
      <c r="D763" t="s">
        <v>962</v>
      </c>
      <c r="E763" t="s">
        <v>696</v>
      </c>
    </row>
    <row r="764" spans="1:5" x14ac:dyDescent="0.25">
      <c r="A764">
        <v>763</v>
      </c>
      <c r="B764" t="s">
        <v>66</v>
      </c>
      <c r="C764" s="3">
        <v>45826</v>
      </c>
      <c r="D764" t="s">
        <v>795</v>
      </c>
      <c r="E764" t="s">
        <v>696</v>
      </c>
    </row>
    <row r="765" spans="1:5" x14ac:dyDescent="0.25">
      <c r="A765">
        <v>764</v>
      </c>
      <c r="B765" t="s">
        <v>66</v>
      </c>
      <c r="C765" s="3">
        <v>45826</v>
      </c>
      <c r="D765" t="s">
        <v>796</v>
      </c>
      <c r="E765" t="s">
        <v>696</v>
      </c>
    </row>
    <row r="766" spans="1:5" x14ac:dyDescent="0.25">
      <c r="A766">
        <v>765</v>
      </c>
      <c r="B766" t="s">
        <v>50</v>
      </c>
      <c r="C766" s="3">
        <v>45827</v>
      </c>
      <c r="D766" t="s">
        <v>797</v>
      </c>
      <c r="E766" t="s">
        <v>696</v>
      </c>
    </row>
    <row r="767" spans="1:5" x14ac:dyDescent="0.25">
      <c r="A767">
        <v>766</v>
      </c>
      <c r="B767" t="s">
        <v>66</v>
      </c>
      <c r="C767" s="3">
        <v>45827</v>
      </c>
      <c r="D767" t="s">
        <v>798</v>
      </c>
      <c r="E767" t="s">
        <v>696</v>
      </c>
    </row>
    <row r="768" spans="1:5" x14ac:dyDescent="0.25">
      <c r="A768">
        <v>767</v>
      </c>
      <c r="B768" t="s">
        <v>66</v>
      </c>
      <c r="C768" s="3">
        <v>45827</v>
      </c>
      <c r="D768" t="s">
        <v>799</v>
      </c>
      <c r="E768" t="s">
        <v>696</v>
      </c>
    </row>
    <row r="769" spans="1:5" x14ac:dyDescent="0.25">
      <c r="A769">
        <v>768</v>
      </c>
      <c r="B769" t="s">
        <v>50</v>
      </c>
      <c r="C769" s="3">
        <v>45827</v>
      </c>
      <c r="D769" t="s">
        <v>800</v>
      </c>
      <c r="E769" t="s">
        <v>696</v>
      </c>
    </row>
    <row r="770" spans="1:5" x14ac:dyDescent="0.25">
      <c r="A770">
        <v>769</v>
      </c>
      <c r="B770" t="s">
        <v>50</v>
      </c>
      <c r="C770" s="3">
        <v>45827</v>
      </c>
      <c r="D770" t="s">
        <v>801</v>
      </c>
      <c r="E770" t="s">
        <v>696</v>
      </c>
    </row>
    <row r="771" spans="1:5" x14ac:dyDescent="0.25">
      <c r="A771">
        <v>770</v>
      </c>
      <c r="B771" t="s">
        <v>50</v>
      </c>
      <c r="C771" s="3">
        <v>45828</v>
      </c>
      <c r="D771" t="s">
        <v>802</v>
      </c>
      <c r="E771" t="s">
        <v>696</v>
      </c>
    </row>
    <row r="772" spans="1:5" x14ac:dyDescent="0.25">
      <c r="A772">
        <v>771</v>
      </c>
      <c r="B772" t="s">
        <v>50</v>
      </c>
      <c r="C772" s="3">
        <v>45829</v>
      </c>
      <c r="D772" t="s">
        <v>803</v>
      </c>
      <c r="E772" t="s">
        <v>696</v>
      </c>
    </row>
    <row r="773" spans="1:5" x14ac:dyDescent="0.25">
      <c r="A773">
        <v>772</v>
      </c>
      <c r="B773" t="s">
        <v>50</v>
      </c>
      <c r="C773" s="3">
        <v>45831</v>
      </c>
      <c r="D773" t="s">
        <v>804</v>
      </c>
      <c r="E773" t="s">
        <v>696</v>
      </c>
    </row>
    <row r="774" spans="1:5" x14ac:dyDescent="0.25">
      <c r="A774">
        <v>773</v>
      </c>
      <c r="B774" t="s">
        <v>50</v>
      </c>
      <c r="C774" s="3">
        <v>45831</v>
      </c>
      <c r="D774" t="s">
        <v>182</v>
      </c>
      <c r="E774" t="s">
        <v>696</v>
      </c>
    </row>
    <row r="775" spans="1:5" x14ac:dyDescent="0.25">
      <c r="A775">
        <v>774</v>
      </c>
      <c r="B775" t="s">
        <v>50</v>
      </c>
      <c r="C775" s="3">
        <v>45832</v>
      </c>
      <c r="D775" t="s">
        <v>806</v>
      </c>
      <c r="E775" t="s">
        <v>696</v>
      </c>
    </row>
    <row r="776" spans="1:5" x14ac:dyDescent="0.25">
      <c r="A776">
        <v>775</v>
      </c>
      <c r="B776" t="s">
        <v>50</v>
      </c>
      <c r="C776" s="3">
        <v>45832</v>
      </c>
      <c r="D776" t="s">
        <v>807</v>
      </c>
      <c r="E776" t="s">
        <v>696</v>
      </c>
    </row>
    <row r="777" spans="1:5" x14ac:dyDescent="0.25">
      <c r="A777">
        <v>776</v>
      </c>
      <c r="B777" t="s">
        <v>50</v>
      </c>
      <c r="C777" s="3">
        <v>45832</v>
      </c>
      <c r="D777" t="s">
        <v>808</v>
      </c>
      <c r="E777" t="s">
        <v>696</v>
      </c>
    </row>
    <row r="778" spans="1:5" x14ac:dyDescent="0.25">
      <c r="A778">
        <v>777</v>
      </c>
      <c r="B778" t="s">
        <v>50</v>
      </c>
      <c r="C778" s="3">
        <v>45832</v>
      </c>
      <c r="D778" t="s">
        <v>809</v>
      </c>
      <c r="E778" t="s">
        <v>696</v>
      </c>
    </row>
    <row r="779" spans="1:5" x14ac:dyDescent="0.25">
      <c r="A779">
        <v>778</v>
      </c>
      <c r="B779" t="s">
        <v>50</v>
      </c>
      <c r="C779" s="3">
        <v>45833</v>
      </c>
      <c r="D779" t="s">
        <v>810</v>
      </c>
      <c r="E779" t="s">
        <v>696</v>
      </c>
    </row>
    <row r="780" spans="1:5" x14ac:dyDescent="0.25">
      <c r="A780">
        <v>779</v>
      </c>
      <c r="B780" t="s">
        <v>50</v>
      </c>
      <c r="C780" s="3">
        <v>45833</v>
      </c>
      <c r="D780" t="s">
        <v>811</v>
      </c>
      <c r="E780" t="s">
        <v>696</v>
      </c>
    </row>
    <row r="781" spans="1:5" x14ac:dyDescent="0.25">
      <c r="A781">
        <v>780</v>
      </c>
      <c r="B781" t="s">
        <v>50</v>
      </c>
      <c r="C781" s="3">
        <v>45833</v>
      </c>
      <c r="D781" t="s">
        <v>812</v>
      </c>
      <c r="E781" t="s">
        <v>696</v>
      </c>
    </row>
    <row r="782" spans="1:5" x14ac:dyDescent="0.25">
      <c r="A782">
        <v>781</v>
      </c>
      <c r="B782" t="s">
        <v>50</v>
      </c>
      <c r="C782" s="3">
        <v>45833</v>
      </c>
      <c r="D782" t="s">
        <v>813</v>
      </c>
      <c r="E782" t="s">
        <v>696</v>
      </c>
    </row>
    <row r="783" spans="1:5" x14ac:dyDescent="0.25">
      <c r="A783">
        <v>782</v>
      </c>
      <c r="B783" t="s">
        <v>50</v>
      </c>
      <c r="C783" s="3">
        <v>45833</v>
      </c>
      <c r="D783" t="s">
        <v>814</v>
      </c>
      <c r="E783" t="s">
        <v>696</v>
      </c>
    </row>
    <row r="784" spans="1:5" x14ac:dyDescent="0.25">
      <c r="A784">
        <v>783</v>
      </c>
      <c r="B784" t="s">
        <v>50</v>
      </c>
      <c r="C784" s="3">
        <v>45833</v>
      </c>
      <c r="D784" t="s">
        <v>815</v>
      </c>
      <c r="E784" t="s">
        <v>696</v>
      </c>
    </row>
    <row r="785" spans="1:5" x14ac:dyDescent="0.25">
      <c r="A785">
        <v>784</v>
      </c>
      <c r="B785" t="s">
        <v>50</v>
      </c>
      <c r="C785" s="3">
        <v>45833</v>
      </c>
      <c r="D785" t="s">
        <v>816</v>
      </c>
      <c r="E785" t="s">
        <v>696</v>
      </c>
    </row>
    <row r="786" spans="1:5" x14ac:dyDescent="0.25">
      <c r="A786">
        <v>785</v>
      </c>
      <c r="B786" t="s">
        <v>50</v>
      </c>
      <c r="C786" s="3">
        <v>45833</v>
      </c>
      <c r="D786" t="s">
        <v>817</v>
      </c>
      <c r="E786" t="s">
        <v>696</v>
      </c>
    </row>
    <row r="787" spans="1:5" x14ac:dyDescent="0.25">
      <c r="A787">
        <v>786</v>
      </c>
      <c r="B787" t="s">
        <v>50</v>
      </c>
      <c r="C787" s="3">
        <v>45834</v>
      </c>
      <c r="D787" t="s">
        <v>818</v>
      </c>
      <c r="E787" t="s">
        <v>696</v>
      </c>
    </row>
    <row r="788" spans="1:5" x14ac:dyDescent="0.25">
      <c r="A788">
        <v>787</v>
      </c>
      <c r="B788" t="s">
        <v>50</v>
      </c>
      <c r="C788" s="3">
        <v>45834</v>
      </c>
      <c r="D788" t="s">
        <v>819</v>
      </c>
      <c r="E788" t="s">
        <v>696</v>
      </c>
    </row>
    <row r="789" spans="1:5" x14ac:dyDescent="0.25">
      <c r="A789">
        <v>788</v>
      </c>
      <c r="B789" t="s">
        <v>50</v>
      </c>
      <c r="C789" s="3">
        <v>45834</v>
      </c>
      <c r="D789" t="s">
        <v>820</v>
      </c>
      <c r="E789" t="s">
        <v>696</v>
      </c>
    </row>
    <row r="790" spans="1:5" x14ac:dyDescent="0.25">
      <c r="A790">
        <v>789</v>
      </c>
      <c r="B790" t="s">
        <v>50</v>
      </c>
      <c r="C790" s="3">
        <v>45835</v>
      </c>
      <c r="D790" t="s">
        <v>821</v>
      </c>
      <c r="E790" t="s">
        <v>696</v>
      </c>
    </row>
    <row r="791" spans="1:5" x14ac:dyDescent="0.25">
      <c r="A791">
        <v>790</v>
      </c>
      <c r="B791" t="s">
        <v>66</v>
      </c>
      <c r="C791" s="3">
        <v>45836</v>
      </c>
      <c r="D791" t="s">
        <v>822</v>
      </c>
      <c r="E791" t="s">
        <v>696</v>
      </c>
    </row>
    <row r="792" spans="1:5" x14ac:dyDescent="0.25">
      <c r="A792">
        <v>791</v>
      </c>
      <c r="B792" t="s">
        <v>50</v>
      </c>
      <c r="C792" s="3">
        <v>45837</v>
      </c>
      <c r="D792" t="s">
        <v>823</v>
      </c>
      <c r="E792" t="s">
        <v>696</v>
      </c>
    </row>
    <row r="793" spans="1:5" x14ac:dyDescent="0.25">
      <c r="A793">
        <v>792</v>
      </c>
      <c r="B793" t="s">
        <v>66</v>
      </c>
      <c r="C793" s="3">
        <v>45837</v>
      </c>
      <c r="D793" t="s">
        <v>602</v>
      </c>
      <c r="E793" t="s">
        <v>696</v>
      </c>
    </row>
    <row r="794" spans="1:5" x14ac:dyDescent="0.25">
      <c r="A794">
        <v>793</v>
      </c>
      <c r="B794" t="s">
        <v>50</v>
      </c>
      <c r="C794" s="3">
        <v>45837</v>
      </c>
      <c r="D794" t="s">
        <v>824</v>
      </c>
      <c r="E794" t="s">
        <v>696</v>
      </c>
    </row>
    <row r="795" spans="1:5" x14ac:dyDescent="0.25">
      <c r="A795">
        <v>794</v>
      </c>
      <c r="B795" t="s">
        <v>50</v>
      </c>
      <c r="C795" s="3">
        <v>45838</v>
      </c>
      <c r="D795" t="s">
        <v>825</v>
      </c>
      <c r="E795" t="s">
        <v>696</v>
      </c>
    </row>
    <row r="796" spans="1:5" x14ac:dyDescent="0.25">
      <c r="A796">
        <v>795</v>
      </c>
      <c r="B796" t="s">
        <v>66</v>
      </c>
      <c r="C796" s="3">
        <v>45838</v>
      </c>
      <c r="D796" t="s">
        <v>826</v>
      </c>
      <c r="E796" t="s">
        <v>696</v>
      </c>
    </row>
    <row r="797" spans="1:5" x14ac:dyDescent="0.25">
      <c r="A797">
        <v>796</v>
      </c>
      <c r="B797" t="s">
        <v>50</v>
      </c>
      <c r="C797" s="3">
        <v>45838</v>
      </c>
      <c r="D797" t="s">
        <v>827</v>
      </c>
      <c r="E797" t="s">
        <v>696</v>
      </c>
    </row>
    <row r="798" spans="1:5" x14ac:dyDescent="0.25">
      <c r="A798">
        <v>797</v>
      </c>
      <c r="B798" t="s">
        <v>66</v>
      </c>
      <c r="C798" s="3">
        <v>45838</v>
      </c>
      <c r="D798" t="s">
        <v>829</v>
      </c>
      <c r="E798" t="s">
        <v>696</v>
      </c>
    </row>
    <row r="799" spans="1:5" x14ac:dyDescent="0.25">
      <c r="A799">
        <v>798</v>
      </c>
      <c r="B799" t="s">
        <v>50</v>
      </c>
      <c r="C799" s="3">
        <v>45838</v>
      </c>
      <c r="D799" t="s">
        <v>830</v>
      </c>
      <c r="E799" t="s">
        <v>696</v>
      </c>
    </row>
    <row r="800" spans="1:5" x14ac:dyDescent="0.25">
      <c r="A800">
        <v>799</v>
      </c>
      <c r="B800" t="s">
        <v>66</v>
      </c>
      <c r="C800" s="3">
        <v>45839</v>
      </c>
      <c r="D800" t="s">
        <v>831</v>
      </c>
      <c r="E800" t="s">
        <v>696</v>
      </c>
    </row>
    <row r="801" spans="1:5" x14ac:dyDescent="0.25">
      <c r="A801">
        <v>800</v>
      </c>
      <c r="B801" t="s">
        <v>50</v>
      </c>
      <c r="C801" s="3">
        <v>45839</v>
      </c>
      <c r="D801" t="s">
        <v>832</v>
      </c>
      <c r="E801" t="s">
        <v>696</v>
      </c>
    </row>
    <row r="802" spans="1:5" x14ac:dyDescent="0.25">
      <c r="A802">
        <v>801</v>
      </c>
      <c r="B802" t="s">
        <v>50</v>
      </c>
      <c r="C802" s="3">
        <v>45839</v>
      </c>
      <c r="D802" t="s">
        <v>833</v>
      </c>
      <c r="E802" t="s">
        <v>696</v>
      </c>
    </row>
    <row r="803" spans="1:5" x14ac:dyDescent="0.25">
      <c r="A803">
        <v>802</v>
      </c>
      <c r="B803" t="s">
        <v>66</v>
      </c>
      <c r="C803" s="3">
        <v>45839</v>
      </c>
      <c r="D803" t="s">
        <v>834</v>
      </c>
      <c r="E803" t="s">
        <v>696</v>
      </c>
    </row>
    <row r="804" spans="1:5" x14ac:dyDescent="0.25">
      <c r="A804">
        <v>803</v>
      </c>
      <c r="B804" t="s">
        <v>50</v>
      </c>
      <c r="C804" s="3">
        <v>45840</v>
      </c>
      <c r="D804" t="s">
        <v>835</v>
      </c>
      <c r="E804" t="s">
        <v>696</v>
      </c>
    </row>
    <row r="805" spans="1:5" x14ac:dyDescent="0.25">
      <c r="A805">
        <v>804</v>
      </c>
      <c r="B805" t="s">
        <v>50</v>
      </c>
      <c r="C805" s="3">
        <v>45840</v>
      </c>
      <c r="D805" t="s">
        <v>836</v>
      </c>
      <c r="E805" t="s">
        <v>696</v>
      </c>
    </row>
    <row r="806" spans="1:5" x14ac:dyDescent="0.25">
      <c r="A806">
        <v>805</v>
      </c>
      <c r="B806" t="s">
        <v>50</v>
      </c>
      <c r="C806" s="3">
        <v>45840</v>
      </c>
      <c r="D806" t="s">
        <v>432</v>
      </c>
      <c r="E806" t="s">
        <v>696</v>
      </c>
    </row>
    <row r="807" spans="1:5" x14ac:dyDescent="0.25">
      <c r="A807">
        <v>806</v>
      </c>
      <c r="B807" t="s">
        <v>66</v>
      </c>
      <c r="C807" s="3">
        <v>45841</v>
      </c>
      <c r="D807" t="s">
        <v>837</v>
      </c>
      <c r="E807" t="s">
        <v>696</v>
      </c>
    </row>
    <row r="808" spans="1:5" x14ac:dyDescent="0.25">
      <c r="A808">
        <v>807</v>
      </c>
      <c r="B808" t="s">
        <v>66</v>
      </c>
      <c r="C808" s="3">
        <v>45841</v>
      </c>
      <c r="D808" t="s">
        <v>838</v>
      </c>
      <c r="E808" t="s">
        <v>696</v>
      </c>
    </row>
    <row r="809" spans="1:5" x14ac:dyDescent="0.25">
      <c r="A809">
        <v>808</v>
      </c>
      <c r="B809" t="s">
        <v>361</v>
      </c>
      <c r="C809" s="3">
        <v>45842</v>
      </c>
      <c r="D809" t="s">
        <v>839</v>
      </c>
      <c r="E809" t="s">
        <v>696</v>
      </c>
    </row>
    <row r="810" spans="1:5" x14ac:dyDescent="0.25">
      <c r="A810">
        <v>809</v>
      </c>
      <c r="B810" t="s">
        <v>50</v>
      </c>
      <c r="C810" s="3">
        <v>45842</v>
      </c>
      <c r="D810" t="s">
        <v>638</v>
      </c>
      <c r="E810" t="s">
        <v>696</v>
      </c>
    </row>
    <row r="811" spans="1:5" x14ac:dyDescent="0.25">
      <c r="A811">
        <v>810</v>
      </c>
      <c r="B811" t="s">
        <v>361</v>
      </c>
      <c r="C811" s="3">
        <v>45843</v>
      </c>
      <c r="D811" t="s">
        <v>840</v>
      </c>
      <c r="E811" t="s">
        <v>696</v>
      </c>
    </row>
    <row r="812" spans="1:5" x14ac:dyDescent="0.25">
      <c r="A812">
        <v>811</v>
      </c>
      <c r="B812" t="s">
        <v>66</v>
      </c>
      <c r="C812" s="3">
        <v>45843</v>
      </c>
      <c r="D812" t="s">
        <v>841</v>
      </c>
      <c r="E812" t="s">
        <v>696</v>
      </c>
    </row>
    <row r="813" spans="1:5" x14ac:dyDescent="0.25">
      <c r="A813">
        <v>812</v>
      </c>
      <c r="B813" t="s">
        <v>50</v>
      </c>
      <c r="C813" s="3">
        <v>45843</v>
      </c>
      <c r="D813" t="s">
        <v>842</v>
      </c>
      <c r="E813" t="s">
        <v>696</v>
      </c>
    </row>
    <row r="814" spans="1:5" x14ac:dyDescent="0.25">
      <c r="A814">
        <v>813</v>
      </c>
      <c r="B814" t="s">
        <v>50</v>
      </c>
      <c r="C814" s="3">
        <v>45844</v>
      </c>
      <c r="D814" t="s">
        <v>843</v>
      </c>
      <c r="E814" t="s">
        <v>696</v>
      </c>
    </row>
    <row r="815" spans="1:5" x14ac:dyDescent="0.25">
      <c r="A815">
        <v>814</v>
      </c>
      <c r="B815" t="s">
        <v>361</v>
      </c>
      <c r="C815" s="3">
        <v>45844</v>
      </c>
      <c r="D815" t="s">
        <v>844</v>
      </c>
      <c r="E815" t="s">
        <v>696</v>
      </c>
    </row>
    <row r="816" spans="1:5" x14ac:dyDescent="0.25">
      <c r="A816">
        <v>815</v>
      </c>
      <c r="B816" t="s">
        <v>50</v>
      </c>
      <c r="C816" s="3">
        <v>45845</v>
      </c>
      <c r="D816" t="s">
        <v>846</v>
      </c>
      <c r="E816" t="s">
        <v>696</v>
      </c>
    </row>
    <row r="817" spans="1:5" x14ac:dyDescent="0.25">
      <c r="A817">
        <v>816</v>
      </c>
      <c r="B817" t="s">
        <v>66</v>
      </c>
      <c r="C817" s="3">
        <v>45845</v>
      </c>
      <c r="D817" t="s">
        <v>847</v>
      </c>
      <c r="E817" t="s">
        <v>696</v>
      </c>
    </row>
    <row r="818" spans="1:5" x14ac:dyDescent="0.25">
      <c r="A818">
        <v>817</v>
      </c>
      <c r="B818" t="s">
        <v>50</v>
      </c>
      <c r="C818" s="3">
        <v>45846</v>
      </c>
      <c r="D818" t="s">
        <v>848</v>
      </c>
      <c r="E818" t="s">
        <v>696</v>
      </c>
    </row>
    <row r="819" spans="1:5" x14ac:dyDescent="0.25">
      <c r="A819">
        <v>818</v>
      </c>
      <c r="B819" t="s">
        <v>361</v>
      </c>
      <c r="C819" s="3">
        <v>45846</v>
      </c>
      <c r="D819" t="s">
        <v>849</v>
      </c>
      <c r="E819" t="s">
        <v>696</v>
      </c>
    </row>
    <row r="820" spans="1:5" x14ac:dyDescent="0.25">
      <c r="A820">
        <v>819</v>
      </c>
      <c r="B820" t="s">
        <v>50</v>
      </c>
      <c r="C820" s="3">
        <v>45847</v>
      </c>
      <c r="D820" t="s">
        <v>850</v>
      </c>
      <c r="E820" t="s">
        <v>696</v>
      </c>
    </row>
    <row r="821" spans="1:5" x14ac:dyDescent="0.25">
      <c r="A821">
        <v>820</v>
      </c>
      <c r="B821" t="s">
        <v>50</v>
      </c>
      <c r="C821" s="3">
        <v>45847</v>
      </c>
      <c r="D821" t="s">
        <v>851</v>
      </c>
      <c r="E821" t="s">
        <v>696</v>
      </c>
    </row>
    <row r="822" spans="1:5" x14ac:dyDescent="0.25">
      <c r="A822">
        <v>821</v>
      </c>
      <c r="B822" t="s">
        <v>66</v>
      </c>
      <c r="C822" s="3">
        <v>45848</v>
      </c>
      <c r="D822" t="s">
        <v>852</v>
      </c>
      <c r="E822" t="s">
        <v>696</v>
      </c>
    </row>
    <row r="823" spans="1:5" x14ac:dyDescent="0.25">
      <c r="A823">
        <v>822</v>
      </c>
      <c r="B823" t="s">
        <v>361</v>
      </c>
      <c r="C823" s="3">
        <v>45848</v>
      </c>
      <c r="D823" t="s">
        <v>853</v>
      </c>
      <c r="E823" t="s">
        <v>696</v>
      </c>
    </row>
    <row r="824" spans="1:5" x14ac:dyDescent="0.25">
      <c r="A824">
        <v>823</v>
      </c>
      <c r="B824" t="s">
        <v>66</v>
      </c>
      <c r="C824" s="3">
        <v>45848</v>
      </c>
      <c r="D824" t="s">
        <v>191</v>
      </c>
      <c r="E824" t="s">
        <v>696</v>
      </c>
    </row>
    <row r="825" spans="1:5" x14ac:dyDescent="0.25">
      <c r="A825">
        <v>824</v>
      </c>
      <c r="B825" t="s">
        <v>50</v>
      </c>
      <c r="C825" s="3">
        <v>45848</v>
      </c>
      <c r="D825" t="s">
        <v>854</v>
      </c>
      <c r="E825" t="s">
        <v>696</v>
      </c>
    </row>
    <row r="826" spans="1:5" x14ac:dyDescent="0.25">
      <c r="A826">
        <v>825</v>
      </c>
      <c r="B826" t="s">
        <v>50</v>
      </c>
      <c r="C826" s="3">
        <v>45848</v>
      </c>
      <c r="D826" t="s">
        <v>855</v>
      </c>
      <c r="E826" t="s">
        <v>696</v>
      </c>
    </row>
    <row r="827" spans="1:5" x14ac:dyDescent="0.25">
      <c r="A827">
        <v>826</v>
      </c>
      <c r="B827" t="s">
        <v>361</v>
      </c>
      <c r="C827" s="3">
        <v>45849</v>
      </c>
      <c r="D827" t="s">
        <v>856</v>
      </c>
      <c r="E827" t="s">
        <v>696</v>
      </c>
    </row>
    <row r="828" spans="1:5" x14ac:dyDescent="0.25">
      <c r="A828">
        <v>827</v>
      </c>
      <c r="B828" t="s">
        <v>50</v>
      </c>
      <c r="C828" s="3">
        <v>45849</v>
      </c>
      <c r="D828" t="s">
        <v>222</v>
      </c>
      <c r="E828" t="s">
        <v>696</v>
      </c>
    </row>
    <row r="829" spans="1:5" x14ac:dyDescent="0.25">
      <c r="A829">
        <v>828</v>
      </c>
      <c r="B829" t="s">
        <v>361</v>
      </c>
      <c r="C829" s="3">
        <v>45849</v>
      </c>
      <c r="D829" t="s">
        <v>190</v>
      </c>
      <c r="E829" t="s">
        <v>696</v>
      </c>
    </row>
    <row r="830" spans="1:5" x14ac:dyDescent="0.25">
      <c r="A830">
        <v>829</v>
      </c>
      <c r="B830" t="s">
        <v>356</v>
      </c>
      <c r="C830" s="3">
        <v>45849</v>
      </c>
      <c r="D830" t="s">
        <v>857</v>
      </c>
      <c r="E830" t="s">
        <v>696</v>
      </c>
    </row>
    <row r="831" spans="1:5" x14ac:dyDescent="0.25">
      <c r="A831">
        <v>830</v>
      </c>
      <c r="B831" t="s">
        <v>356</v>
      </c>
      <c r="C831" s="3">
        <v>45850</v>
      </c>
      <c r="D831" t="s">
        <v>858</v>
      </c>
      <c r="E831" t="s">
        <v>696</v>
      </c>
    </row>
    <row r="832" spans="1:5" x14ac:dyDescent="0.25">
      <c r="A832">
        <v>831</v>
      </c>
      <c r="B832" t="s">
        <v>356</v>
      </c>
      <c r="C832" s="3">
        <v>45850</v>
      </c>
      <c r="D832" t="s">
        <v>859</v>
      </c>
      <c r="E832" t="s">
        <v>696</v>
      </c>
    </row>
    <row r="833" spans="1:5" x14ac:dyDescent="0.25">
      <c r="A833">
        <v>832</v>
      </c>
      <c r="B833" t="s">
        <v>50</v>
      </c>
      <c r="C833" s="3">
        <v>45850</v>
      </c>
      <c r="D833" t="s">
        <v>807</v>
      </c>
      <c r="E833" t="s">
        <v>696</v>
      </c>
    </row>
    <row r="834" spans="1:5" x14ac:dyDescent="0.25">
      <c r="A834">
        <v>833</v>
      </c>
      <c r="B834" t="s">
        <v>50</v>
      </c>
      <c r="C834" s="3">
        <v>45851</v>
      </c>
      <c r="D834" t="s">
        <v>652</v>
      </c>
      <c r="E834" t="s">
        <v>696</v>
      </c>
    </row>
    <row r="835" spans="1:5" x14ac:dyDescent="0.25">
      <c r="A835">
        <v>834</v>
      </c>
      <c r="B835" t="s">
        <v>361</v>
      </c>
      <c r="C835" s="3">
        <v>45851</v>
      </c>
      <c r="D835" t="s">
        <v>860</v>
      </c>
      <c r="E835" t="s">
        <v>696</v>
      </c>
    </row>
    <row r="836" spans="1:5" x14ac:dyDescent="0.25">
      <c r="A836">
        <v>835</v>
      </c>
      <c r="B836" t="s">
        <v>50</v>
      </c>
      <c r="C836" s="3">
        <v>45852</v>
      </c>
      <c r="D836" t="s">
        <v>862</v>
      </c>
      <c r="E836" t="s">
        <v>696</v>
      </c>
    </row>
    <row r="837" spans="1:5" x14ac:dyDescent="0.25">
      <c r="A837">
        <v>836</v>
      </c>
      <c r="B837" t="s">
        <v>361</v>
      </c>
      <c r="C837" s="3">
        <v>45852</v>
      </c>
      <c r="D837" t="s">
        <v>190</v>
      </c>
      <c r="E837" t="s">
        <v>696</v>
      </c>
    </row>
    <row r="838" spans="1:5" x14ac:dyDescent="0.25">
      <c r="A838">
        <v>837</v>
      </c>
      <c r="B838" t="s">
        <v>50</v>
      </c>
      <c r="C838" s="3">
        <v>45852</v>
      </c>
      <c r="D838" t="s">
        <v>863</v>
      </c>
      <c r="E838" t="s">
        <v>696</v>
      </c>
    </row>
    <row r="839" spans="1:5" x14ac:dyDescent="0.25">
      <c r="A839">
        <v>838</v>
      </c>
      <c r="B839" t="s">
        <v>50</v>
      </c>
      <c r="C839" s="3">
        <v>45852</v>
      </c>
      <c r="D839" t="s">
        <v>864</v>
      </c>
      <c r="E839" t="s">
        <v>696</v>
      </c>
    </row>
    <row r="840" spans="1:5" x14ac:dyDescent="0.25">
      <c r="A840">
        <v>839</v>
      </c>
      <c r="B840" t="s">
        <v>50</v>
      </c>
      <c r="C840" s="3">
        <v>45852</v>
      </c>
      <c r="D840" t="s">
        <v>865</v>
      </c>
      <c r="E840" t="s">
        <v>696</v>
      </c>
    </row>
    <row r="841" spans="1:5" x14ac:dyDescent="0.25">
      <c r="A841">
        <v>840</v>
      </c>
      <c r="B841" t="s">
        <v>50</v>
      </c>
      <c r="C841" s="3">
        <v>45852</v>
      </c>
      <c r="D841" t="s">
        <v>866</v>
      </c>
      <c r="E841" t="s">
        <v>696</v>
      </c>
    </row>
    <row r="842" spans="1:5" x14ac:dyDescent="0.25">
      <c r="A842">
        <v>841</v>
      </c>
      <c r="B842" t="s">
        <v>50</v>
      </c>
      <c r="C842" s="3">
        <v>45853</v>
      </c>
      <c r="D842" t="s">
        <v>867</v>
      </c>
      <c r="E842" t="s">
        <v>696</v>
      </c>
    </row>
    <row r="843" spans="1:5" x14ac:dyDescent="0.25">
      <c r="A843">
        <v>842</v>
      </c>
      <c r="B843" t="s">
        <v>361</v>
      </c>
      <c r="C843" s="3">
        <v>45853</v>
      </c>
      <c r="D843" t="s">
        <v>868</v>
      </c>
      <c r="E843" t="s">
        <v>696</v>
      </c>
    </row>
    <row r="844" spans="1:5" x14ac:dyDescent="0.25">
      <c r="A844">
        <v>843</v>
      </c>
      <c r="B844" t="s">
        <v>50</v>
      </c>
      <c r="C844" s="3">
        <v>45853</v>
      </c>
      <c r="D844" t="s">
        <v>909</v>
      </c>
      <c r="E844" t="s">
        <v>696</v>
      </c>
    </row>
    <row r="845" spans="1:5" x14ac:dyDescent="0.25">
      <c r="A845">
        <v>844</v>
      </c>
      <c r="B845" t="s">
        <v>50</v>
      </c>
      <c r="C845" s="3">
        <v>45853</v>
      </c>
      <c r="D845" t="s">
        <v>869</v>
      </c>
      <c r="E845" t="s">
        <v>696</v>
      </c>
    </row>
    <row r="846" spans="1:5" x14ac:dyDescent="0.25">
      <c r="A846">
        <v>845</v>
      </c>
      <c r="B846" t="s">
        <v>50</v>
      </c>
      <c r="C846" s="3">
        <v>45853</v>
      </c>
      <c r="D846" t="s">
        <v>870</v>
      </c>
      <c r="E846" t="s">
        <v>696</v>
      </c>
    </row>
    <row r="847" spans="1:5" x14ac:dyDescent="0.25">
      <c r="A847">
        <v>846</v>
      </c>
      <c r="B847" t="s">
        <v>50</v>
      </c>
      <c r="C847" s="3">
        <v>45853</v>
      </c>
      <c r="D847" t="s">
        <v>871</v>
      </c>
      <c r="E847" t="s">
        <v>696</v>
      </c>
    </row>
    <row r="848" spans="1:5" x14ac:dyDescent="0.25">
      <c r="A848">
        <v>847</v>
      </c>
      <c r="B848" t="s">
        <v>50</v>
      </c>
      <c r="C848" s="3">
        <v>45853</v>
      </c>
      <c r="D848" t="s">
        <v>872</v>
      </c>
      <c r="E848" t="s">
        <v>696</v>
      </c>
    </row>
    <row r="849" spans="1:5" x14ac:dyDescent="0.25">
      <c r="A849">
        <v>848</v>
      </c>
      <c r="B849" t="s">
        <v>361</v>
      </c>
      <c r="C849" s="3">
        <v>45854</v>
      </c>
      <c r="D849" t="s">
        <v>873</v>
      </c>
      <c r="E849" t="s">
        <v>696</v>
      </c>
    </row>
    <row r="850" spans="1:5" x14ac:dyDescent="0.25">
      <c r="A850">
        <v>849</v>
      </c>
      <c r="B850" t="s">
        <v>50</v>
      </c>
      <c r="C850" s="3">
        <v>45854</v>
      </c>
      <c r="D850" t="s">
        <v>874</v>
      </c>
      <c r="E850" t="s">
        <v>696</v>
      </c>
    </row>
    <row r="851" spans="1:5" x14ac:dyDescent="0.25">
      <c r="A851">
        <v>850</v>
      </c>
      <c r="B851" t="s">
        <v>50</v>
      </c>
      <c r="C851" s="3">
        <v>45854</v>
      </c>
      <c r="D851" t="s">
        <v>875</v>
      </c>
      <c r="E851" t="s">
        <v>696</v>
      </c>
    </row>
    <row r="852" spans="1:5" x14ac:dyDescent="0.25">
      <c r="A852">
        <v>851</v>
      </c>
      <c r="B852" t="s">
        <v>50</v>
      </c>
      <c r="C852" s="3">
        <v>45854</v>
      </c>
      <c r="D852" t="s">
        <v>388</v>
      </c>
      <c r="E852" t="s">
        <v>696</v>
      </c>
    </row>
    <row r="853" spans="1:5" x14ac:dyDescent="0.25">
      <c r="A853">
        <v>852</v>
      </c>
      <c r="B853" t="s">
        <v>50</v>
      </c>
      <c r="C853" s="3">
        <v>45854</v>
      </c>
      <c r="D853" t="s">
        <v>876</v>
      </c>
      <c r="E853" t="s">
        <v>696</v>
      </c>
    </row>
    <row r="854" spans="1:5" x14ac:dyDescent="0.25">
      <c r="A854">
        <v>853</v>
      </c>
      <c r="B854" t="s">
        <v>50</v>
      </c>
      <c r="C854" s="3">
        <v>45855</v>
      </c>
      <c r="D854" t="s">
        <v>877</v>
      </c>
      <c r="E854" t="s">
        <v>696</v>
      </c>
    </row>
    <row r="855" spans="1:5" x14ac:dyDescent="0.25">
      <c r="A855">
        <v>854</v>
      </c>
      <c r="B855" t="s">
        <v>50</v>
      </c>
      <c r="C855" s="3">
        <v>45855</v>
      </c>
      <c r="D855" t="s">
        <v>878</v>
      </c>
      <c r="E855" t="s">
        <v>696</v>
      </c>
    </row>
    <row r="856" spans="1:5" x14ac:dyDescent="0.25">
      <c r="A856">
        <v>855</v>
      </c>
      <c r="B856" t="s">
        <v>361</v>
      </c>
      <c r="C856" s="3">
        <v>45855</v>
      </c>
      <c r="D856" t="s">
        <v>879</v>
      </c>
      <c r="E856" t="s">
        <v>696</v>
      </c>
    </row>
    <row r="857" spans="1:5" x14ac:dyDescent="0.25">
      <c r="A857">
        <v>856</v>
      </c>
      <c r="B857" t="s">
        <v>361</v>
      </c>
      <c r="C857" s="3">
        <v>45856</v>
      </c>
      <c r="D857" t="s">
        <v>880</v>
      </c>
      <c r="E857" t="s">
        <v>696</v>
      </c>
    </row>
    <row r="858" spans="1:5" x14ac:dyDescent="0.25">
      <c r="A858">
        <v>857</v>
      </c>
      <c r="B858" t="s">
        <v>356</v>
      </c>
      <c r="C858" s="3">
        <v>45856</v>
      </c>
      <c r="D858" t="s">
        <v>66</v>
      </c>
      <c r="E858" t="s">
        <v>696</v>
      </c>
    </row>
    <row r="859" spans="1:5" x14ac:dyDescent="0.25">
      <c r="A859">
        <v>858</v>
      </c>
      <c r="B859" t="s">
        <v>356</v>
      </c>
      <c r="C859" s="3">
        <v>45856</v>
      </c>
      <c r="D859" t="s">
        <v>881</v>
      </c>
      <c r="E859" t="s">
        <v>696</v>
      </c>
    </row>
    <row r="860" spans="1:5" x14ac:dyDescent="0.25">
      <c r="A860">
        <v>859</v>
      </c>
      <c r="B860" t="s">
        <v>356</v>
      </c>
      <c r="C860" s="3">
        <v>45857</v>
      </c>
      <c r="D860" t="s">
        <v>882</v>
      </c>
      <c r="E860" t="s">
        <v>696</v>
      </c>
    </row>
    <row r="861" spans="1:5" x14ac:dyDescent="0.25">
      <c r="A861">
        <v>860</v>
      </c>
      <c r="B861" t="s">
        <v>356</v>
      </c>
      <c r="C861" s="3">
        <v>45857</v>
      </c>
      <c r="D861" t="s">
        <v>883</v>
      </c>
      <c r="E861" t="s">
        <v>696</v>
      </c>
    </row>
    <row r="862" spans="1:5" x14ac:dyDescent="0.25">
      <c r="A862">
        <v>861</v>
      </c>
      <c r="B862" t="s">
        <v>356</v>
      </c>
      <c r="C862" s="3">
        <v>45857</v>
      </c>
      <c r="D862" t="s">
        <v>884</v>
      </c>
      <c r="E862" t="s">
        <v>696</v>
      </c>
    </row>
    <row r="863" spans="1:5" x14ac:dyDescent="0.25">
      <c r="A863">
        <v>862</v>
      </c>
      <c r="B863" t="s">
        <v>356</v>
      </c>
      <c r="C863" s="3">
        <v>45858</v>
      </c>
      <c r="D863" t="s">
        <v>885</v>
      </c>
      <c r="E863" t="s">
        <v>696</v>
      </c>
    </row>
    <row r="864" spans="1:5" x14ac:dyDescent="0.25">
      <c r="A864">
        <v>863</v>
      </c>
      <c r="B864" t="s">
        <v>50</v>
      </c>
      <c r="C864" s="3">
        <v>45859</v>
      </c>
      <c r="D864" t="s">
        <v>888</v>
      </c>
      <c r="E864" t="s">
        <v>696</v>
      </c>
    </row>
    <row r="865" spans="1:5" x14ac:dyDescent="0.25">
      <c r="A865">
        <v>864</v>
      </c>
      <c r="B865" t="s">
        <v>55</v>
      </c>
      <c r="C865" s="3">
        <v>45859</v>
      </c>
      <c r="D865" t="s">
        <v>889</v>
      </c>
      <c r="E865" t="s">
        <v>696</v>
      </c>
    </row>
    <row r="866" spans="1:5" x14ac:dyDescent="0.25">
      <c r="A866">
        <v>865</v>
      </c>
      <c r="B866" t="s">
        <v>50</v>
      </c>
      <c r="C866" s="3">
        <v>45859</v>
      </c>
      <c r="D866" t="s">
        <v>890</v>
      </c>
      <c r="E866" t="s">
        <v>696</v>
      </c>
    </row>
    <row r="867" spans="1:5" x14ac:dyDescent="0.25">
      <c r="A867">
        <v>866</v>
      </c>
      <c r="B867" t="s">
        <v>50</v>
      </c>
      <c r="C867" s="3">
        <v>45859</v>
      </c>
      <c r="D867" t="s">
        <v>891</v>
      </c>
      <c r="E867" t="s">
        <v>696</v>
      </c>
    </row>
    <row r="868" spans="1:5" x14ac:dyDescent="0.25">
      <c r="A868">
        <v>867</v>
      </c>
      <c r="B868" t="s">
        <v>361</v>
      </c>
      <c r="C868" s="3">
        <v>45861</v>
      </c>
      <c r="D868" t="s">
        <v>892</v>
      </c>
      <c r="E868" t="s">
        <v>696</v>
      </c>
    </row>
    <row r="869" spans="1:5" x14ac:dyDescent="0.25">
      <c r="A869">
        <v>868</v>
      </c>
      <c r="B869" t="s">
        <v>361</v>
      </c>
      <c r="C869" s="3">
        <v>45861</v>
      </c>
      <c r="D869" t="s">
        <v>893</v>
      </c>
      <c r="E869" t="s">
        <v>696</v>
      </c>
    </row>
    <row r="870" spans="1:5" x14ac:dyDescent="0.25">
      <c r="A870">
        <v>869</v>
      </c>
      <c r="B870" t="s">
        <v>50</v>
      </c>
      <c r="C870" s="3">
        <v>45861</v>
      </c>
      <c r="D870" t="s">
        <v>894</v>
      </c>
      <c r="E870" t="s">
        <v>696</v>
      </c>
    </row>
    <row r="871" spans="1:5" x14ac:dyDescent="0.25">
      <c r="A871">
        <v>870</v>
      </c>
      <c r="B871" t="s">
        <v>50</v>
      </c>
      <c r="C871" s="3">
        <v>45862</v>
      </c>
      <c r="D871" t="s">
        <v>895</v>
      </c>
      <c r="E871" t="s">
        <v>696</v>
      </c>
    </row>
    <row r="872" spans="1:5" x14ac:dyDescent="0.25">
      <c r="A872">
        <v>871</v>
      </c>
      <c r="B872" t="s">
        <v>361</v>
      </c>
      <c r="C872" s="3">
        <v>45862</v>
      </c>
      <c r="D872" t="s">
        <v>896</v>
      </c>
      <c r="E872" t="s">
        <v>696</v>
      </c>
    </row>
    <row r="873" spans="1:5" x14ac:dyDescent="0.25">
      <c r="A873">
        <v>872</v>
      </c>
      <c r="B873" t="s">
        <v>361</v>
      </c>
      <c r="C873" s="3">
        <v>45862</v>
      </c>
      <c r="D873" t="s">
        <v>897</v>
      </c>
      <c r="E873" t="s">
        <v>696</v>
      </c>
    </row>
    <row r="874" spans="1:5" x14ac:dyDescent="0.25">
      <c r="A874">
        <v>873</v>
      </c>
      <c r="B874" t="s">
        <v>50</v>
      </c>
      <c r="C874" s="3">
        <v>45862</v>
      </c>
      <c r="D874" t="s">
        <v>898</v>
      </c>
      <c r="E874" t="s">
        <v>696</v>
      </c>
    </row>
    <row r="875" spans="1:5" x14ac:dyDescent="0.25">
      <c r="A875">
        <v>874</v>
      </c>
      <c r="B875" t="s">
        <v>50</v>
      </c>
      <c r="C875" s="3">
        <v>45862</v>
      </c>
      <c r="D875" t="s">
        <v>899</v>
      </c>
      <c r="E875" t="s">
        <v>696</v>
      </c>
    </row>
    <row r="876" spans="1:5" x14ac:dyDescent="0.25">
      <c r="A876">
        <v>875</v>
      </c>
      <c r="B876" t="s">
        <v>50</v>
      </c>
      <c r="C876" s="3">
        <v>45862</v>
      </c>
      <c r="D876" t="s">
        <v>900</v>
      </c>
      <c r="E876" t="s">
        <v>696</v>
      </c>
    </row>
    <row r="877" spans="1:5" x14ac:dyDescent="0.25">
      <c r="A877">
        <v>876</v>
      </c>
      <c r="B877" t="s">
        <v>361</v>
      </c>
      <c r="C877" s="3">
        <v>45863</v>
      </c>
      <c r="D877" t="s">
        <v>901</v>
      </c>
      <c r="E877" t="s">
        <v>696</v>
      </c>
    </row>
    <row r="878" spans="1:5" x14ac:dyDescent="0.25">
      <c r="A878">
        <v>877</v>
      </c>
      <c r="B878" t="s">
        <v>50</v>
      </c>
      <c r="C878" s="3">
        <v>45863</v>
      </c>
      <c r="D878" t="s">
        <v>902</v>
      </c>
      <c r="E878" t="s">
        <v>696</v>
      </c>
    </row>
    <row r="879" spans="1:5" x14ac:dyDescent="0.25">
      <c r="A879">
        <v>878</v>
      </c>
      <c r="B879" t="s">
        <v>50</v>
      </c>
      <c r="C879" s="3">
        <v>45863</v>
      </c>
      <c r="D879" t="s">
        <v>903</v>
      </c>
      <c r="E879" t="s">
        <v>696</v>
      </c>
    </row>
    <row r="880" spans="1:5" x14ac:dyDescent="0.25">
      <c r="A880">
        <v>879</v>
      </c>
      <c r="B880" t="s">
        <v>356</v>
      </c>
      <c r="C880" s="3">
        <v>45864</v>
      </c>
      <c r="D880" t="s">
        <v>904</v>
      </c>
      <c r="E880" t="s">
        <v>696</v>
      </c>
    </row>
    <row r="881" spans="1:5" x14ac:dyDescent="0.25">
      <c r="A881">
        <v>880</v>
      </c>
      <c r="B881" t="s">
        <v>356</v>
      </c>
      <c r="C881" s="3">
        <v>45864</v>
      </c>
      <c r="D881" t="s">
        <v>905</v>
      </c>
      <c r="E881" t="s">
        <v>696</v>
      </c>
    </row>
    <row r="882" spans="1:5" x14ac:dyDescent="0.25">
      <c r="A882">
        <v>881</v>
      </c>
      <c r="B882" t="s">
        <v>356</v>
      </c>
      <c r="C882" s="3">
        <v>45864</v>
      </c>
      <c r="D882" t="s">
        <v>906</v>
      </c>
      <c r="E882" t="s">
        <v>696</v>
      </c>
    </row>
    <row r="883" spans="1:5" x14ac:dyDescent="0.25">
      <c r="A883">
        <v>882</v>
      </c>
      <c r="B883" t="s">
        <v>356</v>
      </c>
      <c r="C883" s="3">
        <v>45865</v>
      </c>
      <c r="D883" t="s">
        <v>907</v>
      </c>
      <c r="E883" t="s">
        <v>696</v>
      </c>
    </row>
    <row r="884" spans="1:5" x14ac:dyDescent="0.25">
      <c r="A884">
        <v>883</v>
      </c>
      <c r="B884" t="s">
        <v>356</v>
      </c>
      <c r="C884" s="3">
        <v>45865</v>
      </c>
      <c r="D884" t="s">
        <v>908</v>
      </c>
      <c r="E884" t="s">
        <v>696</v>
      </c>
    </row>
    <row r="885" spans="1:5" x14ac:dyDescent="0.25">
      <c r="A885">
        <v>884</v>
      </c>
      <c r="B885" t="s">
        <v>50</v>
      </c>
      <c r="C885" s="3">
        <v>45866</v>
      </c>
      <c r="D885" t="s">
        <v>324</v>
      </c>
      <c r="E885" t="s">
        <v>696</v>
      </c>
    </row>
    <row r="886" spans="1:5" x14ac:dyDescent="0.25">
      <c r="A886">
        <v>885</v>
      </c>
      <c r="B886" t="s">
        <v>50</v>
      </c>
      <c r="C886" s="3">
        <v>45866</v>
      </c>
      <c r="D886" t="s">
        <v>910</v>
      </c>
      <c r="E886" t="s">
        <v>696</v>
      </c>
    </row>
    <row r="887" spans="1:5" x14ac:dyDescent="0.25">
      <c r="A887">
        <v>886</v>
      </c>
      <c r="B887" t="s">
        <v>50</v>
      </c>
      <c r="C887" s="3">
        <v>45866</v>
      </c>
      <c r="D887" t="s">
        <v>911</v>
      </c>
      <c r="E887" t="s">
        <v>696</v>
      </c>
    </row>
    <row r="888" spans="1:5" x14ac:dyDescent="0.25">
      <c r="A888">
        <v>887</v>
      </c>
      <c r="B888" t="s">
        <v>361</v>
      </c>
      <c r="C888" s="3">
        <v>45866</v>
      </c>
      <c r="D888" t="s">
        <v>912</v>
      </c>
      <c r="E888" t="s">
        <v>696</v>
      </c>
    </row>
    <row r="889" spans="1:5" x14ac:dyDescent="0.25">
      <c r="A889">
        <v>888</v>
      </c>
      <c r="B889" t="s">
        <v>50</v>
      </c>
      <c r="C889" s="3">
        <v>45867</v>
      </c>
      <c r="D889" t="s">
        <v>913</v>
      </c>
      <c r="E889" t="s">
        <v>696</v>
      </c>
    </row>
    <row r="890" spans="1:5" x14ac:dyDescent="0.25">
      <c r="A890">
        <v>889</v>
      </c>
      <c r="B890" t="s">
        <v>50</v>
      </c>
      <c r="C890" s="3">
        <v>45867</v>
      </c>
      <c r="D890" t="s">
        <v>914</v>
      </c>
      <c r="E890" t="s">
        <v>696</v>
      </c>
    </row>
    <row r="891" spans="1:5" x14ac:dyDescent="0.25">
      <c r="A891">
        <v>890</v>
      </c>
      <c r="B891" t="s">
        <v>361</v>
      </c>
      <c r="C891" s="3">
        <v>45867</v>
      </c>
      <c r="D891" t="s">
        <v>915</v>
      </c>
      <c r="E891" t="s">
        <v>696</v>
      </c>
    </row>
    <row r="892" spans="1:5" x14ac:dyDescent="0.25">
      <c r="A892">
        <v>891</v>
      </c>
      <c r="B892" t="s">
        <v>50</v>
      </c>
      <c r="C892" s="3">
        <v>45867</v>
      </c>
      <c r="D892" t="s">
        <v>916</v>
      </c>
      <c r="E892" t="s">
        <v>696</v>
      </c>
    </row>
    <row r="893" spans="1:5" x14ac:dyDescent="0.25">
      <c r="A893">
        <v>892</v>
      </c>
      <c r="B893" t="s">
        <v>50</v>
      </c>
      <c r="C893" s="3">
        <v>45867</v>
      </c>
      <c r="D893" t="s">
        <v>917</v>
      </c>
      <c r="E893" t="s">
        <v>696</v>
      </c>
    </row>
    <row r="894" spans="1:5" x14ac:dyDescent="0.25">
      <c r="A894">
        <v>893</v>
      </c>
      <c r="B894" t="s">
        <v>361</v>
      </c>
      <c r="C894" s="3">
        <v>45868</v>
      </c>
      <c r="D894" t="s">
        <v>918</v>
      </c>
      <c r="E894" t="s">
        <v>696</v>
      </c>
    </row>
    <row r="895" spans="1:5" x14ac:dyDescent="0.25">
      <c r="A895">
        <v>894</v>
      </c>
      <c r="B895" t="s">
        <v>50</v>
      </c>
      <c r="C895" s="3">
        <v>45868</v>
      </c>
      <c r="D895" t="s">
        <v>919</v>
      </c>
      <c r="E895" t="s">
        <v>696</v>
      </c>
    </row>
    <row r="896" spans="1:5" x14ac:dyDescent="0.25">
      <c r="A896">
        <v>895</v>
      </c>
      <c r="B896" t="s">
        <v>50</v>
      </c>
      <c r="C896" s="3">
        <v>45868</v>
      </c>
      <c r="D896" t="s">
        <v>920</v>
      </c>
      <c r="E896" t="s">
        <v>696</v>
      </c>
    </row>
    <row r="897" spans="1:5" x14ac:dyDescent="0.25">
      <c r="A897">
        <v>896</v>
      </c>
      <c r="B897" t="s">
        <v>50</v>
      </c>
      <c r="C897" s="3">
        <v>45868</v>
      </c>
      <c r="D897" t="s">
        <v>921</v>
      </c>
      <c r="E897" t="s">
        <v>696</v>
      </c>
    </row>
    <row r="898" spans="1:5" x14ac:dyDescent="0.25">
      <c r="A898">
        <v>897</v>
      </c>
      <c r="B898" t="s">
        <v>50</v>
      </c>
      <c r="C898" s="3">
        <v>45868</v>
      </c>
      <c r="D898" t="s">
        <v>922</v>
      </c>
      <c r="E898" t="s">
        <v>696</v>
      </c>
    </row>
    <row r="899" spans="1:5" x14ac:dyDescent="0.25">
      <c r="A899">
        <v>898</v>
      </c>
      <c r="B899" t="s">
        <v>361</v>
      </c>
      <c r="C899" s="3">
        <v>45869</v>
      </c>
      <c r="D899" t="s">
        <v>923</v>
      </c>
      <c r="E899" t="s">
        <v>696</v>
      </c>
    </row>
    <row r="900" spans="1:5" x14ac:dyDescent="0.25">
      <c r="A900">
        <v>899</v>
      </c>
      <c r="B900" t="s">
        <v>50</v>
      </c>
      <c r="C900" s="3">
        <v>45869</v>
      </c>
      <c r="D900" t="s">
        <v>924</v>
      </c>
      <c r="E900" t="s">
        <v>696</v>
      </c>
    </row>
    <row r="901" spans="1:5" x14ac:dyDescent="0.25">
      <c r="A901">
        <v>900</v>
      </c>
      <c r="B901" t="s">
        <v>50</v>
      </c>
      <c r="C901" s="3">
        <v>45869</v>
      </c>
      <c r="D901" t="s">
        <v>925</v>
      </c>
      <c r="E901" t="s">
        <v>696</v>
      </c>
    </row>
    <row r="902" spans="1:5" x14ac:dyDescent="0.25">
      <c r="A902">
        <v>901</v>
      </c>
      <c r="B902" t="s">
        <v>361</v>
      </c>
      <c r="C902" s="3">
        <v>45869</v>
      </c>
      <c r="D902" t="s">
        <v>926</v>
      </c>
      <c r="E902" t="s">
        <v>696</v>
      </c>
    </row>
    <row r="903" spans="1:5" x14ac:dyDescent="0.25">
      <c r="A903">
        <v>902</v>
      </c>
      <c r="B903" t="s">
        <v>66</v>
      </c>
      <c r="C903" s="3">
        <v>45870</v>
      </c>
      <c r="D903" t="s">
        <v>927</v>
      </c>
      <c r="E903" t="s">
        <v>696</v>
      </c>
    </row>
    <row r="904" spans="1:5" x14ac:dyDescent="0.25">
      <c r="A904">
        <v>903</v>
      </c>
      <c r="B904" t="s">
        <v>66</v>
      </c>
      <c r="C904" s="3">
        <v>45870</v>
      </c>
      <c r="D904" t="s">
        <v>928</v>
      </c>
      <c r="E904" t="s">
        <v>696</v>
      </c>
    </row>
    <row r="905" spans="1:5" x14ac:dyDescent="0.25">
      <c r="A905">
        <v>904</v>
      </c>
      <c r="B905" t="s">
        <v>356</v>
      </c>
      <c r="C905" s="3">
        <v>45870</v>
      </c>
      <c r="D905" t="s">
        <v>929</v>
      </c>
      <c r="E905" t="s">
        <v>696</v>
      </c>
    </row>
    <row r="906" spans="1:5" x14ac:dyDescent="0.25">
      <c r="A906">
        <v>905</v>
      </c>
      <c r="B906" t="s">
        <v>356</v>
      </c>
      <c r="C906" s="3">
        <v>45870</v>
      </c>
      <c r="D906" t="s">
        <v>930</v>
      </c>
      <c r="E906" t="s">
        <v>696</v>
      </c>
    </row>
    <row r="907" spans="1:5" x14ac:dyDescent="0.25">
      <c r="A907">
        <v>906</v>
      </c>
      <c r="B907" t="s">
        <v>356</v>
      </c>
      <c r="C907" s="3">
        <v>45871</v>
      </c>
      <c r="D907" t="s">
        <v>931</v>
      </c>
      <c r="E907" t="s">
        <v>696</v>
      </c>
    </row>
    <row r="908" spans="1:5" x14ac:dyDescent="0.25">
      <c r="A908">
        <v>907</v>
      </c>
      <c r="B908" t="s">
        <v>356</v>
      </c>
      <c r="C908" s="3">
        <v>45871</v>
      </c>
      <c r="D908" t="s">
        <v>932</v>
      </c>
      <c r="E908" t="s">
        <v>696</v>
      </c>
    </row>
    <row r="909" spans="1:5" x14ac:dyDescent="0.25">
      <c r="A909">
        <v>908</v>
      </c>
      <c r="B909" t="s">
        <v>356</v>
      </c>
      <c r="C909" s="3">
        <v>45871</v>
      </c>
      <c r="D909" t="s">
        <v>933</v>
      </c>
      <c r="E909" t="s">
        <v>696</v>
      </c>
    </row>
    <row r="910" spans="1:5" x14ac:dyDescent="0.25">
      <c r="A910">
        <v>909</v>
      </c>
      <c r="B910" t="s">
        <v>55</v>
      </c>
      <c r="C910" s="3">
        <v>45872</v>
      </c>
      <c r="D910" t="s">
        <v>934</v>
      </c>
      <c r="E910" t="s">
        <v>696</v>
      </c>
    </row>
    <row r="911" spans="1:5" x14ac:dyDescent="0.25">
      <c r="A911">
        <v>910</v>
      </c>
      <c r="B911" t="s">
        <v>55</v>
      </c>
      <c r="C911" s="3">
        <v>45872</v>
      </c>
      <c r="D911" t="s">
        <v>935</v>
      </c>
      <c r="E911" t="s">
        <v>696</v>
      </c>
    </row>
    <row r="912" spans="1:5" x14ac:dyDescent="0.25">
      <c r="A912">
        <v>911</v>
      </c>
      <c r="B912" t="s">
        <v>66</v>
      </c>
      <c r="C912" s="3">
        <v>45873</v>
      </c>
      <c r="D912" t="s">
        <v>936</v>
      </c>
      <c r="E912" t="s">
        <v>696</v>
      </c>
    </row>
    <row r="913" spans="1:5" x14ac:dyDescent="0.25">
      <c r="A913">
        <v>912</v>
      </c>
      <c r="B913" t="s">
        <v>66</v>
      </c>
      <c r="C913" s="3">
        <v>45873</v>
      </c>
      <c r="D913" t="s">
        <v>941</v>
      </c>
      <c r="E913" t="s">
        <v>696</v>
      </c>
    </row>
    <row r="914" spans="1:5" x14ac:dyDescent="0.25">
      <c r="A914">
        <v>913</v>
      </c>
      <c r="B914" t="s">
        <v>66</v>
      </c>
      <c r="C914" s="3">
        <v>45873</v>
      </c>
      <c r="D914" t="s">
        <v>63</v>
      </c>
      <c r="E914" t="s">
        <v>696</v>
      </c>
    </row>
    <row r="915" spans="1:5" x14ac:dyDescent="0.25">
      <c r="A915">
        <v>914</v>
      </c>
      <c r="B915" t="s">
        <v>66</v>
      </c>
      <c r="C915" s="3">
        <v>45873</v>
      </c>
      <c r="D915" t="s">
        <v>942</v>
      </c>
      <c r="E915" t="s">
        <v>696</v>
      </c>
    </row>
    <row r="916" spans="1:5" x14ac:dyDescent="0.25">
      <c r="A916">
        <v>915</v>
      </c>
      <c r="B916" t="s">
        <v>358</v>
      </c>
      <c r="C916" s="3">
        <v>45874</v>
      </c>
      <c r="D916" t="s">
        <v>943</v>
      </c>
      <c r="E916" t="s">
        <v>696</v>
      </c>
    </row>
    <row r="917" spans="1:5" x14ac:dyDescent="0.25">
      <c r="A917">
        <v>916</v>
      </c>
      <c r="B917" t="s">
        <v>361</v>
      </c>
      <c r="C917" s="3">
        <v>45874</v>
      </c>
      <c r="D917" t="s">
        <v>944</v>
      </c>
      <c r="E917" t="s">
        <v>696</v>
      </c>
    </row>
    <row r="918" spans="1:5" x14ac:dyDescent="0.25">
      <c r="A918">
        <v>917</v>
      </c>
      <c r="B918" t="s">
        <v>361</v>
      </c>
      <c r="C918" s="3">
        <v>45874</v>
      </c>
      <c r="D918" t="s">
        <v>945</v>
      </c>
      <c r="E918" t="s">
        <v>696</v>
      </c>
    </row>
    <row r="919" spans="1:5" x14ac:dyDescent="0.25">
      <c r="A919">
        <v>918</v>
      </c>
      <c r="B919" t="s">
        <v>358</v>
      </c>
      <c r="C919" s="3">
        <v>45874</v>
      </c>
      <c r="D919" t="s">
        <v>946</v>
      </c>
      <c r="E919" t="s">
        <v>696</v>
      </c>
    </row>
    <row r="920" spans="1:5" x14ac:dyDescent="0.25">
      <c r="A920">
        <v>919</v>
      </c>
      <c r="B920" t="s">
        <v>66</v>
      </c>
      <c r="C920" s="3">
        <v>45874</v>
      </c>
      <c r="D920" t="s">
        <v>947</v>
      </c>
      <c r="E920" t="s">
        <v>696</v>
      </c>
    </row>
    <row r="921" spans="1:5" x14ac:dyDescent="0.25">
      <c r="A921">
        <v>920</v>
      </c>
      <c r="B921" t="s">
        <v>358</v>
      </c>
      <c r="C921" s="3">
        <v>45874</v>
      </c>
      <c r="D921" t="s">
        <v>948</v>
      </c>
      <c r="E921" t="s">
        <v>696</v>
      </c>
    </row>
    <row r="922" spans="1:5" x14ac:dyDescent="0.25">
      <c r="A922">
        <v>921</v>
      </c>
      <c r="B922" t="s">
        <v>358</v>
      </c>
      <c r="C922" s="3">
        <v>45874</v>
      </c>
      <c r="D922" t="s">
        <v>949</v>
      </c>
      <c r="E922" t="s">
        <v>696</v>
      </c>
    </row>
    <row r="923" spans="1:5" x14ac:dyDescent="0.25">
      <c r="A923">
        <v>922</v>
      </c>
      <c r="B923" t="s">
        <v>361</v>
      </c>
      <c r="C923" s="3">
        <v>45874</v>
      </c>
      <c r="D923" t="s">
        <v>950</v>
      </c>
      <c r="E923" t="s">
        <v>696</v>
      </c>
    </row>
    <row r="924" spans="1:5" x14ac:dyDescent="0.25">
      <c r="A924">
        <v>923</v>
      </c>
      <c r="B924" t="s">
        <v>66</v>
      </c>
      <c r="C924" s="3">
        <v>45874</v>
      </c>
      <c r="D924" t="s">
        <v>951</v>
      </c>
      <c r="E924" t="s">
        <v>696</v>
      </c>
    </row>
    <row r="925" spans="1:5" x14ac:dyDescent="0.25">
      <c r="A925">
        <v>924</v>
      </c>
      <c r="B925" t="s">
        <v>66</v>
      </c>
      <c r="C925" s="3">
        <v>45874</v>
      </c>
      <c r="D925" t="s">
        <v>952</v>
      </c>
      <c r="E925" t="s">
        <v>696</v>
      </c>
    </row>
    <row r="926" spans="1:5" x14ac:dyDescent="0.25">
      <c r="A926">
        <v>925</v>
      </c>
      <c r="B926" t="s">
        <v>66</v>
      </c>
      <c r="C926" s="3">
        <v>45876</v>
      </c>
      <c r="D926" t="s">
        <v>953</v>
      </c>
      <c r="E926" t="s">
        <v>696</v>
      </c>
    </row>
    <row r="927" spans="1:5" x14ac:dyDescent="0.25">
      <c r="A927">
        <v>926</v>
      </c>
      <c r="B927" t="s">
        <v>361</v>
      </c>
      <c r="C927" s="3">
        <v>45876</v>
      </c>
      <c r="D927" t="s">
        <v>954</v>
      </c>
      <c r="E927" t="s">
        <v>696</v>
      </c>
    </row>
    <row r="928" spans="1:5" x14ac:dyDescent="0.25">
      <c r="A928">
        <v>927</v>
      </c>
      <c r="B928" t="s">
        <v>358</v>
      </c>
      <c r="C928" s="3">
        <v>45876</v>
      </c>
      <c r="D928" t="s">
        <v>354</v>
      </c>
      <c r="E928" t="s">
        <v>696</v>
      </c>
    </row>
    <row r="929" spans="1:5" x14ac:dyDescent="0.25">
      <c r="A929">
        <v>928</v>
      </c>
      <c r="B929" t="s">
        <v>358</v>
      </c>
      <c r="C929" s="3">
        <v>45876</v>
      </c>
      <c r="D929" t="s">
        <v>955</v>
      </c>
      <c r="E929" t="s">
        <v>696</v>
      </c>
    </row>
    <row r="930" spans="1:5" x14ac:dyDescent="0.25">
      <c r="A930">
        <v>929</v>
      </c>
      <c r="B930" t="s">
        <v>66</v>
      </c>
      <c r="C930" s="3">
        <v>45876</v>
      </c>
      <c r="D930" t="s">
        <v>956</v>
      </c>
      <c r="E930" t="s">
        <v>696</v>
      </c>
    </row>
    <row r="931" spans="1:5" x14ac:dyDescent="0.25">
      <c r="A931">
        <v>930</v>
      </c>
      <c r="B931" t="s">
        <v>356</v>
      </c>
      <c r="C931" s="3">
        <v>45877</v>
      </c>
      <c r="D931" t="s">
        <v>957</v>
      </c>
      <c r="E931" t="s">
        <v>696</v>
      </c>
    </row>
    <row r="932" spans="1:5" x14ac:dyDescent="0.25">
      <c r="A932">
        <v>931</v>
      </c>
      <c r="B932" t="s">
        <v>356</v>
      </c>
      <c r="C932" s="3">
        <v>45877</v>
      </c>
      <c r="D932" t="s">
        <v>958</v>
      </c>
      <c r="E932" t="s">
        <v>696</v>
      </c>
    </row>
    <row r="933" spans="1:5" x14ac:dyDescent="0.25">
      <c r="A933">
        <v>932</v>
      </c>
      <c r="B933" t="s">
        <v>356</v>
      </c>
      <c r="C933" s="3">
        <v>45877</v>
      </c>
      <c r="D933" t="s">
        <v>959</v>
      </c>
      <c r="E933" t="s">
        <v>696</v>
      </c>
    </row>
    <row r="934" spans="1:5" x14ac:dyDescent="0.25">
      <c r="A934">
        <v>933</v>
      </c>
      <c r="B934" t="s">
        <v>356</v>
      </c>
      <c r="C934" s="3">
        <v>45877</v>
      </c>
      <c r="D934" t="s">
        <v>960</v>
      </c>
      <c r="E934" t="s">
        <v>696</v>
      </c>
    </row>
    <row r="935" spans="1:5" x14ac:dyDescent="0.25">
      <c r="A935">
        <v>934</v>
      </c>
      <c r="B935" t="s">
        <v>356</v>
      </c>
      <c r="C935" s="3">
        <v>45880</v>
      </c>
      <c r="D935" t="s">
        <v>963</v>
      </c>
      <c r="E935" t="s">
        <v>696</v>
      </c>
    </row>
    <row r="936" spans="1:5" x14ac:dyDescent="0.25">
      <c r="A936">
        <v>935</v>
      </c>
      <c r="B936" t="s">
        <v>361</v>
      </c>
      <c r="C936" s="3">
        <v>45880</v>
      </c>
      <c r="D936" t="s">
        <v>964</v>
      </c>
      <c r="E936" t="s">
        <v>696</v>
      </c>
    </row>
    <row r="937" spans="1:5" x14ac:dyDescent="0.25">
      <c r="A937">
        <v>936</v>
      </c>
      <c r="B937" t="s">
        <v>66</v>
      </c>
      <c r="C937" s="3">
        <v>45880</v>
      </c>
      <c r="D937" t="s">
        <v>965</v>
      </c>
      <c r="E937" t="s">
        <v>696</v>
      </c>
    </row>
    <row r="938" spans="1:5" x14ac:dyDescent="0.25">
      <c r="A938">
        <v>937</v>
      </c>
      <c r="B938" t="s">
        <v>358</v>
      </c>
      <c r="C938" s="3">
        <v>45881</v>
      </c>
      <c r="D938" t="s">
        <v>966</v>
      </c>
      <c r="E938" t="s">
        <v>696</v>
      </c>
    </row>
    <row r="939" spans="1:5" x14ac:dyDescent="0.25">
      <c r="A939">
        <v>938</v>
      </c>
      <c r="B939" t="s">
        <v>66</v>
      </c>
      <c r="C939" s="3">
        <v>45881</v>
      </c>
      <c r="D939" t="s">
        <v>967</v>
      </c>
      <c r="E939" t="s">
        <v>696</v>
      </c>
    </row>
    <row r="940" spans="1:5" x14ac:dyDescent="0.25">
      <c r="A940">
        <v>939</v>
      </c>
      <c r="B940" t="s">
        <v>66</v>
      </c>
      <c r="C940" s="3">
        <v>45881</v>
      </c>
      <c r="D940" t="s">
        <v>968</v>
      </c>
      <c r="E940" t="s">
        <v>696</v>
      </c>
    </row>
    <row r="941" spans="1:5" x14ac:dyDescent="0.25">
      <c r="A941">
        <v>940</v>
      </c>
      <c r="B941" t="s">
        <v>55</v>
      </c>
      <c r="C941" s="3">
        <v>45882</v>
      </c>
      <c r="D941" t="s">
        <v>969</v>
      </c>
      <c r="E941" t="s">
        <v>696</v>
      </c>
    </row>
    <row r="942" spans="1:5" x14ac:dyDescent="0.25">
      <c r="A942">
        <v>941</v>
      </c>
      <c r="B942" t="s">
        <v>66</v>
      </c>
      <c r="C942" s="3">
        <v>45882</v>
      </c>
      <c r="D942" t="s">
        <v>970</v>
      </c>
      <c r="E942" t="s">
        <v>696</v>
      </c>
    </row>
    <row r="943" spans="1:5" x14ac:dyDescent="0.25">
      <c r="A943">
        <v>942</v>
      </c>
      <c r="B943" t="s">
        <v>66</v>
      </c>
      <c r="C943" s="3">
        <v>45883</v>
      </c>
      <c r="D943" t="s">
        <v>971</v>
      </c>
      <c r="E943" t="s">
        <v>696</v>
      </c>
    </row>
    <row r="944" spans="1:5" x14ac:dyDescent="0.25">
      <c r="A944">
        <v>943</v>
      </c>
      <c r="B944" t="s">
        <v>358</v>
      </c>
      <c r="C944" s="3">
        <v>45883</v>
      </c>
      <c r="D944" t="s">
        <v>972</v>
      </c>
      <c r="E944" t="s">
        <v>696</v>
      </c>
    </row>
    <row r="945" spans="1:5" x14ac:dyDescent="0.25">
      <c r="A945">
        <v>944</v>
      </c>
      <c r="B945" t="s">
        <v>66</v>
      </c>
      <c r="C945" s="3">
        <v>45883</v>
      </c>
      <c r="D945" t="s">
        <v>973</v>
      </c>
      <c r="E945" t="s">
        <v>696</v>
      </c>
    </row>
    <row r="946" spans="1:5" x14ac:dyDescent="0.25">
      <c r="A946">
        <v>945</v>
      </c>
      <c r="B946" t="s">
        <v>361</v>
      </c>
      <c r="C946" s="3">
        <v>45884</v>
      </c>
      <c r="D946" t="s">
        <v>974</v>
      </c>
      <c r="E946" t="s">
        <v>696</v>
      </c>
    </row>
    <row r="947" spans="1:5" x14ac:dyDescent="0.25">
      <c r="A947">
        <v>946</v>
      </c>
      <c r="B947" t="s">
        <v>66</v>
      </c>
      <c r="C947" s="3">
        <v>45884</v>
      </c>
      <c r="D947" t="s">
        <v>975</v>
      </c>
      <c r="E947" t="s">
        <v>696</v>
      </c>
    </row>
    <row r="948" spans="1:5" x14ac:dyDescent="0.25">
      <c r="A948">
        <v>947</v>
      </c>
      <c r="B948" t="s">
        <v>358</v>
      </c>
      <c r="C948" s="3">
        <v>45884</v>
      </c>
      <c r="D948" t="s">
        <v>976</v>
      </c>
      <c r="E948" t="s">
        <v>696</v>
      </c>
    </row>
    <row r="949" spans="1:5" x14ac:dyDescent="0.25">
      <c r="A949">
        <v>948</v>
      </c>
      <c r="B949" t="s">
        <v>356</v>
      </c>
      <c r="C949" s="3">
        <v>45884</v>
      </c>
      <c r="D949" t="s">
        <v>977</v>
      </c>
      <c r="E949" t="s">
        <v>696</v>
      </c>
    </row>
    <row r="950" spans="1:5" x14ac:dyDescent="0.25">
      <c r="A950">
        <v>949</v>
      </c>
      <c r="B950" t="s">
        <v>358</v>
      </c>
      <c r="C950" s="3">
        <v>45884</v>
      </c>
      <c r="D950" t="s">
        <v>978</v>
      </c>
      <c r="E950" t="s">
        <v>696</v>
      </c>
    </row>
    <row r="951" spans="1:5" x14ac:dyDescent="0.25">
      <c r="A951">
        <v>950</v>
      </c>
      <c r="B951" t="s">
        <v>356</v>
      </c>
      <c r="C951" s="3">
        <v>45886</v>
      </c>
      <c r="D951" t="s">
        <v>979</v>
      </c>
      <c r="E951" t="s">
        <v>696</v>
      </c>
    </row>
    <row r="952" spans="1:5" x14ac:dyDescent="0.25">
      <c r="A952">
        <v>951</v>
      </c>
      <c r="B952" t="s">
        <v>356</v>
      </c>
      <c r="C952" s="3">
        <v>45886</v>
      </c>
      <c r="D952" t="s">
        <v>980</v>
      </c>
      <c r="E952" t="s">
        <v>696</v>
      </c>
    </row>
    <row r="953" spans="1:5" x14ac:dyDescent="0.25">
      <c r="A953">
        <v>952</v>
      </c>
      <c r="B953" t="s">
        <v>356</v>
      </c>
      <c r="C953" s="3">
        <v>45886</v>
      </c>
      <c r="D953" t="s">
        <v>981</v>
      </c>
      <c r="E953" t="s">
        <v>696</v>
      </c>
    </row>
    <row r="954" spans="1:5" x14ac:dyDescent="0.25">
      <c r="A954">
        <v>953</v>
      </c>
      <c r="B954" t="s">
        <v>358</v>
      </c>
      <c r="C954" s="3">
        <v>45886</v>
      </c>
      <c r="D954" t="s">
        <v>606</v>
      </c>
      <c r="E954" t="s">
        <v>696</v>
      </c>
    </row>
    <row r="955" spans="1:5" x14ac:dyDescent="0.25">
      <c r="A955">
        <v>954</v>
      </c>
      <c r="B955" t="s">
        <v>361</v>
      </c>
      <c r="C955" s="3">
        <v>45886</v>
      </c>
      <c r="D955" t="s">
        <v>982</v>
      </c>
      <c r="E955" t="s">
        <v>696</v>
      </c>
    </row>
    <row r="956" spans="1:5" x14ac:dyDescent="0.25">
      <c r="A956">
        <v>955</v>
      </c>
      <c r="B956" t="s">
        <v>361</v>
      </c>
      <c r="C956" s="3">
        <v>45887</v>
      </c>
      <c r="D956" t="s">
        <v>983</v>
      </c>
      <c r="E956" t="s">
        <v>696</v>
      </c>
    </row>
    <row r="957" spans="1:5" x14ac:dyDescent="0.25">
      <c r="A957">
        <v>956</v>
      </c>
      <c r="B957" t="s">
        <v>66</v>
      </c>
      <c r="C957" s="3">
        <v>45887</v>
      </c>
      <c r="D957" t="s">
        <v>984</v>
      </c>
      <c r="E957" t="s">
        <v>696</v>
      </c>
    </row>
    <row r="958" spans="1:5" x14ac:dyDescent="0.25">
      <c r="A958">
        <v>957</v>
      </c>
      <c r="B958" t="s">
        <v>66</v>
      </c>
      <c r="C958" s="3">
        <v>45887</v>
      </c>
      <c r="D958" t="s">
        <v>985</v>
      </c>
      <c r="E958" t="s">
        <v>696</v>
      </c>
    </row>
    <row r="959" spans="1:5" x14ac:dyDescent="0.25">
      <c r="A959">
        <v>958</v>
      </c>
      <c r="B959" t="s">
        <v>66</v>
      </c>
      <c r="C959" s="3">
        <v>45887</v>
      </c>
      <c r="D959" t="s">
        <v>986</v>
      </c>
      <c r="E959" t="s">
        <v>696</v>
      </c>
    </row>
    <row r="960" spans="1:5" x14ac:dyDescent="0.25">
      <c r="A960">
        <v>959</v>
      </c>
      <c r="B960" t="s">
        <v>66</v>
      </c>
      <c r="C960" s="3">
        <v>45888</v>
      </c>
      <c r="D960" t="s">
        <v>987</v>
      </c>
      <c r="E960" t="s">
        <v>696</v>
      </c>
    </row>
    <row r="961" spans="1:5" x14ac:dyDescent="0.25">
      <c r="A961">
        <v>960</v>
      </c>
      <c r="B961" t="s">
        <v>361</v>
      </c>
      <c r="C961" s="3">
        <v>45889</v>
      </c>
      <c r="D961" t="s">
        <v>988</v>
      </c>
      <c r="E961" t="s">
        <v>696</v>
      </c>
    </row>
    <row r="962" spans="1:5" x14ac:dyDescent="0.25">
      <c r="A962">
        <v>961</v>
      </c>
      <c r="B962" t="s">
        <v>66</v>
      </c>
      <c r="C962" s="3">
        <v>45889</v>
      </c>
      <c r="D962" t="s">
        <v>989</v>
      </c>
      <c r="E962" t="s">
        <v>696</v>
      </c>
    </row>
    <row r="963" spans="1:5" x14ac:dyDescent="0.25">
      <c r="A963">
        <v>962</v>
      </c>
      <c r="B963" t="s">
        <v>66</v>
      </c>
      <c r="C963" s="2">
        <v>45889</v>
      </c>
      <c r="D963" t="s">
        <v>992</v>
      </c>
    </row>
    <row r="964" spans="1:5" x14ac:dyDescent="0.25">
      <c r="A964">
        <v>963</v>
      </c>
      <c r="B964" t="s">
        <v>66</v>
      </c>
      <c r="C964" s="3">
        <v>45889</v>
      </c>
      <c r="D964" t="s">
        <v>993</v>
      </c>
    </row>
    <row r="965" spans="1:5" x14ac:dyDescent="0.25">
      <c r="A965">
        <v>964</v>
      </c>
      <c r="B965" t="s">
        <v>361</v>
      </c>
      <c r="C965" s="2">
        <v>45889</v>
      </c>
      <c r="D965" t="s">
        <v>994</v>
      </c>
    </row>
    <row r="966" spans="1:5" x14ac:dyDescent="0.25">
      <c r="A966">
        <v>965</v>
      </c>
      <c r="B966" t="s">
        <v>66</v>
      </c>
      <c r="C966" s="3">
        <v>45889</v>
      </c>
      <c r="D966" t="s">
        <v>995</v>
      </c>
    </row>
    <row r="967" spans="1:5" x14ac:dyDescent="0.25">
      <c r="A967">
        <v>966</v>
      </c>
      <c r="B967" t="s">
        <v>66</v>
      </c>
      <c r="C967" s="2">
        <v>45890</v>
      </c>
      <c r="D967" t="s">
        <v>996</v>
      </c>
    </row>
    <row r="968" spans="1:5" x14ac:dyDescent="0.25">
      <c r="A968">
        <v>967</v>
      </c>
      <c r="B968" t="s">
        <v>66</v>
      </c>
      <c r="C968" s="2">
        <v>45890</v>
      </c>
      <c r="D968" t="s">
        <v>997</v>
      </c>
    </row>
    <row r="969" spans="1:5" x14ac:dyDescent="0.25">
      <c r="A969">
        <v>968</v>
      </c>
      <c r="B969" t="s">
        <v>361</v>
      </c>
      <c r="C969" s="2">
        <v>45890</v>
      </c>
      <c r="D969" t="s">
        <v>998</v>
      </c>
    </row>
    <row r="970" spans="1:5" x14ac:dyDescent="0.25">
      <c r="A970">
        <v>969</v>
      </c>
      <c r="B970" t="s">
        <v>66</v>
      </c>
      <c r="C970" s="2">
        <v>45890</v>
      </c>
      <c r="D970" t="s">
        <v>999</v>
      </c>
    </row>
    <row r="971" spans="1:5" x14ac:dyDescent="0.25">
      <c r="A971">
        <v>970</v>
      </c>
      <c r="B971" t="s">
        <v>358</v>
      </c>
      <c r="C971" s="2">
        <v>45890</v>
      </c>
      <c r="D971" t="s">
        <v>1000</v>
      </c>
    </row>
    <row r="972" spans="1:5" x14ac:dyDescent="0.25">
      <c r="A972">
        <v>971</v>
      </c>
      <c r="B972" t="s">
        <v>358</v>
      </c>
      <c r="C972" s="2">
        <v>45890</v>
      </c>
      <c r="D972" t="s">
        <v>1001</v>
      </c>
    </row>
    <row r="973" spans="1:5" x14ac:dyDescent="0.25">
      <c r="A973">
        <v>972</v>
      </c>
      <c r="B973" t="s">
        <v>358</v>
      </c>
      <c r="C973" s="2">
        <v>45890</v>
      </c>
      <c r="D973" t="s">
        <v>1002</v>
      </c>
    </row>
    <row r="974" spans="1:5" x14ac:dyDescent="0.25">
      <c r="A974">
        <v>973</v>
      </c>
      <c r="B974" t="s">
        <v>358</v>
      </c>
      <c r="C974" s="2">
        <v>45891</v>
      </c>
      <c r="D974" t="s">
        <v>126</v>
      </c>
    </row>
    <row r="975" spans="1:5" x14ac:dyDescent="0.25">
      <c r="A975">
        <v>974</v>
      </c>
      <c r="B975" t="s">
        <v>356</v>
      </c>
      <c r="C975" s="2">
        <v>45891</v>
      </c>
      <c r="D975" t="s">
        <v>1003</v>
      </c>
    </row>
    <row r="976" spans="1:5" x14ac:dyDescent="0.25">
      <c r="A976">
        <v>975</v>
      </c>
      <c r="B976" t="s">
        <v>356</v>
      </c>
      <c r="C976" s="2">
        <v>45892</v>
      </c>
      <c r="D976" t="s">
        <v>606</v>
      </c>
    </row>
    <row r="977" spans="1:4" x14ac:dyDescent="0.25">
      <c r="A977">
        <v>976</v>
      </c>
      <c r="B977" t="s">
        <v>356</v>
      </c>
      <c r="C977" s="2">
        <v>45893</v>
      </c>
      <c r="D977" t="s">
        <v>1004</v>
      </c>
    </row>
    <row r="978" spans="1:4" x14ac:dyDescent="0.25">
      <c r="A978">
        <v>977</v>
      </c>
      <c r="B978" t="s">
        <v>356</v>
      </c>
      <c r="C978" s="2">
        <v>45893</v>
      </c>
      <c r="D978" t="s">
        <v>1005</v>
      </c>
    </row>
    <row r="979" spans="1:4" x14ac:dyDescent="0.25">
      <c r="A979">
        <v>978</v>
      </c>
      <c r="B979" t="s">
        <v>50</v>
      </c>
      <c r="C979" s="2">
        <v>45894</v>
      </c>
      <c r="D979" t="s">
        <v>1006</v>
      </c>
    </row>
    <row r="980" spans="1:4" x14ac:dyDescent="0.25">
      <c r="A980">
        <v>979</v>
      </c>
      <c r="B980" t="s">
        <v>55</v>
      </c>
      <c r="C980" s="2">
        <v>45894</v>
      </c>
      <c r="D980" t="s">
        <v>1007</v>
      </c>
    </row>
    <row r="981" spans="1:4" x14ac:dyDescent="0.25">
      <c r="A981">
        <v>980</v>
      </c>
      <c r="B981" t="s">
        <v>358</v>
      </c>
      <c r="C981" s="2">
        <v>45894</v>
      </c>
      <c r="D981" t="s">
        <v>1008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80B03-F032-4100-ACED-F783BE589176}">
  <dimension ref="A1"/>
  <sheetViews>
    <sheetView workbookViewId="0">
      <selection activeCell="G16" sqref="G1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633E-B8C1-4956-8724-EE38943FE819}">
  <sheetPr codeName="Sheet2"/>
  <dimension ref="A1:F44"/>
  <sheetViews>
    <sheetView topLeftCell="A19" workbookViewId="0">
      <selection activeCell="G38" sqref="G38"/>
    </sheetView>
  </sheetViews>
  <sheetFormatPr defaultRowHeight="15" x14ac:dyDescent="0.25"/>
  <cols>
    <col min="1" max="1" width="10.140625" bestFit="1" customWidth="1"/>
    <col min="2" max="2" width="20" bestFit="1" customWidth="1"/>
    <col min="3" max="3" width="12.85546875" bestFit="1" customWidth="1"/>
    <col min="4" max="4" width="18.140625" bestFit="1" customWidth="1"/>
    <col min="5" max="5" width="21" style="1" bestFit="1" customWidth="1"/>
    <col min="6" max="6" width="20.7109375" style="1" bestFit="1" customWidth="1"/>
    <col min="7" max="7" width="20.7109375" bestFit="1" customWidth="1"/>
  </cols>
  <sheetData>
    <row r="1" spans="1:6" x14ac:dyDescent="0.25">
      <c r="A1" t="s">
        <v>12</v>
      </c>
      <c r="B1" t="s">
        <v>13</v>
      </c>
      <c r="C1" t="s">
        <v>42</v>
      </c>
      <c r="D1" s="1" t="s">
        <v>11</v>
      </c>
      <c r="E1" s="1" t="s">
        <v>43</v>
      </c>
      <c r="F1" s="1" t="s">
        <v>44</v>
      </c>
    </row>
    <row r="2" spans="1:6" x14ac:dyDescent="0.25">
      <c r="A2" t="s">
        <v>14</v>
      </c>
      <c r="B2">
        <v>176.81</v>
      </c>
      <c r="C2">
        <v>17</v>
      </c>
      <c r="D2" s="1">
        <f t="shared" ref="D2:D42" si="0">B2/4.7</f>
        <v>37.619148936170212</v>
      </c>
      <c r="E2" s="1">
        <f t="shared" ref="E2:E42" si="1">B2/C2</f>
        <v>10.400588235294117</v>
      </c>
      <c r="F2" s="1">
        <f t="shared" ref="F2:F42" si="2">E2/4.7</f>
        <v>2.2128911138923653</v>
      </c>
    </row>
    <row r="3" spans="1:6" x14ac:dyDescent="0.25">
      <c r="A3" t="s">
        <v>15</v>
      </c>
      <c r="B3">
        <v>4514.7</v>
      </c>
      <c r="C3">
        <v>55</v>
      </c>
      <c r="D3" s="1">
        <f t="shared" si="0"/>
        <v>960.57446808510633</v>
      </c>
      <c r="E3" s="1">
        <f t="shared" si="1"/>
        <v>82.085454545454539</v>
      </c>
      <c r="F3" s="1">
        <f t="shared" si="2"/>
        <v>17.464990328820114</v>
      </c>
    </row>
    <row r="4" spans="1:6" x14ac:dyDescent="0.25">
      <c r="A4" t="s">
        <v>16</v>
      </c>
      <c r="B4">
        <v>3313.93</v>
      </c>
      <c r="C4">
        <v>32</v>
      </c>
      <c r="D4" s="1">
        <f t="shared" si="0"/>
        <v>705.09148936170209</v>
      </c>
      <c r="E4" s="1">
        <f t="shared" si="1"/>
        <v>103.56031249999999</v>
      </c>
      <c r="F4" s="1">
        <f t="shared" si="2"/>
        <v>22.03410904255319</v>
      </c>
    </row>
    <row r="5" spans="1:6" x14ac:dyDescent="0.25">
      <c r="A5" t="s">
        <v>17</v>
      </c>
      <c r="B5">
        <v>2215.4</v>
      </c>
      <c r="C5">
        <v>22</v>
      </c>
      <c r="D5" s="1">
        <f t="shared" si="0"/>
        <v>471.36170212765956</v>
      </c>
      <c r="E5" s="1">
        <f t="shared" si="1"/>
        <v>100.7</v>
      </c>
      <c r="F5" s="1">
        <f t="shared" si="2"/>
        <v>21.425531914893618</v>
      </c>
    </row>
    <row r="6" spans="1:6" x14ac:dyDescent="0.25">
      <c r="A6" t="s">
        <v>18</v>
      </c>
      <c r="B6">
        <v>70.709999999999994</v>
      </c>
      <c r="C6">
        <v>12</v>
      </c>
      <c r="D6" s="1">
        <f t="shared" si="0"/>
        <v>15.044680851063827</v>
      </c>
      <c r="E6" s="1">
        <f t="shared" si="1"/>
        <v>5.8924999999999992</v>
      </c>
      <c r="F6" s="1">
        <f t="shared" si="2"/>
        <v>1.2537234042553189</v>
      </c>
    </row>
    <row r="7" spans="1:6" x14ac:dyDescent="0.25">
      <c r="A7" t="s">
        <v>19</v>
      </c>
      <c r="B7">
        <v>0</v>
      </c>
      <c r="C7">
        <v>9</v>
      </c>
      <c r="D7" s="1">
        <f t="shared" si="0"/>
        <v>0</v>
      </c>
      <c r="E7" s="1">
        <f t="shared" si="1"/>
        <v>0</v>
      </c>
      <c r="F7" s="1">
        <f t="shared" si="2"/>
        <v>0</v>
      </c>
    </row>
    <row r="8" spans="1:6" x14ac:dyDescent="0.25">
      <c r="A8" t="s">
        <v>20</v>
      </c>
      <c r="B8">
        <v>0</v>
      </c>
      <c r="C8">
        <v>9</v>
      </c>
      <c r="D8" s="1">
        <f t="shared" si="0"/>
        <v>0</v>
      </c>
      <c r="E8" s="1">
        <f t="shared" si="1"/>
        <v>0</v>
      </c>
      <c r="F8" s="1">
        <f t="shared" si="2"/>
        <v>0</v>
      </c>
    </row>
    <row r="9" spans="1:6" x14ac:dyDescent="0.25">
      <c r="A9" t="s">
        <v>21</v>
      </c>
      <c r="B9">
        <v>0</v>
      </c>
      <c r="C9">
        <v>3</v>
      </c>
      <c r="D9" s="1">
        <f t="shared" si="0"/>
        <v>0</v>
      </c>
      <c r="E9" s="1">
        <f t="shared" si="1"/>
        <v>0</v>
      </c>
      <c r="F9" s="1">
        <f t="shared" si="2"/>
        <v>0</v>
      </c>
    </row>
    <row r="10" spans="1:6" x14ac:dyDescent="0.25">
      <c r="A10" t="s">
        <v>22</v>
      </c>
      <c r="B10">
        <v>1650.0900000000001</v>
      </c>
      <c r="C10">
        <v>7</v>
      </c>
      <c r="D10" s="1">
        <f t="shared" si="0"/>
        <v>351.08297872340427</v>
      </c>
      <c r="E10" s="1">
        <f t="shared" si="1"/>
        <v>235.72714285714287</v>
      </c>
      <c r="F10" s="1">
        <f t="shared" si="2"/>
        <v>50.154711246200606</v>
      </c>
    </row>
    <row r="11" spans="1:6" x14ac:dyDescent="0.25">
      <c r="A11" t="s">
        <v>23</v>
      </c>
      <c r="B11">
        <v>2240.3000000000002</v>
      </c>
      <c r="C11">
        <v>27</v>
      </c>
      <c r="D11" s="1">
        <f t="shared" si="0"/>
        <v>476.65957446808511</v>
      </c>
      <c r="E11" s="1">
        <f t="shared" si="1"/>
        <v>82.974074074074082</v>
      </c>
      <c r="F11" s="1">
        <f t="shared" si="2"/>
        <v>17.654058313632781</v>
      </c>
    </row>
    <row r="12" spans="1:6" x14ac:dyDescent="0.25">
      <c r="A12" t="s">
        <v>24</v>
      </c>
      <c r="B12">
        <v>1757.65</v>
      </c>
      <c r="C12">
        <v>17</v>
      </c>
      <c r="D12" s="1">
        <f t="shared" si="0"/>
        <v>373.968085106383</v>
      </c>
      <c r="E12" s="1">
        <f t="shared" si="1"/>
        <v>103.39117647058823</v>
      </c>
      <c r="F12" s="1">
        <f t="shared" si="2"/>
        <v>21.998122653316646</v>
      </c>
    </row>
    <row r="13" spans="1:6" x14ac:dyDescent="0.25">
      <c r="A13" t="s">
        <v>25</v>
      </c>
      <c r="B13">
        <v>2150.9299999999998</v>
      </c>
      <c r="C13">
        <v>22</v>
      </c>
      <c r="D13" s="1">
        <f t="shared" si="0"/>
        <v>457.64468085106375</v>
      </c>
      <c r="E13" s="1">
        <f t="shared" si="1"/>
        <v>97.769545454545451</v>
      </c>
      <c r="F13" s="1">
        <f t="shared" si="2"/>
        <v>20.802030947775627</v>
      </c>
    </row>
    <row r="14" spans="1:6" x14ac:dyDescent="0.25">
      <c r="A14" t="s">
        <v>26</v>
      </c>
      <c r="B14">
        <v>2159.3200000000002</v>
      </c>
      <c r="C14">
        <v>24</v>
      </c>
      <c r="D14" s="1">
        <f t="shared" si="0"/>
        <v>459.42978723404258</v>
      </c>
      <c r="E14" s="1">
        <f t="shared" si="1"/>
        <v>89.971666666666678</v>
      </c>
      <c r="F14" s="1">
        <f t="shared" si="2"/>
        <v>19.142907801418442</v>
      </c>
    </row>
    <row r="15" spans="1:6" x14ac:dyDescent="0.25">
      <c r="A15" t="s">
        <v>27</v>
      </c>
      <c r="B15">
        <v>2119.5100000000002</v>
      </c>
      <c r="C15">
        <v>15</v>
      </c>
      <c r="D15" s="1">
        <f t="shared" si="0"/>
        <v>450.95957446808512</v>
      </c>
      <c r="E15" s="1">
        <f t="shared" si="1"/>
        <v>141.30066666666667</v>
      </c>
      <c r="F15" s="1">
        <f t="shared" si="2"/>
        <v>30.063971631205675</v>
      </c>
    </row>
    <row r="16" spans="1:6" x14ac:dyDescent="0.25">
      <c r="A16" t="s">
        <v>28</v>
      </c>
      <c r="B16">
        <v>1836.55</v>
      </c>
      <c r="C16">
        <v>28</v>
      </c>
      <c r="D16" s="1">
        <f t="shared" si="0"/>
        <v>390.75531914893617</v>
      </c>
      <c r="E16" s="1">
        <f t="shared" si="1"/>
        <v>65.591071428571425</v>
      </c>
      <c r="F16" s="1">
        <f t="shared" si="2"/>
        <v>13.955547112462005</v>
      </c>
    </row>
    <row r="17" spans="1:6" x14ac:dyDescent="0.25">
      <c r="A17" t="s">
        <v>29</v>
      </c>
      <c r="B17">
        <v>2166.2200000000003</v>
      </c>
      <c r="C17">
        <v>20</v>
      </c>
      <c r="D17" s="1">
        <f t="shared" si="0"/>
        <v>460.89787234042558</v>
      </c>
      <c r="E17" s="1">
        <f t="shared" si="1"/>
        <v>108.31100000000001</v>
      </c>
      <c r="F17" s="1">
        <f t="shared" si="2"/>
        <v>23.044893617021277</v>
      </c>
    </row>
    <row r="18" spans="1:6" x14ac:dyDescent="0.25">
      <c r="A18" t="s">
        <v>30</v>
      </c>
      <c r="B18">
        <v>2144.71</v>
      </c>
      <c r="C18">
        <v>27</v>
      </c>
      <c r="D18" s="1">
        <f t="shared" si="0"/>
        <v>456.32127659574468</v>
      </c>
      <c r="E18" s="1">
        <f t="shared" si="1"/>
        <v>79.433703703703699</v>
      </c>
      <c r="F18" s="1">
        <f t="shared" si="2"/>
        <v>16.900788022064617</v>
      </c>
    </row>
    <row r="19" spans="1:6" x14ac:dyDescent="0.25">
      <c r="A19" t="s">
        <v>31</v>
      </c>
      <c r="B19">
        <v>2144.56</v>
      </c>
      <c r="C19">
        <v>17</v>
      </c>
      <c r="D19" s="1">
        <f t="shared" si="0"/>
        <v>456.28936170212762</v>
      </c>
      <c r="E19" s="1">
        <f t="shared" si="1"/>
        <v>126.15058823529411</v>
      </c>
      <c r="F19" s="1">
        <f t="shared" si="2"/>
        <v>26.840550688360448</v>
      </c>
    </row>
    <row r="20" spans="1:6" x14ac:dyDescent="0.25">
      <c r="A20" t="s">
        <v>32</v>
      </c>
      <c r="B20">
        <v>1831.0799999999997</v>
      </c>
      <c r="C20">
        <v>25</v>
      </c>
      <c r="D20" s="1">
        <f t="shared" si="0"/>
        <v>389.59148936170203</v>
      </c>
      <c r="E20" s="1">
        <f t="shared" si="1"/>
        <v>73.243199999999987</v>
      </c>
      <c r="F20" s="1">
        <f t="shared" si="2"/>
        <v>15.583659574468081</v>
      </c>
    </row>
    <row r="21" spans="1:6" x14ac:dyDescent="0.25">
      <c r="A21" t="s">
        <v>33</v>
      </c>
      <c r="B21">
        <v>1604.36</v>
      </c>
      <c r="C21">
        <v>31</v>
      </c>
      <c r="D21" s="1">
        <f t="shared" si="0"/>
        <v>341.35319148936168</v>
      </c>
      <c r="E21" s="1">
        <f t="shared" si="1"/>
        <v>51.753548387096771</v>
      </c>
      <c r="F21" s="1">
        <f t="shared" si="2"/>
        <v>11.011393273850377</v>
      </c>
    </row>
    <row r="22" spans="1:6" x14ac:dyDescent="0.25">
      <c r="A22" t="s">
        <v>34</v>
      </c>
      <c r="B22">
        <v>1872.2199999999998</v>
      </c>
      <c r="C22">
        <v>23</v>
      </c>
      <c r="D22" s="1">
        <f t="shared" si="0"/>
        <v>398.3446808510638</v>
      </c>
      <c r="E22" s="1">
        <f t="shared" si="1"/>
        <v>81.400869565217377</v>
      </c>
      <c r="F22" s="1">
        <f t="shared" si="2"/>
        <v>17.31933395004625</v>
      </c>
    </row>
    <row r="23" spans="1:6" x14ac:dyDescent="0.25">
      <c r="A23" t="s">
        <v>35</v>
      </c>
      <c r="B23">
        <v>2243.9799999999996</v>
      </c>
      <c r="C23">
        <v>36</v>
      </c>
      <c r="D23" s="1">
        <f t="shared" si="0"/>
        <v>477.44255319148925</v>
      </c>
      <c r="E23" s="1">
        <f t="shared" si="1"/>
        <v>62.332777777777764</v>
      </c>
      <c r="F23" s="1">
        <f t="shared" si="2"/>
        <v>13.262293144208034</v>
      </c>
    </row>
    <row r="24" spans="1:6" x14ac:dyDescent="0.25">
      <c r="A24" t="s">
        <v>36</v>
      </c>
      <c r="B24">
        <v>2319.31</v>
      </c>
      <c r="C24">
        <v>24</v>
      </c>
      <c r="D24" s="1">
        <f t="shared" si="0"/>
        <v>493.4702127659574</v>
      </c>
      <c r="E24" s="1">
        <f t="shared" si="1"/>
        <v>96.637916666666669</v>
      </c>
      <c r="F24" s="1">
        <f t="shared" si="2"/>
        <v>20.561258865248227</v>
      </c>
    </row>
    <row r="25" spans="1:6" x14ac:dyDescent="0.25">
      <c r="A25" t="s">
        <v>37</v>
      </c>
      <c r="B25">
        <v>2277.81</v>
      </c>
      <c r="C25">
        <v>17</v>
      </c>
      <c r="D25" s="1">
        <f t="shared" si="0"/>
        <v>484.64042553191484</v>
      </c>
      <c r="E25" s="1">
        <f t="shared" si="1"/>
        <v>133.98882352941177</v>
      </c>
      <c r="F25" s="1">
        <f t="shared" si="2"/>
        <v>28.508260325406759</v>
      </c>
    </row>
    <row r="26" spans="1:6" x14ac:dyDescent="0.25">
      <c r="A26" t="s">
        <v>38</v>
      </c>
      <c r="B26">
        <v>2584.17</v>
      </c>
      <c r="C26">
        <v>23</v>
      </c>
      <c r="D26" s="1">
        <f t="shared" si="0"/>
        <v>549.82340425531913</v>
      </c>
      <c r="E26" s="1">
        <f t="shared" si="1"/>
        <v>112.35521739130435</v>
      </c>
      <c r="F26" s="1">
        <f t="shared" si="2"/>
        <v>23.905365402405181</v>
      </c>
    </row>
    <row r="27" spans="1:6" x14ac:dyDescent="0.25">
      <c r="A27" t="s">
        <v>39</v>
      </c>
      <c r="B27">
        <v>2293.73</v>
      </c>
      <c r="C27">
        <v>29</v>
      </c>
      <c r="D27" s="1">
        <f t="shared" si="0"/>
        <v>488.02765957446809</v>
      </c>
      <c r="E27" s="1">
        <f t="shared" si="1"/>
        <v>79.094137931034481</v>
      </c>
      <c r="F27" s="1">
        <f t="shared" si="2"/>
        <v>16.828539985326486</v>
      </c>
    </row>
    <row r="28" spans="1:6" x14ac:dyDescent="0.25">
      <c r="A28" t="s">
        <v>40</v>
      </c>
      <c r="B28">
        <v>2426.2399999999998</v>
      </c>
      <c r="C28">
        <v>24</v>
      </c>
      <c r="D28" s="1">
        <f t="shared" si="0"/>
        <v>516.2212765957446</v>
      </c>
      <c r="E28" s="1">
        <f t="shared" si="1"/>
        <v>101.09333333333332</v>
      </c>
      <c r="F28" s="1">
        <f t="shared" si="2"/>
        <v>21.509219858156026</v>
      </c>
    </row>
    <row r="29" spans="1:6" x14ac:dyDescent="0.25">
      <c r="A29" t="s">
        <v>41</v>
      </c>
      <c r="B29">
        <v>2143.42</v>
      </c>
      <c r="C29">
        <v>29</v>
      </c>
      <c r="D29" s="1">
        <f t="shared" si="0"/>
        <v>456.0468085106383</v>
      </c>
      <c r="E29" s="1">
        <f t="shared" si="1"/>
        <v>73.911034482758623</v>
      </c>
      <c r="F29" s="1">
        <f t="shared" si="2"/>
        <v>15.725752017608217</v>
      </c>
    </row>
    <row r="30" spans="1:6" x14ac:dyDescent="0.25">
      <c r="A30" t="s">
        <v>667</v>
      </c>
      <c r="B30">
        <v>2339.2400000000002</v>
      </c>
      <c r="C30">
        <v>27</v>
      </c>
      <c r="D30" s="1">
        <f t="shared" si="0"/>
        <v>497.71063829787238</v>
      </c>
      <c r="E30" s="1">
        <f t="shared" si="1"/>
        <v>86.638518518518524</v>
      </c>
      <c r="F30" s="1">
        <f t="shared" si="2"/>
        <v>18.433727344365643</v>
      </c>
    </row>
    <row r="31" spans="1:6" x14ac:dyDescent="0.25">
      <c r="A31" t="s">
        <v>746</v>
      </c>
      <c r="B31">
        <v>3138.91</v>
      </c>
      <c r="C31">
        <v>37</v>
      </c>
      <c r="D31" s="1">
        <f t="shared" si="0"/>
        <v>667.85319148936162</v>
      </c>
      <c r="E31" s="1">
        <f t="shared" si="1"/>
        <v>84.835405405405396</v>
      </c>
      <c r="F31" s="1">
        <f t="shared" si="2"/>
        <v>18.050086256469232</v>
      </c>
    </row>
    <row r="32" spans="1:6" x14ac:dyDescent="0.25">
      <c r="A32" t="s">
        <v>780</v>
      </c>
      <c r="B32">
        <v>2210.3000000000002</v>
      </c>
      <c r="C32">
        <v>13</v>
      </c>
      <c r="D32" s="1">
        <f t="shared" si="0"/>
        <v>470.27659574468089</v>
      </c>
      <c r="E32" s="1">
        <f t="shared" si="1"/>
        <v>170.02307692307693</v>
      </c>
      <c r="F32" s="1">
        <f t="shared" si="2"/>
        <v>36.175122749590834</v>
      </c>
    </row>
    <row r="33" spans="1:6" x14ac:dyDescent="0.25">
      <c r="A33" t="s">
        <v>790</v>
      </c>
      <c r="B33">
        <v>1528.8400000000001</v>
      </c>
      <c r="C33">
        <v>15</v>
      </c>
      <c r="D33" s="1">
        <f t="shared" si="0"/>
        <v>325.28510638297877</v>
      </c>
      <c r="E33" s="1">
        <f t="shared" si="1"/>
        <v>101.92266666666667</v>
      </c>
      <c r="F33" s="1">
        <f t="shared" si="2"/>
        <v>21.685673758865249</v>
      </c>
    </row>
    <row r="34" spans="1:6" x14ac:dyDescent="0.25">
      <c r="A34" t="s">
        <v>805</v>
      </c>
      <c r="B34">
        <v>2056.33</v>
      </c>
      <c r="C34">
        <v>22</v>
      </c>
      <c r="D34" s="1">
        <f t="shared" si="0"/>
        <v>437.5170212765957</v>
      </c>
      <c r="E34" s="1">
        <f t="shared" si="1"/>
        <v>93.469545454545454</v>
      </c>
      <c r="F34" s="1">
        <f t="shared" si="2"/>
        <v>19.887137330754353</v>
      </c>
    </row>
    <row r="35" spans="1:6" x14ac:dyDescent="0.25">
      <c r="A35" t="s">
        <v>828</v>
      </c>
      <c r="B35">
        <v>2740.37</v>
      </c>
      <c r="C35">
        <v>21</v>
      </c>
      <c r="D35" s="1">
        <f t="shared" si="0"/>
        <v>583.05744680851058</v>
      </c>
      <c r="E35" s="1">
        <f t="shared" si="1"/>
        <v>130.49380952380952</v>
      </c>
      <c r="F35" s="1">
        <f t="shared" si="2"/>
        <v>27.764640324214788</v>
      </c>
    </row>
    <row r="36" spans="1:6" x14ac:dyDescent="0.25">
      <c r="A36" t="s">
        <v>861</v>
      </c>
      <c r="B36">
        <v>2813.29</v>
      </c>
      <c r="C36">
        <v>20</v>
      </c>
      <c r="D36" s="1">
        <f t="shared" si="0"/>
        <v>598.57234042553193</v>
      </c>
      <c r="E36" s="1">
        <f t="shared" si="1"/>
        <v>140.6645</v>
      </c>
      <c r="F36" s="1">
        <f t="shared" si="2"/>
        <v>29.928617021276594</v>
      </c>
    </row>
    <row r="37" spans="1:6" x14ac:dyDescent="0.25">
      <c r="A37" t="s">
        <v>886</v>
      </c>
      <c r="B37">
        <v>3211.13</v>
      </c>
      <c r="C37">
        <v>28</v>
      </c>
      <c r="D37" s="1">
        <f t="shared" si="0"/>
        <v>683.2191489361702</v>
      </c>
      <c r="E37" s="1">
        <f t="shared" si="1"/>
        <v>114.68321428571429</v>
      </c>
      <c r="F37" s="1">
        <f t="shared" si="2"/>
        <v>24.400683890577508</v>
      </c>
    </row>
    <row r="38" spans="1:6" x14ac:dyDescent="0.25">
      <c r="A38" t="s">
        <v>887</v>
      </c>
      <c r="B38">
        <v>3029.1800000000003</v>
      </c>
      <c r="C38">
        <v>21</v>
      </c>
      <c r="D38" s="1">
        <f t="shared" si="0"/>
        <v>644.50638297872342</v>
      </c>
      <c r="E38" s="1">
        <f t="shared" si="1"/>
        <v>144.24666666666667</v>
      </c>
      <c r="F38" s="1">
        <f t="shared" si="2"/>
        <v>30.69078014184397</v>
      </c>
    </row>
    <row r="39" spans="1:6" x14ac:dyDescent="0.25">
      <c r="A39" t="s">
        <v>938</v>
      </c>
      <c r="B39">
        <v>3571.29</v>
      </c>
      <c r="C39">
        <v>27</v>
      </c>
      <c r="D39" s="1">
        <f t="shared" si="0"/>
        <v>759.84893617021271</v>
      </c>
      <c r="E39" s="1">
        <f t="shared" si="1"/>
        <v>132.27000000000001</v>
      </c>
      <c r="F39" s="1">
        <f t="shared" si="2"/>
        <v>28.142553191489363</v>
      </c>
    </row>
    <row r="40" spans="1:6" x14ac:dyDescent="0.25">
      <c r="A40" t="s">
        <v>939</v>
      </c>
      <c r="B40">
        <v>3282.5400000000004</v>
      </c>
      <c r="C40">
        <v>23</v>
      </c>
      <c r="D40" s="1">
        <f t="shared" si="0"/>
        <v>698.41276595744682</v>
      </c>
      <c r="E40" s="1">
        <f t="shared" si="1"/>
        <v>142.71913043478261</v>
      </c>
      <c r="F40" s="1">
        <f t="shared" si="2"/>
        <v>30.36577243293247</v>
      </c>
    </row>
    <row r="41" spans="1:6" x14ac:dyDescent="0.25">
      <c r="A41" t="s">
        <v>990</v>
      </c>
      <c r="B41">
        <v>1948.13</v>
      </c>
      <c r="C41">
        <v>21</v>
      </c>
      <c r="D41" s="1">
        <f t="shared" si="0"/>
        <v>414.49574468085109</v>
      </c>
      <c r="E41" s="1">
        <f t="shared" si="1"/>
        <v>92.768095238095242</v>
      </c>
      <c r="F41" s="1">
        <f t="shared" si="2"/>
        <v>19.73789260385005</v>
      </c>
    </row>
    <row r="42" spans="1:6" x14ac:dyDescent="0.25">
      <c r="A42" t="s">
        <v>991</v>
      </c>
      <c r="B42">
        <v>2754.7</v>
      </c>
      <c r="C42">
        <v>7</v>
      </c>
      <c r="D42" s="1">
        <f t="shared" si="0"/>
        <v>586.10638297872333</v>
      </c>
      <c r="E42" s="1">
        <f t="shared" si="1"/>
        <v>393.52857142857141</v>
      </c>
      <c r="F42" s="1">
        <f t="shared" si="2"/>
        <v>83.729483282674764</v>
      </c>
    </row>
    <row r="44" spans="1:6" x14ac:dyDescent="0.25">
      <c r="D44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D860-60D9-4C96-B61D-FDD33DFDA31A}">
  <sheetPr codeName="Sheet3"/>
  <dimension ref="A1:B261"/>
  <sheetViews>
    <sheetView topLeftCell="A226" workbookViewId="0">
      <selection activeCell="D240" sqref="D240"/>
    </sheetView>
  </sheetViews>
  <sheetFormatPr defaultRowHeight="15" x14ac:dyDescent="0.25"/>
  <cols>
    <col min="1" max="1" width="10.42578125" bestFit="1" customWidth="1"/>
    <col min="2" max="2" width="7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2">
        <v>45596</v>
      </c>
      <c r="B2">
        <v>1.02</v>
      </c>
    </row>
    <row r="3" spans="1:2" x14ac:dyDescent="0.25">
      <c r="A3" s="2">
        <v>45597</v>
      </c>
      <c r="B3">
        <v>106.46</v>
      </c>
    </row>
    <row r="4" spans="1:2" x14ac:dyDescent="0.25">
      <c r="A4" s="2">
        <v>45598</v>
      </c>
      <c r="B4">
        <v>0</v>
      </c>
    </row>
    <row r="5" spans="1:2" x14ac:dyDescent="0.25">
      <c r="A5" s="2">
        <v>45599</v>
      </c>
      <c r="B5">
        <v>69.33</v>
      </c>
    </row>
    <row r="6" spans="1:2" x14ac:dyDescent="0.25">
      <c r="A6" s="2">
        <v>45600</v>
      </c>
      <c r="B6">
        <v>625.71</v>
      </c>
    </row>
    <row r="7" spans="1:2" x14ac:dyDescent="0.25">
      <c r="A7" s="2">
        <v>45601</v>
      </c>
      <c r="B7">
        <v>816.51</v>
      </c>
    </row>
    <row r="8" spans="1:2" x14ac:dyDescent="0.25">
      <c r="A8" s="2">
        <v>45602</v>
      </c>
      <c r="B8">
        <v>1028.4000000000001</v>
      </c>
    </row>
    <row r="9" spans="1:2" x14ac:dyDescent="0.25">
      <c r="A9" s="2">
        <v>45603</v>
      </c>
      <c r="B9">
        <v>585.08000000000004</v>
      </c>
    </row>
    <row r="10" spans="1:2" x14ac:dyDescent="0.25">
      <c r="A10" s="2">
        <v>45604</v>
      </c>
      <c r="B10">
        <v>356.83</v>
      </c>
    </row>
    <row r="11" spans="1:2" x14ac:dyDescent="0.25">
      <c r="A11" s="2">
        <v>45605</v>
      </c>
      <c r="B11">
        <v>629.38</v>
      </c>
    </row>
    <row r="12" spans="1:2" x14ac:dyDescent="0.25">
      <c r="A12" s="2">
        <v>45606</v>
      </c>
      <c r="B12">
        <v>472.79</v>
      </c>
    </row>
    <row r="13" spans="1:2" x14ac:dyDescent="0.25">
      <c r="A13" s="2">
        <v>45607</v>
      </c>
      <c r="B13">
        <v>489.74</v>
      </c>
    </row>
    <row r="14" spans="1:2" x14ac:dyDescent="0.25">
      <c r="A14" s="2">
        <v>45608</v>
      </c>
      <c r="B14">
        <v>617.76</v>
      </c>
    </row>
    <row r="15" spans="1:2" x14ac:dyDescent="0.25">
      <c r="A15" s="2">
        <v>45609</v>
      </c>
      <c r="B15">
        <v>419.06</v>
      </c>
    </row>
    <row r="16" spans="1:2" x14ac:dyDescent="0.25">
      <c r="A16" s="2">
        <v>45610</v>
      </c>
      <c r="B16">
        <v>651.9</v>
      </c>
    </row>
    <row r="17" spans="1:2" x14ac:dyDescent="0.25">
      <c r="A17" s="2">
        <v>45611</v>
      </c>
      <c r="B17">
        <v>521.17999999999995</v>
      </c>
    </row>
    <row r="18" spans="1:2" x14ac:dyDescent="0.25">
      <c r="A18" s="2">
        <v>45612</v>
      </c>
      <c r="B18">
        <v>297.08999999999997</v>
      </c>
    </row>
    <row r="19" spans="1:2" x14ac:dyDescent="0.25">
      <c r="A19" s="2">
        <v>45613</v>
      </c>
      <c r="B19">
        <v>317.2</v>
      </c>
    </row>
    <row r="20" spans="1:2" x14ac:dyDescent="0.25">
      <c r="A20" s="2">
        <v>45614</v>
      </c>
      <c r="B20">
        <v>454.02</v>
      </c>
    </row>
    <row r="21" spans="1:2" x14ac:dyDescent="0.25">
      <c r="A21" s="2">
        <v>45615</v>
      </c>
      <c r="B21">
        <v>580.33000000000004</v>
      </c>
    </row>
    <row r="22" spans="1:2" x14ac:dyDescent="0.25">
      <c r="A22" s="2">
        <v>45616</v>
      </c>
      <c r="B22">
        <v>560.32000000000005</v>
      </c>
    </row>
    <row r="23" spans="1:2" x14ac:dyDescent="0.25">
      <c r="A23" s="2">
        <v>45617</v>
      </c>
      <c r="B23">
        <v>104.64</v>
      </c>
    </row>
    <row r="24" spans="1:2" x14ac:dyDescent="0.25">
      <c r="A24" s="2">
        <v>45618</v>
      </c>
      <c r="B24">
        <v>97.25</v>
      </c>
    </row>
    <row r="25" spans="1:2" x14ac:dyDescent="0.25">
      <c r="A25" s="2">
        <v>45619</v>
      </c>
      <c r="B25">
        <v>185.8</v>
      </c>
    </row>
    <row r="26" spans="1:2" x14ac:dyDescent="0.25">
      <c r="A26" s="2">
        <v>45620</v>
      </c>
      <c r="B26">
        <v>233.04</v>
      </c>
    </row>
    <row r="27" spans="1:2" x14ac:dyDescent="0.25">
      <c r="A27" s="2">
        <v>45621</v>
      </c>
      <c r="B27">
        <v>70.709999999999994</v>
      </c>
    </row>
    <row r="28" spans="1:2" x14ac:dyDescent="0.25">
      <c r="A28" s="2">
        <v>45624</v>
      </c>
      <c r="B28">
        <v>0</v>
      </c>
    </row>
    <row r="29" spans="1:2" x14ac:dyDescent="0.25">
      <c r="A29" s="2">
        <v>45626</v>
      </c>
      <c r="B29">
        <v>0</v>
      </c>
    </row>
    <row r="30" spans="1:2" x14ac:dyDescent="0.25">
      <c r="A30" s="2">
        <v>45628</v>
      </c>
      <c r="B30">
        <v>0</v>
      </c>
    </row>
    <row r="31" spans="1:2" x14ac:dyDescent="0.25">
      <c r="A31" s="2">
        <v>45629</v>
      </c>
      <c r="B31">
        <v>0</v>
      </c>
    </row>
    <row r="32" spans="1:2" x14ac:dyDescent="0.25">
      <c r="A32" s="2">
        <v>45633</v>
      </c>
      <c r="B32">
        <v>0</v>
      </c>
    </row>
    <row r="33" spans="1:2" x14ac:dyDescent="0.25">
      <c r="A33" s="2">
        <v>45636</v>
      </c>
      <c r="B33">
        <v>0</v>
      </c>
    </row>
    <row r="34" spans="1:2" x14ac:dyDescent="0.25">
      <c r="A34" s="2">
        <v>45642</v>
      </c>
      <c r="B34">
        <v>0</v>
      </c>
    </row>
    <row r="35" spans="1:2" x14ac:dyDescent="0.25">
      <c r="A35" s="2">
        <v>45665</v>
      </c>
      <c r="B35">
        <v>301.37</v>
      </c>
    </row>
    <row r="36" spans="1:2" x14ac:dyDescent="0.25">
      <c r="A36" s="2">
        <v>45666</v>
      </c>
      <c r="B36">
        <v>307.47000000000003</v>
      </c>
    </row>
    <row r="37" spans="1:2" x14ac:dyDescent="0.25">
      <c r="A37" s="2">
        <v>45667</v>
      </c>
      <c r="B37">
        <v>308.41000000000003</v>
      </c>
    </row>
    <row r="38" spans="1:2" x14ac:dyDescent="0.25">
      <c r="A38" s="2">
        <v>45668</v>
      </c>
      <c r="B38">
        <v>360.36</v>
      </c>
    </row>
    <row r="39" spans="1:2" x14ac:dyDescent="0.25">
      <c r="A39" s="2">
        <v>45669</v>
      </c>
      <c r="B39">
        <v>372.48</v>
      </c>
    </row>
    <row r="40" spans="1:2" x14ac:dyDescent="0.25">
      <c r="A40" s="2">
        <v>45670</v>
      </c>
      <c r="B40">
        <v>304.5</v>
      </c>
    </row>
    <row r="41" spans="1:2" x14ac:dyDescent="0.25">
      <c r="A41" s="2">
        <v>45671</v>
      </c>
      <c r="B41">
        <v>308.14999999999998</v>
      </c>
    </row>
    <row r="42" spans="1:2" x14ac:dyDescent="0.25">
      <c r="A42" s="2">
        <v>45672</v>
      </c>
      <c r="B42">
        <v>405.43</v>
      </c>
    </row>
    <row r="43" spans="1:2" x14ac:dyDescent="0.25">
      <c r="A43" s="2">
        <v>45673</v>
      </c>
      <c r="B43">
        <v>306.01</v>
      </c>
    </row>
    <row r="44" spans="1:2" x14ac:dyDescent="0.25">
      <c r="A44" s="2">
        <v>45674</v>
      </c>
      <c r="B44">
        <v>303.39</v>
      </c>
    </row>
    <row r="45" spans="1:2" x14ac:dyDescent="0.25">
      <c r="A45" s="2">
        <v>45675</v>
      </c>
      <c r="B45">
        <v>309.95999999999998</v>
      </c>
    </row>
    <row r="46" spans="1:2" x14ac:dyDescent="0.25">
      <c r="A46" s="2">
        <v>45676</v>
      </c>
      <c r="B46">
        <v>302.86</v>
      </c>
    </row>
    <row r="47" spans="1:2" x14ac:dyDescent="0.25">
      <c r="A47" s="2">
        <v>45677</v>
      </c>
      <c r="B47">
        <v>302.92</v>
      </c>
    </row>
    <row r="48" spans="1:2" x14ac:dyDescent="0.25">
      <c r="A48" s="2">
        <v>45678</v>
      </c>
      <c r="B48">
        <v>309.45999999999998</v>
      </c>
    </row>
    <row r="49" spans="1:2" x14ac:dyDescent="0.25">
      <c r="A49" s="2">
        <v>45679</v>
      </c>
      <c r="B49">
        <v>207.59</v>
      </c>
    </row>
    <row r="50" spans="1:2" x14ac:dyDescent="0.25">
      <c r="A50" s="2">
        <v>45680</v>
      </c>
      <c r="B50">
        <v>0</v>
      </c>
    </row>
    <row r="51" spans="1:2" x14ac:dyDescent="0.25">
      <c r="A51" s="2">
        <v>45681</v>
      </c>
      <c r="B51">
        <v>314.97000000000003</v>
      </c>
    </row>
    <row r="52" spans="1:2" x14ac:dyDescent="0.25">
      <c r="A52" s="2">
        <v>45682</v>
      </c>
      <c r="B52">
        <v>307.74</v>
      </c>
    </row>
    <row r="53" spans="1:2" x14ac:dyDescent="0.25">
      <c r="A53" s="2">
        <v>45683</v>
      </c>
      <c r="B53">
        <v>314.97000000000003</v>
      </c>
    </row>
    <row r="54" spans="1:2" x14ac:dyDescent="0.25">
      <c r="A54" s="2">
        <v>45684</v>
      </c>
      <c r="B54">
        <v>306.89</v>
      </c>
    </row>
    <row r="55" spans="1:2" x14ac:dyDescent="0.25">
      <c r="A55" s="2">
        <v>45685</v>
      </c>
      <c r="B55">
        <v>314.98</v>
      </c>
    </row>
    <row r="56" spans="1:2" x14ac:dyDescent="0.25">
      <c r="A56" s="2">
        <v>45686</v>
      </c>
      <c r="B56">
        <v>307.85000000000002</v>
      </c>
    </row>
    <row r="57" spans="1:2" x14ac:dyDescent="0.25">
      <c r="A57" s="2">
        <v>45687</v>
      </c>
      <c r="B57">
        <v>299.14</v>
      </c>
    </row>
    <row r="58" spans="1:2" x14ac:dyDescent="0.25">
      <c r="A58" s="2">
        <v>45688</v>
      </c>
      <c r="B58">
        <v>307.29000000000002</v>
      </c>
    </row>
    <row r="59" spans="1:2" x14ac:dyDescent="0.25">
      <c r="A59" s="2">
        <v>45689</v>
      </c>
      <c r="B59">
        <v>306.58999999999997</v>
      </c>
    </row>
    <row r="60" spans="1:2" x14ac:dyDescent="0.25">
      <c r="A60" s="2">
        <v>45690</v>
      </c>
      <c r="B60">
        <v>308.19</v>
      </c>
    </row>
    <row r="61" spans="1:2" x14ac:dyDescent="0.25">
      <c r="A61" s="2">
        <v>45691</v>
      </c>
      <c r="B61">
        <v>308.02999999999997</v>
      </c>
    </row>
    <row r="62" spans="1:2" x14ac:dyDescent="0.25">
      <c r="A62" s="2">
        <v>45692</v>
      </c>
      <c r="B62">
        <v>307.32</v>
      </c>
    </row>
    <row r="63" spans="1:2" x14ac:dyDescent="0.25">
      <c r="A63" s="2">
        <v>45693</v>
      </c>
      <c r="B63">
        <v>302.72000000000003</v>
      </c>
    </row>
    <row r="64" spans="1:2" x14ac:dyDescent="0.25">
      <c r="A64" s="2">
        <v>45694</v>
      </c>
      <c r="B64">
        <v>305.64</v>
      </c>
    </row>
    <row r="65" spans="1:2" x14ac:dyDescent="0.25">
      <c r="A65" s="2">
        <v>45695</v>
      </c>
      <c r="B65">
        <v>313.89999999999998</v>
      </c>
    </row>
    <row r="66" spans="1:2" x14ac:dyDescent="0.25">
      <c r="A66" s="2">
        <v>45696</v>
      </c>
      <c r="B66">
        <v>306.74</v>
      </c>
    </row>
    <row r="67" spans="1:2" x14ac:dyDescent="0.25">
      <c r="A67" s="2">
        <v>45697</v>
      </c>
      <c r="B67">
        <v>314.97000000000003</v>
      </c>
    </row>
    <row r="68" spans="1:2" x14ac:dyDescent="0.25">
      <c r="A68" s="2">
        <v>45698</v>
      </c>
      <c r="B68">
        <v>307.73</v>
      </c>
    </row>
    <row r="69" spans="1:2" x14ac:dyDescent="0.25">
      <c r="A69" s="2">
        <v>45699</v>
      </c>
      <c r="B69">
        <v>304.31</v>
      </c>
    </row>
    <row r="70" spans="1:2" x14ac:dyDescent="0.25">
      <c r="A70" s="2">
        <v>45700</v>
      </c>
      <c r="B70">
        <v>302.64</v>
      </c>
    </row>
    <row r="71" spans="1:2" x14ac:dyDescent="0.25">
      <c r="A71" s="2">
        <v>45701</v>
      </c>
      <c r="B71">
        <v>300.10000000000002</v>
      </c>
    </row>
    <row r="72" spans="1:2" x14ac:dyDescent="0.25">
      <c r="A72" s="2">
        <v>45702</v>
      </c>
      <c r="B72">
        <v>300.70999999999998</v>
      </c>
    </row>
    <row r="73" spans="1:2" x14ac:dyDescent="0.25">
      <c r="A73" s="2">
        <v>45703</v>
      </c>
      <c r="B73">
        <v>302.2</v>
      </c>
    </row>
    <row r="74" spans="1:2" x14ac:dyDescent="0.25">
      <c r="A74" s="2">
        <v>45704</v>
      </c>
      <c r="B74">
        <v>301.82</v>
      </c>
    </row>
    <row r="75" spans="1:2" x14ac:dyDescent="0.25">
      <c r="A75" s="2">
        <v>45705</v>
      </c>
      <c r="B75">
        <v>300.45999999999998</v>
      </c>
    </row>
    <row r="76" spans="1:2" x14ac:dyDescent="0.25">
      <c r="A76" s="2">
        <v>45706</v>
      </c>
      <c r="B76">
        <v>314.99</v>
      </c>
    </row>
    <row r="77" spans="1:2" x14ac:dyDescent="0.25">
      <c r="A77" s="2">
        <v>45707</v>
      </c>
      <c r="B77">
        <v>301.83999999999997</v>
      </c>
    </row>
    <row r="78" spans="1:2" x14ac:dyDescent="0.25">
      <c r="A78" s="2">
        <v>45708</v>
      </c>
      <c r="B78">
        <v>301.62</v>
      </c>
    </row>
    <row r="79" spans="1:2" x14ac:dyDescent="0.25">
      <c r="A79" s="2">
        <v>45709</v>
      </c>
      <c r="B79">
        <v>314.98</v>
      </c>
    </row>
    <row r="80" spans="1:2" x14ac:dyDescent="0.25">
      <c r="A80" s="2">
        <v>45711</v>
      </c>
      <c r="B80">
        <v>302.66000000000003</v>
      </c>
    </row>
    <row r="81" spans="1:2" x14ac:dyDescent="0.25">
      <c r="A81" s="2">
        <v>45712</v>
      </c>
      <c r="B81">
        <v>307.26</v>
      </c>
    </row>
    <row r="82" spans="1:2" x14ac:dyDescent="0.25">
      <c r="A82" s="2">
        <v>45713</v>
      </c>
      <c r="B82">
        <v>305.95</v>
      </c>
    </row>
    <row r="83" spans="1:2" x14ac:dyDescent="0.25">
      <c r="A83" s="2">
        <v>45714</v>
      </c>
      <c r="B83">
        <v>312.01</v>
      </c>
    </row>
    <row r="84" spans="1:2" x14ac:dyDescent="0.25">
      <c r="A84" s="2">
        <v>45715</v>
      </c>
      <c r="B84">
        <v>305.17</v>
      </c>
    </row>
    <row r="85" spans="1:2" x14ac:dyDescent="0.25">
      <c r="A85" s="2">
        <v>45716</v>
      </c>
      <c r="B85">
        <v>314.98</v>
      </c>
    </row>
    <row r="86" spans="1:2" x14ac:dyDescent="0.25">
      <c r="A86" s="2">
        <v>45717</v>
      </c>
      <c r="B86">
        <v>308.08999999999997</v>
      </c>
    </row>
    <row r="87" spans="1:2" x14ac:dyDescent="0.25">
      <c r="A87" s="2">
        <v>45718</v>
      </c>
      <c r="B87">
        <v>312.76</v>
      </c>
    </row>
    <row r="88" spans="1:2" x14ac:dyDescent="0.25">
      <c r="A88" s="2">
        <v>45719</v>
      </c>
      <c r="B88">
        <v>310.70999999999998</v>
      </c>
    </row>
    <row r="89" spans="1:2" x14ac:dyDescent="0.25">
      <c r="A89" s="2">
        <v>45720</v>
      </c>
      <c r="B89">
        <v>308.70999999999998</v>
      </c>
    </row>
    <row r="90" spans="1:2" x14ac:dyDescent="0.25">
      <c r="A90" s="2">
        <v>45721</v>
      </c>
      <c r="B90">
        <v>305.24</v>
      </c>
    </row>
    <row r="91" spans="1:2" x14ac:dyDescent="0.25">
      <c r="A91" s="2">
        <v>45722</v>
      </c>
      <c r="B91">
        <v>301.85000000000002</v>
      </c>
    </row>
    <row r="92" spans="1:2" x14ac:dyDescent="0.25">
      <c r="A92" s="2">
        <v>45723</v>
      </c>
      <c r="B92">
        <v>314.29000000000002</v>
      </c>
    </row>
    <row r="93" spans="1:2" x14ac:dyDescent="0.25">
      <c r="A93" s="2">
        <v>45724</v>
      </c>
      <c r="B93">
        <v>304.5</v>
      </c>
    </row>
    <row r="94" spans="1:2" x14ac:dyDescent="0.25">
      <c r="A94" s="2">
        <v>45725</v>
      </c>
      <c r="B94">
        <v>299.41000000000003</v>
      </c>
    </row>
    <row r="95" spans="1:2" x14ac:dyDescent="0.25">
      <c r="A95" s="2">
        <v>45726</v>
      </c>
      <c r="B95">
        <v>303.05</v>
      </c>
    </row>
    <row r="96" spans="1:2" x14ac:dyDescent="0.25">
      <c r="A96" s="2">
        <v>45727</v>
      </c>
      <c r="B96">
        <v>303.7</v>
      </c>
    </row>
    <row r="97" spans="1:2" x14ac:dyDescent="0.25">
      <c r="A97" s="2">
        <v>45728</v>
      </c>
      <c r="B97">
        <v>314.98</v>
      </c>
    </row>
    <row r="98" spans="1:2" x14ac:dyDescent="0.25">
      <c r="A98" s="2">
        <v>45729</v>
      </c>
      <c r="B98">
        <v>302.86</v>
      </c>
    </row>
    <row r="99" spans="1:2" x14ac:dyDescent="0.25">
      <c r="A99" s="2">
        <v>45730</v>
      </c>
      <c r="B99">
        <v>303.02999999999997</v>
      </c>
    </row>
    <row r="100" spans="1:2" x14ac:dyDescent="0.25">
      <c r="A100" s="2">
        <v>45731</v>
      </c>
      <c r="B100">
        <v>314.52999999999997</v>
      </c>
    </row>
    <row r="101" spans="1:2" x14ac:dyDescent="0.25">
      <c r="A101" s="2">
        <v>45732</v>
      </c>
      <c r="B101">
        <v>302.41000000000003</v>
      </c>
    </row>
    <row r="102" spans="1:2" x14ac:dyDescent="0.25">
      <c r="A102" s="2">
        <v>45733</v>
      </c>
      <c r="B102">
        <v>310.94</v>
      </c>
    </row>
    <row r="103" spans="1:2" x14ac:dyDescent="0.25">
      <c r="A103" s="2">
        <v>45734</v>
      </c>
      <c r="B103">
        <v>304.67</v>
      </c>
    </row>
    <row r="104" spans="1:2" x14ac:dyDescent="0.25">
      <c r="A104" s="2">
        <v>45735</v>
      </c>
      <c r="B104">
        <v>303.18</v>
      </c>
    </row>
    <row r="105" spans="1:2" x14ac:dyDescent="0.25">
      <c r="A105" s="2">
        <v>45736</v>
      </c>
      <c r="B105">
        <v>306.33999999999997</v>
      </c>
    </row>
    <row r="106" spans="1:2" x14ac:dyDescent="0.25">
      <c r="A106" s="2">
        <v>45737</v>
      </c>
      <c r="B106">
        <v>302.52</v>
      </c>
    </row>
    <row r="107" spans="1:2" x14ac:dyDescent="0.25">
      <c r="A107" s="2">
        <v>45738</v>
      </c>
      <c r="B107">
        <v>150.61000000000001</v>
      </c>
    </row>
    <row r="108" spans="1:2" x14ac:dyDescent="0.25">
      <c r="A108" s="2">
        <v>45739</v>
      </c>
      <c r="B108">
        <v>152.82</v>
      </c>
    </row>
    <row r="109" spans="1:2" x14ac:dyDescent="0.25">
      <c r="A109" s="2">
        <v>45740</v>
      </c>
      <c r="B109">
        <v>300.95999999999998</v>
      </c>
    </row>
    <row r="110" spans="1:2" x14ac:dyDescent="0.25">
      <c r="A110" s="2">
        <v>45741</v>
      </c>
      <c r="B110">
        <v>301.31</v>
      </c>
    </row>
    <row r="111" spans="1:2" x14ac:dyDescent="0.25">
      <c r="A111" s="2">
        <v>45742</v>
      </c>
      <c r="B111">
        <v>209.65</v>
      </c>
    </row>
    <row r="112" spans="1:2" x14ac:dyDescent="0.25">
      <c r="A112" s="2">
        <v>45743</v>
      </c>
      <c r="B112">
        <v>239.38</v>
      </c>
    </row>
    <row r="113" spans="1:2" x14ac:dyDescent="0.25">
      <c r="A113" s="2">
        <v>45744</v>
      </c>
      <c r="B113">
        <v>189.43</v>
      </c>
    </row>
    <row r="114" spans="1:2" x14ac:dyDescent="0.25">
      <c r="A114" s="2">
        <v>45745</v>
      </c>
      <c r="B114">
        <v>181.06</v>
      </c>
    </row>
    <row r="115" spans="1:2" x14ac:dyDescent="0.25">
      <c r="A115" s="2">
        <v>45746</v>
      </c>
      <c r="B115">
        <v>182.57</v>
      </c>
    </row>
    <row r="116" spans="1:2" x14ac:dyDescent="0.25">
      <c r="A116" s="2">
        <v>45747</v>
      </c>
      <c r="B116">
        <v>194.37</v>
      </c>
    </row>
    <row r="117" spans="1:2" x14ac:dyDescent="0.25">
      <c r="A117" s="2">
        <v>45748</v>
      </c>
      <c r="B117">
        <v>310.25</v>
      </c>
    </row>
    <row r="118" spans="1:2" x14ac:dyDescent="0.25">
      <c r="A118" s="2">
        <v>45749</v>
      </c>
      <c r="B118">
        <v>375.03</v>
      </c>
    </row>
    <row r="119" spans="1:2" x14ac:dyDescent="0.25">
      <c r="A119" s="2">
        <v>45750</v>
      </c>
      <c r="B119">
        <v>259.37</v>
      </c>
    </row>
    <row r="120" spans="1:2" x14ac:dyDescent="0.25">
      <c r="A120" s="2">
        <v>45751</v>
      </c>
      <c r="B120">
        <v>366.37</v>
      </c>
    </row>
    <row r="121" spans="1:2" x14ac:dyDescent="0.25">
      <c r="A121" s="2">
        <v>45752</v>
      </c>
      <c r="B121">
        <v>162.79</v>
      </c>
    </row>
    <row r="122" spans="1:2" x14ac:dyDescent="0.25">
      <c r="A122" s="2">
        <v>45753</v>
      </c>
      <c r="B122">
        <v>204.04</v>
      </c>
    </row>
    <row r="123" spans="1:2" x14ac:dyDescent="0.25">
      <c r="A123" s="2">
        <v>45754</v>
      </c>
      <c r="B123">
        <v>393.89</v>
      </c>
    </row>
    <row r="124" spans="1:2" x14ac:dyDescent="0.25">
      <c r="A124" s="2">
        <v>45755</v>
      </c>
      <c r="B124">
        <v>502.19</v>
      </c>
    </row>
    <row r="125" spans="1:2" x14ac:dyDescent="0.25">
      <c r="A125" s="2">
        <v>45756</v>
      </c>
      <c r="B125">
        <v>227.06</v>
      </c>
    </row>
    <row r="126" spans="1:2" x14ac:dyDescent="0.25">
      <c r="A126" s="2">
        <v>45757</v>
      </c>
      <c r="B126">
        <v>339.85</v>
      </c>
    </row>
    <row r="127" spans="1:2" x14ac:dyDescent="0.25">
      <c r="A127" s="2">
        <v>45758</v>
      </c>
      <c r="B127">
        <v>379.33</v>
      </c>
    </row>
    <row r="128" spans="1:2" x14ac:dyDescent="0.25">
      <c r="A128" s="2">
        <v>45759</v>
      </c>
      <c r="B128">
        <v>200.59</v>
      </c>
    </row>
    <row r="129" spans="1:2" x14ac:dyDescent="0.25">
      <c r="A129" s="2">
        <v>45760</v>
      </c>
      <c r="B129">
        <v>201.07</v>
      </c>
    </row>
    <row r="130" spans="1:2" x14ac:dyDescent="0.25">
      <c r="A130" s="2">
        <v>45761</v>
      </c>
      <c r="B130">
        <v>375.89</v>
      </c>
    </row>
    <row r="131" spans="1:2" x14ac:dyDescent="0.25">
      <c r="A131" s="2">
        <v>45762</v>
      </c>
      <c r="B131">
        <v>172.35</v>
      </c>
    </row>
    <row r="132" spans="1:2" x14ac:dyDescent="0.25">
      <c r="A132" s="2">
        <v>45763</v>
      </c>
      <c r="B132">
        <v>444.35</v>
      </c>
    </row>
    <row r="133" spans="1:2" x14ac:dyDescent="0.25">
      <c r="A133" s="2">
        <v>45764</v>
      </c>
      <c r="B133">
        <v>249.71</v>
      </c>
    </row>
    <row r="134" spans="1:2" x14ac:dyDescent="0.25">
      <c r="A134" s="2">
        <v>45765</v>
      </c>
      <c r="B134">
        <v>345.46</v>
      </c>
    </row>
    <row r="135" spans="1:2" x14ac:dyDescent="0.25">
      <c r="A135" s="2">
        <v>45766</v>
      </c>
      <c r="B135">
        <v>308.36</v>
      </c>
    </row>
    <row r="136" spans="1:2" x14ac:dyDescent="0.25">
      <c r="A136" s="2">
        <v>45767</v>
      </c>
      <c r="B136">
        <v>423.19</v>
      </c>
    </row>
    <row r="137" spans="1:2" x14ac:dyDescent="0.25">
      <c r="A137" s="2">
        <v>45768</v>
      </c>
      <c r="B137">
        <v>243.14</v>
      </c>
    </row>
    <row r="138" spans="1:2" x14ac:dyDescent="0.25">
      <c r="A138" s="2">
        <v>45769</v>
      </c>
      <c r="B138">
        <v>500.38</v>
      </c>
    </row>
    <row r="139" spans="1:2" x14ac:dyDescent="0.25">
      <c r="A139" s="2">
        <v>45770</v>
      </c>
      <c r="B139">
        <v>323.95</v>
      </c>
    </row>
    <row r="140" spans="1:2" x14ac:dyDescent="0.25">
      <c r="A140" s="2">
        <v>45771</v>
      </c>
      <c r="B140">
        <v>324.17</v>
      </c>
    </row>
    <row r="141" spans="1:2" x14ac:dyDescent="0.25">
      <c r="A141" s="2">
        <v>45772</v>
      </c>
      <c r="B141">
        <v>290.52999999999997</v>
      </c>
    </row>
    <row r="142" spans="1:2" x14ac:dyDescent="0.25">
      <c r="A142" s="2">
        <v>45773</v>
      </c>
      <c r="B142">
        <v>363.99</v>
      </c>
    </row>
    <row r="143" spans="1:2" x14ac:dyDescent="0.25">
      <c r="A143" s="2">
        <v>45774</v>
      </c>
      <c r="B143">
        <v>231.65</v>
      </c>
    </row>
    <row r="144" spans="1:2" x14ac:dyDescent="0.25">
      <c r="A144" s="2">
        <v>45775</v>
      </c>
      <c r="B144">
        <v>500.8</v>
      </c>
    </row>
    <row r="145" spans="1:2" x14ac:dyDescent="0.25">
      <c r="A145" s="2">
        <v>45776</v>
      </c>
      <c r="B145">
        <v>340.06</v>
      </c>
    </row>
    <row r="146" spans="1:2" x14ac:dyDescent="0.25">
      <c r="A146" s="2">
        <v>45777</v>
      </c>
      <c r="B146">
        <v>242.26</v>
      </c>
    </row>
    <row r="147" spans="1:2" x14ac:dyDescent="0.25">
      <c r="A147" s="2">
        <v>45778</v>
      </c>
      <c r="B147">
        <v>276.17</v>
      </c>
    </row>
    <row r="148" spans="1:2" x14ac:dyDescent="0.25">
      <c r="A148" s="2">
        <v>45779</v>
      </c>
      <c r="B148">
        <v>343.73</v>
      </c>
    </row>
    <row r="149" spans="1:2" x14ac:dyDescent="0.25">
      <c r="A149" s="2">
        <v>45780</v>
      </c>
      <c r="B149">
        <v>365.46</v>
      </c>
    </row>
    <row r="150" spans="1:2" x14ac:dyDescent="0.25">
      <c r="A150" s="2">
        <v>45781</v>
      </c>
      <c r="B150">
        <v>515.69000000000005</v>
      </c>
    </row>
    <row r="151" spans="1:2" x14ac:dyDescent="0.25">
      <c r="A151" s="2">
        <v>45782</v>
      </c>
      <c r="B151">
        <v>182.02</v>
      </c>
    </row>
    <row r="152" spans="1:2" x14ac:dyDescent="0.25">
      <c r="A152" s="2">
        <v>45783</v>
      </c>
      <c r="B152">
        <v>322.26</v>
      </c>
    </row>
    <row r="153" spans="1:2" x14ac:dyDescent="0.25">
      <c r="A153" s="2">
        <v>45784</v>
      </c>
      <c r="B153">
        <v>432.12</v>
      </c>
    </row>
    <row r="154" spans="1:2" x14ac:dyDescent="0.25">
      <c r="A154" s="2">
        <v>45785</v>
      </c>
      <c r="B154">
        <v>503.83</v>
      </c>
    </row>
    <row r="155" spans="1:2" x14ac:dyDescent="0.25">
      <c r="A155" s="2">
        <v>45786</v>
      </c>
      <c r="B155">
        <v>267.29000000000002</v>
      </c>
    </row>
    <row r="156" spans="1:2" x14ac:dyDescent="0.25">
      <c r="A156" s="2">
        <v>45787</v>
      </c>
      <c r="B156">
        <v>316.31</v>
      </c>
    </row>
    <row r="157" spans="1:2" x14ac:dyDescent="0.25">
      <c r="A157" s="2">
        <v>45788</v>
      </c>
      <c r="B157">
        <v>269.89999999999998</v>
      </c>
    </row>
    <row r="158" spans="1:2" x14ac:dyDescent="0.25">
      <c r="A158" s="2">
        <v>45789</v>
      </c>
      <c r="B158">
        <v>413.46</v>
      </c>
    </row>
    <row r="159" spans="1:2" x14ac:dyDescent="0.25">
      <c r="A159" s="2">
        <v>45790</v>
      </c>
      <c r="B159">
        <v>390.44</v>
      </c>
    </row>
    <row r="160" spans="1:2" x14ac:dyDescent="0.25">
      <c r="A160" s="2">
        <v>45791</v>
      </c>
      <c r="B160">
        <v>356.83</v>
      </c>
    </row>
    <row r="161" spans="1:2" x14ac:dyDescent="0.25">
      <c r="A161" s="2">
        <v>45792</v>
      </c>
      <c r="B161">
        <v>342.32</v>
      </c>
    </row>
    <row r="162" spans="1:2" x14ac:dyDescent="0.25">
      <c r="A162" s="2">
        <v>45793</v>
      </c>
      <c r="B162">
        <v>199.25</v>
      </c>
    </row>
    <row r="163" spans="1:2" x14ac:dyDescent="0.25">
      <c r="A163" s="2">
        <v>45794</v>
      </c>
      <c r="B163">
        <v>362.88</v>
      </c>
    </row>
    <row r="164" spans="1:2" x14ac:dyDescent="0.25">
      <c r="A164" s="2">
        <v>45795</v>
      </c>
      <c r="B164">
        <v>361.06</v>
      </c>
    </row>
    <row r="165" spans="1:2" x14ac:dyDescent="0.25">
      <c r="A165" s="2">
        <v>45796</v>
      </c>
      <c r="B165">
        <v>430.66</v>
      </c>
    </row>
    <row r="166" spans="1:2" x14ac:dyDescent="0.25">
      <c r="A166" s="2">
        <v>45797</v>
      </c>
      <c r="B166">
        <v>287.76</v>
      </c>
    </row>
    <row r="167" spans="1:2" x14ac:dyDescent="0.25">
      <c r="A167" s="2">
        <v>45798</v>
      </c>
      <c r="B167">
        <v>229.65</v>
      </c>
    </row>
    <row r="168" spans="1:2" x14ac:dyDescent="0.25">
      <c r="A168" s="2">
        <v>45799</v>
      </c>
      <c r="B168">
        <v>263.87</v>
      </c>
    </row>
    <row r="169" spans="1:2" x14ac:dyDescent="0.25">
      <c r="A169" s="2">
        <v>45800</v>
      </c>
      <c r="B169">
        <v>250.84</v>
      </c>
    </row>
    <row r="170" spans="1:2" x14ac:dyDescent="0.25">
      <c r="A170" s="2">
        <v>45801</v>
      </c>
      <c r="B170">
        <v>361.65</v>
      </c>
    </row>
    <row r="171" spans="1:2" x14ac:dyDescent="0.25">
      <c r="A171" s="2">
        <v>45802</v>
      </c>
      <c r="B171">
        <v>318.99</v>
      </c>
    </row>
    <row r="172" spans="1:2" x14ac:dyDescent="0.25">
      <c r="A172" s="2">
        <v>45803</v>
      </c>
      <c r="B172">
        <v>204.34</v>
      </c>
    </row>
    <row r="173" spans="1:2" x14ac:dyDescent="0.25">
      <c r="A173" s="2">
        <v>45804</v>
      </c>
      <c r="B173">
        <v>246.78</v>
      </c>
    </row>
    <row r="174" spans="1:2" x14ac:dyDescent="0.25">
      <c r="A174" s="2">
        <v>45805</v>
      </c>
      <c r="B174">
        <v>259.16000000000003</v>
      </c>
    </row>
    <row r="175" spans="1:2" x14ac:dyDescent="0.25">
      <c r="A175" s="2">
        <v>45806</v>
      </c>
      <c r="B175">
        <v>502.39</v>
      </c>
    </row>
    <row r="176" spans="1:2" x14ac:dyDescent="0.25">
      <c r="A176" s="2">
        <v>45807</v>
      </c>
      <c r="B176">
        <v>406.19</v>
      </c>
    </row>
    <row r="177" spans="1:2" x14ac:dyDescent="0.25">
      <c r="A177" s="2">
        <v>45808</v>
      </c>
      <c r="B177">
        <v>297.14999999999998</v>
      </c>
    </row>
    <row r="178" spans="1:2" x14ac:dyDescent="0.25">
      <c r="A178" s="2">
        <v>45809</v>
      </c>
      <c r="B178">
        <v>423.23</v>
      </c>
    </row>
    <row r="179" spans="1:2" x14ac:dyDescent="0.25">
      <c r="A179" s="2">
        <v>45810</v>
      </c>
      <c r="B179">
        <v>568.72</v>
      </c>
    </row>
    <row r="180" spans="1:2" x14ac:dyDescent="0.25">
      <c r="A180" s="2">
        <v>45811</v>
      </c>
      <c r="B180">
        <v>502.86</v>
      </c>
    </row>
    <row r="181" spans="1:2" x14ac:dyDescent="0.25">
      <c r="A181" s="2">
        <v>45812</v>
      </c>
      <c r="B181">
        <v>321.06</v>
      </c>
    </row>
    <row r="182" spans="1:2" x14ac:dyDescent="0.25">
      <c r="A182" s="2">
        <v>45813</v>
      </c>
      <c r="B182">
        <v>501.22</v>
      </c>
    </row>
    <row r="183" spans="1:2" x14ac:dyDescent="0.25">
      <c r="A183" s="2">
        <v>45814</v>
      </c>
      <c r="B183">
        <v>502.68</v>
      </c>
    </row>
    <row r="184" spans="1:2" x14ac:dyDescent="0.25">
      <c r="A184" s="2">
        <v>45815</v>
      </c>
      <c r="B184">
        <v>480.62</v>
      </c>
    </row>
    <row r="185" spans="1:2" x14ac:dyDescent="0.25">
      <c r="A185" s="2">
        <v>45816</v>
      </c>
      <c r="B185">
        <v>261.75</v>
      </c>
    </row>
    <row r="186" spans="1:2" x14ac:dyDescent="0.25">
      <c r="A186" s="2">
        <v>45817</v>
      </c>
      <c r="B186">
        <v>403.51</v>
      </c>
    </row>
    <row r="187" spans="1:2" x14ac:dyDescent="0.25">
      <c r="A187" s="2">
        <v>45818</v>
      </c>
      <c r="B187">
        <v>373.86</v>
      </c>
    </row>
    <row r="188" spans="1:2" x14ac:dyDescent="0.25">
      <c r="A188" s="2">
        <v>45819</v>
      </c>
      <c r="B188">
        <v>363.08</v>
      </c>
    </row>
    <row r="189" spans="1:2" x14ac:dyDescent="0.25">
      <c r="A189" s="2">
        <v>45820</v>
      </c>
      <c r="B189">
        <v>332.95</v>
      </c>
    </row>
    <row r="190" spans="1:2" x14ac:dyDescent="0.25">
      <c r="A190" s="2">
        <v>45821</v>
      </c>
      <c r="B190">
        <v>254.78</v>
      </c>
    </row>
    <row r="191" spans="1:2" x14ac:dyDescent="0.25">
      <c r="A191" s="2">
        <v>45822</v>
      </c>
      <c r="B191">
        <v>308.58</v>
      </c>
    </row>
    <row r="192" spans="1:2" x14ac:dyDescent="0.25">
      <c r="A192" s="2">
        <v>45823</v>
      </c>
      <c r="B192">
        <v>173.54</v>
      </c>
    </row>
    <row r="193" spans="1:2" x14ac:dyDescent="0.25">
      <c r="A193" s="2">
        <v>45824</v>
      </c>
      <c r="B193">
        <v>465.31</v>
      </c>
    </row>
    <row r="194" spans="1:2" x14ac:dyDescent="0.25">
      <c r="A194" s="2">
        <v>45825</v>
      </c>
      <c r="B194">
        <v>351.67</v>
      </c>
    </row>
    <row r="195" spans="1:2" x14ac:dyDescent="0.25">
      <c r="A195" s="2">
        <v>45826</v>
      </c>
      <c r="B195">
        <v>296.39999999999998</v>
      </c>
    </row>
    <row r="196" spans="1:2" x14ac:dyDescent="0.25">
      <c r="A196" s="2">
        <v>45827</v>
      </c>
      <c r="B196">
        <v>287.25</v>
      </c>
    </row>
    <row r="197" spans="1:2" x14ac:dyDescent="0.25">
      <c r="A197" s="2">
        <v>45828</v>
      </c>
      <c r="B197">
        <v>128.21</v>
      </c>
    </row>
    <row r="198" spans="1:2" x14ac:dyDescent="0.25">
      <c r="A198" s="2">
        <v>45829</v>
      </c>
      <c r="B198">
        <v>0</v>
      </c>
    </row>
    <row r="199" spans="1:2" x14ac:dyDescent="0.25">
      <c r="A199" s="2">
        <v>45831</v>
      </c>
      <c r="B199">
        <v>218.53</v>
      </c>
    </row>
    <row r="200" spans="1:2" x14ac:dyDescent="0.25">
      <c r="A200" s="2">
        <v>45832</v>
      </c>
      <c r="B200">
        <v>313.89</v>
      </c>
    </row>
    <row r="201" spans="1:2" x14ac:dyDescent="0.25">
      <c r="A201" s="2">
        <v>45833</v>
      </c>
      <c r="B201">
        <v>501.87</v>
      </c>
    </row>
    <row r="202" spans="1:2" x14ac:dyDescent="0.25">
      <c r="A202" s="2">
        <v>45834</v>
      </c>
      <c r="B202">
        <v>231.06</v>
      </c>
    </row>
    <row r="203" spans="1:2" x14ac:dyDescent="0.25">
      <c r="A203" s="2">
        <v>45835</v>
      </c>
      <c r="B203">
        <v>157.12</v>
      </c>
    </row>
    <row r="204" spans="1:2" x14ac:dyDescent="0.25">
      <c r="A204" s="2">
        <v>45836</v>
      </c>
      <c r="B204">
        <v>337.35</v>
      </c>
    </row>
    <row r="205" spans="1:2" x14ac:dyDescent="0.25">
      <c r="A205" s="2">
        <v>45837</v>
      </c>
      <c r="B205">
        <v>296.51</v>
      </c>
    </row>
    <row r="206" spans="1:2" x14ac:dyDescent="0.25">
      <c r="A206" s="2">
        <v>45838</v>
      </c>
      <c r="B206">
        <v>264.58999999999997</v>
      </c>
    </row>
    <row r="207" spans="1:2" x14ac:dyDescent="0.25">
      <c r="A207" s="2">
        <v>45839</v>
      </c>
      <c r="B207">
        <v>444.63</v>
      </c>
    </row>
    <row r="208" spans="1:2" x14ac:dyDescent="0.25">
      <c r="A208" s="2">
        <v>45840</v>
      </c>
      <c r="B208">
        <v>500.58</v>
      </c>
    </row>
    <row r="209" spans="1:2" x14ac:dyDescent="0.25">
      <c r="A209" s="2">
        <v>45841</v>
      </c>
      <c r="B209">
        <v>453.49</v>
      </c>
    </row>
    <row r="210" spans="1:2" x14ac:dyDescent="0.25">
      <c r="A210" s="2">
        <v>45842</v>
      </c>
      <c r="B210">
        <v>321.2</v>
      </c>
    </row>
    <row r="211" spans="1:2" x14ac:dyDescent="0.25">
      <c r="A211" s="2">
        <v>45843</v>
      </c>
      <c r="B211">
        <v>380.97</v>
      </c>
    </row>
    <row r="212" spans="1:2" x14ac:dyDescent="0.25">
      <c r="A212" s="2">
        <v>45844</v>
      </c>
      <c r="B212">
        <v>374.91</v>
      </c>
    </row>
    <row r="213" spans="1:2" x14ac:dyDescent="0.25">
      <c r="A213" s="2">
        <v>45845</v>
      </c>
      <c r="B213">
        <v>483.05</v>
      </c>
    </row>
    <row r="214" spans="1:2" x14ac:dyDescent="0.25">
      <c r="A214" s="2">
        <v>45846</v>
      </c>
      <c r="B214">
        <v>505.57</v>
      </c>
    </row>
    <row r="215" spans="1:2" x14ac:dyDescent="0.25">
      <c r="A215" s="2">
        <v>45847</v>
      </c>
      <c r="B215">
        <v>519.09</v>
      </c>
    </row>
    <row r="216" spans="1:2" x14ac:dyDescent="0.25">
      <c r="A216" s="2">
        <v>45848</v>
      </c>
      <c r="B216">
        <v>304.3</v>
      </c>
    </row>
    <row r="217" spans="1:2" x14ac:dyDescent="0.25">
      <c r="A217" s="2">
        <v>45849</v>
      </c>
      <c r="B217">
        <v>299.73</v>
      </c>
    </row>
    <row r="218" spans="1:2" x14ac:dyDescent="0.25">
      <c r="A218" s="2">
        <v>45850</v>
      </c>
      <c r="B218">
        <v>321.86</v>
      </c>
    </row>
    <row r="219" spans="1:2" x14ac:dyDescent="0.25">
      <c r="A219" s="2">
        <v>45851</v>
      </c>
      <c r="B219">
        <v>379.69</v>
      </c>
    </row>
    <row r="220" spans="1:2" x14ac:dyDescent="0.25">
      <c r="A220" s="2">
        <v>45852</v>
      </c>
      <c r="B220">
        <v>455.51</v>
      </c>
    </row>
    <row r="221" spans="1:2" x14ac:dyDescent="0.25">
      <c r="A221" s="2">
        <v>45853</v>
      </c>
      <c r="B221">
        <v>657.58</v>
      </c>
    </row>
    <row r="222" spans="1:2" x14ac:dyDescent="0.25">
      <c r="A222" s="2">
        <v>45854</v>
      </c>
      <c r="B222">
        <v>650.54999999999995</v>
      </c>
    </row>
    <row r="223" spans="1:2" x14ac:dyDescent="0.25">
      <c r="A223" s="2">
        <v>45855</v>
      </c>
      <c r="B223">
        <v>446.11</v>
      </c>
    </row>
    <row r="224" spans="1:2" x14ac:dyDescent="0.25">
      <c r="A224" s="2">
        <v>45856</v>
      </c>
      <c r="B224">
        <v>280.55</v>
      </c>
    </row>
    <row r="225" spans="1:2" x14ac:dyDescent="0.25">
      <c r="A225" s="2">
        <v>45857</v>
      </c>
      <c r="B225">
        <v>435.78</v>
      </c>
    </row>
    <row r="226" spans="1:2" x14ac:dyDescent="0.25">
      <c r="A226" s="2">
        <v>45858</v>
      </c>
      <c r="B226">
        <v>285.05</v>
      </c>
    </row>
    <row r="227" spans="1:2" x14ac:dyDescent="0.25">
      <c r="A227" s="2">
        <v>45859</v>
      </c>
      <c r="B227">
        <v>515.66999999999996</v>
      </c>
    </row>
    <row r="228" spans="1:2" x14ac:dyDescent="0.25">
      <c r="A228" s="2">
        <v>45860</v>
      </c>
      <c r="B228">
        <v>257.48</v>
      </c>
    </row>
    <row r="229" spans="1:2" x14ac:dyDescent="0.25">
      <c r="A229" s="2">
        <v>45861</v>
      </c>
      <c r="B229">
        <v>444.13</v>
      </c>
    </row>
    <row r="230" spans="1:2" x14ac:dyDescent="0.25">
      <c r="A230" s="2">
        <v>45862</v>
      </c>
      <c r="B230">
        <v>484.91</v>
      </c>
    </row>
    <row r="231" spans="1:2" x14ac:dyDescent="0.25">
      <c r="A231" s="2">
        <v>45863</v>
      </c>
      <c r="B231">
        <v>478.29</v>
      </c>
    </row>
    <row r="232" spans="1:2" x14ac:dyDescent="0.25">
      <c r="A232" s="2">
        <v>45864</v>
      </c>
      <c r="B232">
        <v>452.24</v>
      </c>
    </row>
    <row r="233" spans="1:2" x14ac:dyDescent="0.25">
      <c r="A233" s="2">
        <v>45865</v>
      </c>
      <c r="B233">
        <v>396.46</v>
      </c>
    </row>
    <row r="234" spans="1:2" x14ac:dyDescent="0.25">
      <c r="A234" s="2">
        <v>45866</v>
      </c>
      <c r="B234">
        <v>570.87</v>
      </c>
    </row>
    <row r="235" spans="1:2" x14ac:dyDescent="0.25">
      <c r="A235" s="2">
        <v>45867</v>
      </c>
      <c r="B235">
        <v>443.93</v>
      </c>
    </row>
    <row r="236" spans="1:2" x14ac:dyDescent="0.25">
      <c r="A236" s="2">
        <v>45868</v>
      </c>
      <c r="B236">
        <v>614.83000000000004</v>
      </c>
    </row>
    <row r="237" spans="1:2" x14ac:dyDescent="0.25">
      <c r="A237" s="2">
        <v>45869</v>
      </c>
      <c r="B237">
        <v>473.04</v>
      </c>
    </row>
    <row r="238" spans="1:2" x14ac:dyDescent="0.25">
      <c r="A238" s="2">
        <v>45870</v>
      </c>
      <c r="B238">
        <v>546.29</v>
      </c>
    </row>
    <row r="239" spans="1:2" x14ac:dyDescent="0.25">
      <c r="A239" s="2">
        <v>45871</v>
      </c>
      <c r="B239">
        <v>586.73</v>
      </c>
    </row>
    <row r="240" spans="1:2" x14ac:dyDescent="0.25">
      <c r="A240" s="2">
        <v>45872</v>
      </c>
      <c r="B240">
        <v>335.6</v>
      </c>
    </row>
    <row r="241" spans="1:2" x14ac:dyDescent="0.25">
      <c r="A241" s="2">
        <v>45873</v>
      </c>
      <c r="B241">
        <v>602.4</v>
      </c>
    </row>
    <row r="242" spans="1:2" x14ac:dyDescent="0.25">
      <c r="A242" s="2">
        <v>45874</v>
      </c>
      <c r="B242">
        <v>617.72</v>
      </c>
    </row>
    <row r="243" spans="1:2" x14ac:dyDescent="0.25">
      <c r="A243" s="2">
        <v>45875</v>
      </c>
      <c r="B243">
        <v>277.81</v>
      </c>
    </row>
    <row r="244" spans="1:2" x14ac:dyDescent="0.25">
      <c r="A244" s="2">
        <v>45876</v>
      </c>
      <c r="B244">
        <v>610.24</v>
      </c>
    </row>
    <row r="245" spans="1:2" x14ac:dyDescent="0.25">
      <c r="A245" s="2">
        <v>45877</v>
      </c>
      <c r="B245">
        <v>510.13</v>
      </c>
    </row>
    <row r="246" spans="1:2" x14ac:dyDescent="0.25">
      <c r="A246" s="2">
        <v>45878</v>
      </c>
      <c r="B246">
        <v>336.13</v>
      </c>
    </row>
    <row r="247" spans="1:2" x14ac:dyDescent="0.25">
      <c r="A247" s="2">
        <v>45879</v>
      </c>
      <c r="B247">
        <v>328.11</v>
      </c>
    </row>
    <row r="248" spans="1:2" x14ac:dyDescent="0.25">
      <c r="A248" s="2">
        <v>45880</v>
      </c>
      <c r="B248">
        <v>297.48</v>
      </c>
    </row>
    <row r="249" spans="1:2" x14ac:dyDescent="0.25">
      <c r="A249" s="2">
        <v>45881</v>
      </c>
      <c r="B249">
        <v>240.35</v>
      </c>
    </row>
    <row r="250" spans="1:2" x14ac:dyDescent="0.25">
      <c r="A250" s="2">
        <v>45882</v>
      </c>
      <c r="B250">
        <v>236.82</v>
      </c>
    </row>
    <row r="251" spans="1:2" x14ac:dyDescent="0.25">
      <c r="A251" s="2">
        <v>45883</v>
      </c>
      <c r="B251">
        <v>328.99</v>
      </c>
    </row>
    <row r="252" spans="1:2" x14ac:dyDescent="0.25">
      <c r="A252" s="2">
        <v>45884</v>
      </c>
      <c r="B252">
        <v>272.74</v>
      </c>
    </row>
    <row r="253" spans="1:2" x14ac:dyDescent="0.25">
      <c r="A253" s="2">
        <v>45885</v>
      </c>
      <c r="B253">
        <v>172.81</v>
      </c>
    </row>
    <row r="254" spans="1:2" x14ac:dyDescent="0.25">
      <c r="A254" s="2">
        <v>45886</v>
      </c>
      <c r="B254">
        <v>398.94</v>
      </c>
    </row>
    <row r="255" spans="1:2" x14ac:dyDescent="0.25">
      <c r="A255" s="2">
        <v>45887</v>
      </c>
      <c r="B255">
        <v>428.99</v>
      </c>
    </row>
    <row r="256" spans="1:2" x14ac:dyDescent="0.25">
      <c r="A256" s="2">
        <v>45888</v>
      </c>
      <c r="B256">
        <v>435.54</v>
      </c>
    </row>
    <row r="257" spans="1:2" x14ac:dyDescent="0.25">
      <c r="A257" s="2">
        <v>45889</v>
      </c>
      <c r="B257">
        <v>499.12</v>
      </c>
    </row>
    <row r="258" spans="1:2" x14ac:dyDescent="0.25">
      <c r="A258" s="2">
        <v>45890</v>
      </c>
      <c r="B258">
        <v>414.62</v>
      </c>
    </row>
    <row r="259" spans="1:2" x14ac:dyDescent="0.25">
      <c r="A259" s="2">
        <v>45891</v>
      </c>
      <c r="B259">
        <v>198.9</v>
      </c>
    </row>
    <row r="260" spans="1:2" x14ac:dyDescent="0.25">
      <c r="A260" s="2">
        <v>45892</v>
      </c>
      <c r="B260">
        <v>419.39</v>
      </c>
    </row>
    <row r="261" spans="1:2" x14ac:dyDescent="0.25">
      <c r="A261" s="2">
        <v>45893</v>
      </c>
      <c r="B261">
        <v>358.14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7A5C6-43D4-4CFD-B47A-7DFFB7326D64}">
  <sheetPr codeName="Sheet4"/>
  <dimension ref="A1:C12"/>
  <sheetViews>
    <sheetView workbookViewId="0">
      <selection activeCell="I15" sqref="I15"/>
    </sheetView>
  </sheetViews>
  <sheetFormatPr defaultRowHeight="15" x14ac:dyDescent="0.25"/>
  <cols>
    <col min="1" max="1" width="7.7109375" bestFit="1" customWidth="1"/>
    <col min="2" max="2" width="11.85546875" bestFit="1" customWidth="1"/>
    <col min="3" max="3" width="18.140625" style="1" bestFit="1" customWidth="1"/>
  </cols>
  <sheetData>
    <row r="1" spans="1:3" x14ac:dyDescent="0.25">
      <c r="A1" t="s">
        <v>2</v>
      </c>
      <c r="B1" t="s">
        <v>666</v>
      </c>
      <c r="C1" s="1" t="s">
        <v>11</v>
      </c>
    </row>
    <row r="2" spans="1:3" x14ac:dyDescent="0.25">
      <c r="A2" t="s">
        <v>845</v>
      </c>
      <c r="B2">
        <v>13632.05</v>
      </c>
      <c r="C2" s="1">
        <f t="shared" ref="C2:C12" si="0">B2/4.7</f>
        <v>2900.4361702127658</v>
      </c>
    </row>
    <row r="3" spans="1:3" x14ac:dyDescent="0.25">
      <c r="A3" t="s">
        <v>937</v>
      </c>
      <c r="B3">
        <v>9453.989999999998</v>
      </c>
      <c r="C3" s="1">
        <f t="shared" si="0"/>
        <v>2011.4872340425527</v>
      </c>
    </row>
    <row r="4" spans="1:3" x14ac:dyDescent="0.25">
      <c r="A4" t="s">
        <v>3</v>
      </c>
      <c r="B4">
        <v>1.02</v>
      </c>
      <c r="C4" s="1">
        <f t="shared" si="0"/>
        <v>0.21702127659574469</v>
      </c>
    </row>
    <row r="5" spans="1:3" x14ac:dyDescent="0.25">
      <c r="A5" t="s">
        <v>4</v>
      </c>
      <c r="B5">
        <v>10290.529999999999</v>
      </c>
      <c r="C5" s="1">
        <f t="shared" si="0"/>
        <v>2189.4744680851059</v>
      </c>
    </row>
    <row r="6" spans="1:3" x14ac:dyDescent="0.25">
      <c r="A6" t="s">
        <v>5</v>
      </c>
      <c r="B6">
        <v>0</v>
      </c>
      <c r="C6" s="1">
        <f t="shared" si="0"/>
        <v>0</v>
      </c>
    </row>
    <row r="7" spans="1:3" x14ac:dyDescent="0.25">
      <c r="A7" t="s">
        <v>6</v>
      </c>
      <c r="B7">
        <v>7184.1900000000023</v>
      </c>
      <c r="C7" s="1">
        <f t="shared" si="0"/>
        <v>1528.5510638297876</v>
      </c>
    </row>
    <row r="8" spans="1:3" x14ac:dyDescent="0.25">
      <c r="A8" t="s">
        <v>7</v>
      </c>
      <c r="B8">
        <v>8275.5300000000007</v>
      </c>
      <c r="C8" s="1">
        <f t="shared" si="0"/>
        <v>1760.7510638297872</v>
      </c>
    </row>
    <row r="9" spans="1:3" x14ac:dyDescent="0.25">
      <c r="A9" t="s">
        <v>8</v>
      </c>
      <c r="B9">
        <v>8539.9300000000021</v>
      </c>
      <c r="C9" s="1">
        <f t="shared" si="0"/>
        <v>1817.0063829787239</v>
      </c>
    </row>
    <row r="10" spans="1:3" x14ac:dyDescent="0.25">
      <c r="A10" t="s">
        <v>9</v>
      </c>
      <c r="B10">
        <v>9602.07</v>
      </c>
      <c r="C10" s="1">
        <f t="shared" si="0"/>
        <v>2042.9936170212763</v>
      </c>
    </row>
    <row r="11" spans="1:3" x14ac:dyDescent="0.25">
      <c r="A11" t="s">
        <v>10</v>
      </c>
      <c r="B11">
        <v>10280.449999999999</v>
      </c>
      <c r="C11" s="1">
        <f t="shared" si="0"/>
        <v>2187.3297872340422</v>
      </c>
    </row>
    <row r="12" spans="1:3" x14ac:dyDescent="0.25">
      <c r="A12" t="s">
        <v>747</v>
      </c>
      <c r="B12">
        <v>9622.2000000000007</v>
      </c>
      <c r="C12" s="1">
        <f t="shared" si="0"/>
        <v>2047.2765957446809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493DA-7340-4A27-9FC2-22E1DECC1FBA}">
  <sheetPr codeName="Sheet5"/>
  <dimension ref="A1:B13"/>
  <sheetViews>
    <sheetView workbookViewId="0">
      <selection activeCell="N21" sqref="N21"/>
    </sheetView>
  </sheetViews>
  <sheetFormatPr defaultRowHeight="15" x14ac:dyDescent="0.25"/>
  <cols>
    <col min="1" max="1" width="9" bestFit="1" customWidth="1"/>
    <col min="2" max="2" width="8.85546875" bestFit="1" customWidth="1"/>
  </cols>
  <sheetData>
    <row r="1" spans="1:2" x14ac:dyDescent="0.25">
      <c r="A1" t="s">
        <v>664</v>
      </c>
      <c r="B1" t="s">
        <v>656</v>
      </c>
    </row>
    <row r="2" spans="1:2" x14ac:dyDescent="0.25">
      <c r="A2" t="s">
        <v>665</v>
      </c>
      <c r="B2">
        <v>4</v>
      </c>
    </row>
    <row r="3" spans="1:2" x14ac:dyDescent="0.25">
      <c r="A3" t="s">
        <v>3</v>
      </c>
      <c r="B3">
        <v>57</v>
      </c>
    </row>
    <row r="4" spans="1:2" x14ac:dyDescent="0.25">
      <c r="A4" t="s">
        <v>4</v>
      </c>
      <c r="B4">
        <v>124</v>
      </c>
    </row>
    <row r="5" spans="1:2" x14ac:dyDescent="0.25">
      <c r="A5" t="s">
        <v>5</v>
      </c>
      <c r="B5">
        <v>27</v>
      </c>
    </row>
    <row r="6" spans="1:2" x14ac:dyDescent="0.25">
      <c r="A6" t="s">
        <v>6</v>
      </c>
      <c r="B6">
        <v>71</v>
      </c>
    </row>
    <row r="7" spans="1:2" x14ac:dyDescent="0.25">
      <c r="A7" t="s">
        <v>7</v>
      </c>
      <c r="B7">
        <v>88</v>
      </c>
    </row>
    <row r="8" spans="1:2" x14ac:dyDescent="0.25">
      <c r="A8" t="s">
        <v>8</v>
      </c>
      <c r="B8">
        <v>104</v>
      </c>
    </row>
    <row r="9" spans="1:2" x14ac:dyDescent="0.25">
      <c r="A9" t="s">
        <v>9</v>
      </c>
      <c r="B9">
        <v>115</v>
      </c>
    </row>
    <row r="10" spans="1:2" x14ac:dyDescent="0.25">
      <c r="A10" t="s">
        <v>10</v>
      </c>
      <c r="B10">
        <v>113</v>
      </c>
    </row>
    <row r="11" spans="1:2" x14ac:dyDescent="0.25">
      <c r="A11" t="s">
        <v>747</v>
      </c>
      <c r="B11">
        <v>95</v>
      </c>
    </row>
    <row r="12" spans="1:2" x14ac:dyDescent="0.25">
      <c r="A12" t="s">
        <v>845</v>
      </c>
      <c r="B12">
        <v>103</v>
      </c>
    </row>
    <row r="13" spans="1:2" x14ac:dyDescent="0.25">
      <c r="A13" t="s">
        <v>937</v>
      </c>
      <c r="B13">
        <v>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0BEB2-BC43-4F18-B9B9-7D07A7735154}">
  <sheetPr codeName="Sheet6"/>
  <dimension ref="A1:B49"/>
  <sheetViews>
    <sheetView topLeftCell="A29" workbookViewId="0">
      <selection activeCell="F46" sqref="F46"/>
    </sheetView>
  </sheetViews>
  <sheetFormatPr defaultRowHeight="15" x14ac:dyDescent="0.25"/>
  <cols>
    <col min="1" max="1" width="10.140625" bestFit="1" customWidth="1"/>
    <col min="2" max="2" width="8.85546875" bestFit="1" customWidth="1"/>
  </cols>
  <sheetData>
    <row r="1" spans="1:2" x14ac:dyDescent="0.25">
      <c r="A1" t="s">
        <v>12</v>
      </c>
      <c r="B1" t="s">
        <v>656</v>
      </c>
    </row>
    <row r="2" spans="1:2" x14ac:dyDescent="0.25">
      <c r="A2" t="s">
        <v>657</v>
      </c>
      <c r="B2">
        <v>1</v>
      </c>
    </row>
    <row r="3" spans="1:2" x14ac:dyDescent="0.25">
      <c r="A3" t="s">
        <v>658</v>
      </c>
      <c r="B3">
        <v>9</v>
      </c>
    </row>
    <row r="4" spans="1:2" x14ac:dyDescent="0.25">
      <c r="A4" t="s">
        <v>659</v>
      </c>
      <c r="B4">
        <v>8</v>
      </c>
    </row>
    <row r="5" spans="1:2" x14ac:dyDescent="0.25">
      <c r="A5" t="s">
        <v>660</v>
      </c>
      <c r="B5">
        <v>16</v>
      </c>
    </row>
    <row r="6" spans="1:2" x14ac:dyDescent="0.25">
      <c r="A6" t="s">
        <v>661</v>
      </c>
      <c r="B6">
        <v>13</v>
      </c>
    </row>
    <row r="7" spans="1:2" x14ac:dyDescent="0.25">
      <c r="A7" t="s">
        <v>14</v>
      </c>
      <c r="B7">
        <v>17</v>
      </c>
    </row>
    <row r="8" spans="1:2" x14ac:dyDescent="0.25">
      <c r="A8" t="s">
        <v>15</v>
      </c>
      <c r="B8">
        <v>55</v>
      </c>
    </row>
    <row r="9" spans="1:2" x14ac:dyDescent="0.25">
      <c r="A9" t="s">
        <v>16</v>
      </c>
      <c r="B9">
        <v>32</v>
      </c>
    </row>
    <row r="10" spans="1:2" x14ac:dyDescent="0.25">
      <c r="A10" t="s">
        <v>17</v>
      </c>
      <c r="B10">
        <v>22</v>
      </c>
    </row>
    <row r="11" spans="1:2" x14ac:dyDescent="0.25">
      <c r="A11" t="s">
        <v>18</v>
      </c>
      <c r="B11">
        <v>12</v>
      </c>
    </row>
    <row r="12" spans="1:2" x14ac:dyDescent="0.25">
      <c r="A12" t="s">
        <v>19</v>
      </c>
      <c r="B12">
        <v>9</v>
      </c>
    </row>
    <row r="13" spans="1:2" x14ac:dyDescent="0.25">
      <c r="A13" t="s">
        <v>20</v>
      </c>
      <c r="B13">
        <v>9</v>
      </c>
    </row>
    <row r="14" spans="1:2" x14ac:dyDescent="0.25">
      <c r="A14" t="s">
        <v>21</v>
      </c>
      <c r="B14">
        <v>3</v>
      </c>
    </row>
    <row r="15" spans="1:2" x14ac:dyDescent="0.25">
      <c r="A15" t="s">
        <v>662</v>
      </c>
      <c r="B15">
        <v>6</v>
      </c>
    </row>
    <row r="16" spans="1:2" x14ac:dyDescent="0.25">
      <c r="A16" t="s">
        <v>663</v>
      </c>
      <c r="B16">
        <v>2</v>
      </c>
    </row>
    <row r="17" spans="1:2" x14ac:dyDescent="0.25">
      <c r="A17" t="s">
        <v>22</v>
      </c>
      <c r="B17">
        <v>7</v>
      </c>
    </row>
    <row r="18" spans="1:2" x14ac:dyDescent="0.25">
      <c r="A18" t="s">
        <v>23</v>
      </c>
      <c r="B18">
        <v>27</v>
      </c>
    </row>
    <row r="19" spans="1:2" x14ac:dyDescent="0.25">
      <c r="A19" t="s">
        <v>24</v>
      </c>
      <c r="B19">
        <v>17</v>
      </c>
    </row>
    <row r="20" spans="1:2" x14ac:dyDescent="0.25">
      <c r="A20" t="s">
        <v>25</v>
      </c>
      <c r="B20">
        <v>22</v>
      </c>
    </row>
    <row r="21" spans="1:2" x14ac:dyDescent="0.25">
      <c r="A21" t="s">
        <v>26</v>
      </c>
      <c r="B21">
        <v>24</v>
      </c>
    </row>
    <row r="22" spans="1:2" x14ac:dyDescent="0.25">
      <c r="A22" t="s">
        <v>27</v>
      </c>
      <c r="B22">
        <v>15</v>
      </c>
    </row>
    <row r="23" spans="1:2" x14ac:dyDescent="0.25">
      <c r="A23" t="s">
        <v>28</v>
      </c>
      <c r="B23">
        <v>28</v>
      </c>
    </row>
    <row r="24" spans="1:2" x14ac:dyDescent="0.25">
      <c r="A24" t="s">
        <v>29</v>
      </c>
      <c r="B24">
        <v>20</v>
      </c>
    </row>
    <row r="25" spans="1:2" x14ac:dyDescent="0.25">
      <c r="A25" t="s">
        <v>30</v>
      </c>
      <c r="B25">
        <v>27</v>
      </c>
    </row>
    <row r="26" spans="1:2" x14ac:dyDescent="0.25">
      <c r="A26" t="s">
        <v>31</v>
      </c>
      <c r="B26">
        <v>17</v>
      </c>
    </row>
    <row r="27" spans="1:2" x14ac:dyDescent="0.25">
      <c r="A27" t="s">
        <v>32</v>
      </c>
      <c r="B27">
        <v>25</v>
      </c>
    </row>
    <row r="28" spans="1:2" x14ac:dyDescent="0.25">
      <c r="A28" t="s">
        <v>33</v>
      </c>
      <c r="B28">
        <v>31</v>
      </c>
    </row>
    <row r="29" spans="1:2" x14ac:dyDescent="0.25">
      <c r="A29" t="s">
        <v>34</v>
      </c>
      <c r="B29">
        <v>23</v>
      </c>
    </row>
    <row r="30" spans="1:2" x14ac:dyDescent="0.25">
      <c r="A30" t="s">
        <v>35</v>
      </c>
      <c r="B30">
        <v>36</v>
      </c>
    </row>
    <row r="31" spans="1:2" x14ac:dyDescent="0.25">
      <c r="A31" t="s">
        <v>36</v>
      </c>
      <c r="B31">
        <v>24</v>
      </c>
    </row>
    <row r="32" spans="1:2" x14ac:dyDescent="0.25">
      <c r="A32" t="s">
        <v>37</v>
      </c>
      <c r="B32">
        <v>17</v>
      </c>
    </row>
    <row r="33" spans="1:2" x14ac:dyDescent="0.25">
      <c r="A33" t="s">
        <v>38</v>
      </c>
      <c r="B33">
        <v>23</v>
      </c>
    </row>
    <row r="34" spans="1:2" x14ac:dyDescent="0.25">
      <c r="A34" t="s">
        <v>39</v>
      </c>
      <c r="B34">
        <v>29</v>
      </c>
    </row>
    <row r="35" spans="1:2" x14ac:dyDescent="0.25">
      <c r="A35" t="s">
        <v>40</v>
      </c>
      <c r="B35">
        <v>24</v>
      </c>
    </row>
    <row r="36" spans="1:2" x14ac:dyDescent="0.25">
      <c r="A36" t="s">
        <v>41</v>
      </c>
      <c r="B36">
        <v>29</v>
      </c>
    </row>
    <row r="37" spans="1:2" x14ac:dyDescent="0.25">
      <c r="A37" t="s">
        <v>667</v>
      </c>
      <c r="B37">
        <v>27</v>
      </c>
    </row>
    <row r="38" spans="1:2" x14ac:dyDescent="0.25">
      <c r="A38" t="s">
        <v>746</v>
      </c>
      <c r="B38">
        <v>37</v>
      </c>
    </row>
    <row r="39" spans="1:2" x14ac:dyDescent="0.25">
      <c r="A39" t="s">
        <v>780</v>
      </c>
      <c r="B39">
        <v>13</v>
      </c>
    </row>
    <row r="40" spans="1:2" x14ac:dyDescent="0.25">
      <c r="A40" t="s">
        <v>790</v>
      </c>
      <c r="B40">
        <v>15</v>
      </c>
    </row>
    <row r="41" spans="1:2" x14ac:dyDescent="0.25">
      <c r="A41" t="s">
        <v>805</v>
      </c>
      <c r="B41">
        <v>22</v>
      </c>
    </row>
    <row r="42" spans="1:2" x14ac:dyDescent="0.25">
      <c r="A42" t="s">
        <v>828</v>
      </c>
      <c r="B42">
        <v>21</v>
      </c>
    </row>
    <row r="43" spans="1:2" x14ac:dyDescent="0.25">
      <c r="A43" t="s">
        <v>861</v>
      </c>
      <c r="B43">
        <v>20</v>
      </c>
    </row>
    <row r="44" spans="1:2" x14ac:dyDescent="0.25">
      <c r="A44" t="s">
        <v>886</v>
      </c>
      <c r="B44">
        <v>28</v>
      </c>
    </row>
    <row r="45" spans="1:2" x14ac:dyDescent="0.25">
      <c r="A45" t="s">
        <v>887</v>
      </c>
      <c r="B45">
        <v>21</v>
      </c>
    </row>
    <row r="46" spans="1:2" x14ac:dyDescent="0.25">
      <c r="A46" t="s">
        <v>938</v>
      </c>
      <c r="B46">
        <v>27</v>
      </c>
    </row>
    <row r="47" spans="1:2" x14ac:dyDescent="0.25">
      <c r="A47" t="s">
        <v>939</v>
      </c>
      <c r="B47">
        <v>23</v>
      </c>
    </row>
    <row r="48" spans="1:2" x14ac:dyDescent="0.25">
      <c r="A48" t="s">
        <v>990</v>
      </c>
      <c r="B48">
        <v>21</v>
      </c>
    </row>
    <row r="49" spans="1:2" x14ac:dyDescent="0.25">
      <c r="A49" t="s">
        <v>991</v>
      </c>
      <c r="B49">
        <v>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C9505C-BC05-423E-B859-0EE3AD7837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Clients_info（new）</vt:lpstr>
      <vt:lpstr>Sheet1</vt:lpstr>
      <vt:lpstr>weekly_data</vt:lpstr>
      <vt:lpstr>database_marketing</vt:lpstr>
      <vt:lpstr>monthly_data</vt:lpstr>
      <vt:lpstr>monthly_count</vt:lpstr>
      <vt:lpstr>weekly_count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Xinyu Chi</dc:creator>
  <cp:lastModifiedBy>CHIXINYU</cp:lastModifiedBy>
  <dcterms:created xsi:type="dcterms:W3CDTF">2025-05-21T01:47:45Z</dcterms:created>
  <dcterms:modified xsi:type="dcterms:W3CDTF">2025-08-26T01:15:42Z</dcterms:modified>
</cp:coreProperties>
</file>