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hungwei/Desktop/"/>
    </mc:Choice>
  </mc:AlternateContent>
  <xr:revisionPtr revIDLastSave="0" documentId="13_ncr:1_{36AA6B61-B1B6-E64F-9390-6AA644DBBC3B}" xr6:coauthVersionLast="47" xr6:coauthVersionMax="47" xr10:uidLastSave="{00000000-0000-0000-0000-000000000000}"/>
  <bookViews>
    <workbookView xWindow="1500" yWindow="1320" windowWidth="27640" windowHeight="16940" xr2:uid="{7A33CCF6-4071-F243-8BD6-6641A973856A}"/>
  </bookViews>
  <sheets>
    <sheet name="total data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<sst xmlns="http://schemas.openxmlformats.org/spreadsheetml/2006/main" count="17" uniqueCount="17">
  <si>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Quarter</t>
  </si>
  <si>
    <t>crime_total</t>
  </si>
  <si>
    <t>2022 Q1</t>
  </si>
  <si>
    <t>2022 Q2</t>
  </si>
  <si>
    <t>2022 Q3</t>
  </si>
  <si>
    <t>2023 Q4</t>
  </si>
  <si>
    <t>2023 Q1</t>
  </si>
  <si>
    <t>2023 Q2</t>
  </si>
  <si>
    <t>2023 Q3</t>
  </si>
  <si>
    <t>2024 Q4</t>
  </si>
  <si>
    <t>2024 Q1</t>
  </si>
  <si>
    <t>2024 Q2</t>
  </si>
  <si>
    <t>2024 Q3</t>
  </si>
  <si>
    <t>satisfaction mean</t>
  </si>
  <si>
    <t>worthwhile mean</t>
  </si>
  <si>
    <t>happiness mean</t>
  </si>
  <si>
    <t>Wellbeing_PC1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</si>
</sst>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3" fillId="0" borderId="0" xfId="0" applyFont="1"/>
    <xf numFmtId="2" fontId="2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7"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rgb="FFCCEC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F14-8F08-1D4C-B13B-5B93337ED23F}">
  <dimension ref="A1:F12"/>
  <sheetViews>
    <sheetView tabSelected="1" workbookViewId="0">
      <selection activeCell="B1" sqref="B1"/>
    </sheetView>
  </sheetViews>
  <sheetFormatPr baseColWidth="10" defaultRowHeight="16" x14ac:dyDescent="0.2"/>
  <cols>
    <col min="1" max="2" width="10.83203125" style="3"/>
    <col min="3" max="4" width="39.33203125" style="3" bestFit="1" customWidth="1"/>
    <col min="5" max="5" width="38.33203125" style="3" bestFit="1" customWidth="1"/>
    <col min="6" max="6" width="14.33203125" style="3" bestFit="1" customWidth="1"/>
  </cols>
  <sheetData>
    <row r="1" spans="1:6" x14ac:dyDescent="0.2">
      <c r="A1" s="1" t="s">
        <v>0</v>
      </c>
      <c r="B1" s="1" t="s">
        <v>1</v>
      </c>
      <c r="C1" s="4" t="s">
        <v>13</v>
      </c>
      <c r="D1" s="4" t="s">
        <v>14</v>
      </c>
      <c r="E1" s="4" t="s">
        <v>15</v>
      </c>
      <c r="F1" s="1" t="s">
        <v>16</v>
      </c>
    </row>
    <row r="2" spans="1:6" x14ac:dyDescent="0.2">
      <c r="A2" s="2" t="s">
        <v>2</v>
      </c>
      <c r="B2" s="3">
        <v>29281</v>
      </c>
      <c r="C2" s="5">
        <v>7.52</v>
      </c>
      <c r="D2" s="6">
        <v>7.77</v>
      </c>
      <c r="E2" s="7">
        <v>7.35</v>
      </c>
      <c r="F2" s="8">
        <v>-0.3</v>
      </c>
    </row>
    <row r="3" spans="1:6" x14ac:dyDescent="0.2">
      <c r="A3" s="2" t="s">
        <v>3</v>
      </c>
      <c r="B3" s="3">
        <v>31344</v>
      </c>
      <c r="C3" s="5">
        <v>7.55</v>
      </c>
      <c r="D3" s="5">
        <v>7.85</v>
      </c>
      <c r="E3" s="7">
        <v>7.85</v>
      </c>
      <c r="F3" s="8">
        <v>2.95</v>
      </c>
    </row>
    <row r="4" spans="1:6" x14ac:dyDescent="0.2">
      <c r="A4" s="2" t="s">
        <v>4</v>
      </c>
      <c r="B4" s="3">
        <v>31137</v>
      </c>
      <c r="C4" s="5">
        <v>7.36</v>
      </c>
      <c r="D4" s="6">
        <v>7.78</v>
      </c>
      <c r="E4" s="7">
        <v>7.48</v>
      </c>
      <c r="F4" s="8">
        <v>-1</v>
      </c>
    </row>
    <row r="5" spans="1:6" x14ac:dyDescent="0.2">
      <c r="A5" s="2" t="s">
        <v>5</v>
      </c>
      <c r="B5" s="3">
        <v>29101</v>
      </c>
      <c r="C5" s="6">
        <v>7.44</v>
      </c>
      <c r="D5" s="6">
        <v>7.71</v>
      </c>
      <c r="E5" s="9">
        <v>7.31</v>
      </c>
      <c r="F5" s="8">
        <v>-1.85</v>
      </c>
    </row>
    <row r="6" spans="1:6" x14ac:dyDescent="0.2">
      <c r="A6" s="2" t="s">
        <v>6</v>
      </c>
      <c r="B6" s="3">
        <v>28272</v>
      </c>
      <c r="C6" s="6">
        <v>7.37</v>
      </c>
      <c r="D6" s="6">
        <v>7.72</v>
      </c>
      <c r="E6" s="9">
        <v>7.41</v>
      </c>
      <c r="F6" s="8">
        <v>-1.91</v>
      </c>
    </row>
    <row r="7" spans="1:6" x14ac:dyDescent="0.2">
      <c r="A7" s="2" t="s">
        <v>7</v>
      </c>
      <c r="B7" s="3">
        <v>29118</v>
      </c>
      <c r="C7" s="10">
        <v>7.5</v>
      </c>
      <c r="D7" s="10">
        <v>7.8</v>
      </c>
      <c r="E7" s="11">
        <v>7.6</v>
      </c>
      <c r="F7" s="8">
        <v>0.91</v>
      </c>
    </row>
    <row r="8" spans="1:6" x14ac:dyDescent="0.2">
      <c r="A8" s="2" t="s">
        <v>8</v>
      </c>
      <c r="B8" s="3">
        <v>28290</v>
      </c>
      <c r="C8" s="10">
        <v>7.4</v>
      </c>
      <c r="D8" s="10">
        <v>7.8</v>
      </c>
      <c r="E8" s="11">
        <v>7.4</v>
      </c>
      <c r="F8" s="8">
        <v>-0.75</v>
      </c>
    </row>
    <row r="9" spans="1:6" x14ac:dyDescent="0.2">
      <c r="A9" s="2" t="s">
        <v>9</v>
      </c>
      <c r="B9" s="3">
        <v>25486</v>
      </c>
      <c r="C9" s="10">
        <v>7.5</v>
      </c>
      <c r="D9" s="10">
        <v>7.8</v>
      </c>
      <c r="E9" s="11">
        <v>7.4</v>
      </c>
      <c r="F9" s="8">
        <v>0.09</v>
      </c>
    </row>
    <row r="10" spans="1:6" x14ac:dyDescent="0.2">
      <c r="A10" s="2" t="s">
        <v>10</v>
      </c>
      <c r="B10" s="3">
        <v>23883</v>
      </c>
      <c r="C10" s="10">
        <v>7.4</v>
      </c>
      <c r="D10" s="10">
        <v>7.8</v>
      </c>
      <c r="E10" s="11">
        <v>7.4</v>
      </c>
      <c r="F10" s="8">
        <v>-0.75</v>
      </c>
    </row>
    <row r="11" spans="1:6" x14ac:dyDescent="0.2">
      <c r="A11" s="2" t="s">
        <v>11</v>
      </c>
      <c r="B11" s="3">
        <v>26468</v>
      </c>
      <c r="C11" s="12">
        <v>7.5</v>
      </c>
      <c r="D11" s="10">
        <v>7.9</v>
      </c>
      <c r="E11" s="13">
        <v>7.6</v>
      </c>
      <c r="F11" s="8">
        <v>2.1</v>
      </c>
    </row>
    <row r="12" spans="1:6" x14ac:dyDescent="0.2">
      <c r="A12" s="2" t="s">
        <v>12</v>
      </c>
      <c r="B12" s="3">
        <v>25652</v>
      </c>
      <c r="C12" s="14">
        <v>7.5</v>
      </c>
      <c r="D12" s="10">
        <v>7.8</v>
      </c>
      <c r="E12" s="13">
        <v>7.5</v>
      </c>
      <c r="F12" s="8">
        <v>0.5</v>
      </c>
    </row>
  </sheetData>
  <conditionalFormatting sqref="C4">
    <cfRule type="expression" priority="13">
      <formula>D4="[cv1]"</formula>
    </cfRule>
    <cfRule type="expression" dxfId="16" priority="14">
      <formula>D4="[cv2]"</formula>
    </cfRule>
    <cfRule type="expression" dxfId="15" priority="15">
      <formula>D4="[cv3]"</formula>
    </cfRule>
    <cfRule type="expression" dxfId="14" priority="16">
      <formula>D4="[cv4]"</formula>
    </cfRule>
  </conditionalFormatting>
  <conditionalFormatting sqref="C5">
    <cfRule type="expression" priority="17">
      <formula>#REF!="[cv1]"</formula>
    </cfRule>
    <cfRule type="expression" dxfId="13" priority="18">
      <formula>#REF!="[cv2]"</formula>
    </cfRule>
    <cfRule type="expression" dxfId="12" priority="19">
      <formula>#REF!="[cv3]"</formula>
    </cfRule>
    <cfRule type="expression" dxfId="11" priority="20">
      <formula>#REF!="[cv4]"</formula>
    </cfRule>
  </conditionalFormatting>
  <conditionalFormatting sqref="C11">
    <cfRule type="cellIs" dxfId="10" priority="9" operator="equal">
      <formula>"[cv4]"</formula>
    </cfRule>
    <cfRule type="cellIs" dxfId="9" priority="10" operator="equal">
      <formula>"[cv3]"</formula>
    </cfRule>
    <cfRule type="cellIs" dxfId="8" priority="11" operator="equal">
      <formula>"[cv2]"</formula>
    </cfRule>
    <cfRule type="cellIs" dxfId="7" priority="12" operator="equal">
      <formula>"[cv1]"</formula>
    </cfRule>
    <cfRule type="expression" dxfId="6" priority="27">
      <formula>#REF!="[cv2]"</formula>
    </cfRule>
  </conditionalFormatting>
  <conditionalFormatting sqref="C11:C12">
    <cfRule type="expression" dxfId="5" priority="23">
      <formula>#REF!="[cv3]"</formula>
    </cfRule>
    <cfRule type="expression" dxfId="4" priority="24">
      <formula>#REF!="[cv4]"</formula>
    </cfRule>
  </conditionalFormatting>
  <conditionalFormatting sqref="C12">
    <cfRule type="expression" dxfId="3" priority="22">
      <formula>#REF!="[cv2]"</formula>
    </cfRule>
  </conditionalFormatting>
  <conditionalFormatting sqref="D4:E5 C7:E7 C11:E12">
    <cfRule type="expression" priority="1">
      <formula>#REF!="[cv1]"</formula>
    </cfRule>
  </conditionalFormatting>
  <conditionalFormatting sqref="D4:E5 C7:E7 D11:E12">
    <cfRule type="expression" dxfId="2" priority="2">
      <formula>#REF!="[cv2]"</formula>
    </cfRule>
    <cfRule type="expression" dxfId="1" priority="3">
      <formula>#REF!="[cv3]"</formula>
    </cfRule>
    <cfRule type="expression" dxfId="0" priority="4">
      <formula>#REF!="[cv4]"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Hung-Wei Chen (NBS - Student)</dc:creator>
  <cp:lastModifiedBy>Hung-Wei Chen (NBS - Student)</cp:lastModifiedBy>
  <dcterms:created xsi:type="dcterms:W3CDTF">2025-05-26T15:51:47Z</dcterms:created>
  <dcterms:modified xsi:type="dcterms:W3CDTF">2025-05-26T21:47:15Z</dcterms:modified>
</cp:coreProperties>
</file>