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iga" sheetId="1" state="visible" r:id="rId2"/>
    <sheet name="Key" sheetId="2" state="visible" r:id="rId3"/>
    <sheet name="Key_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<sst xmlns="http://schemas.openxmlformats.org/spreadsheetml/2006/main" count="740" uniqueCount="347">
  <si>
    <t xml:space="preserve">Animal ID</t>
  </si>
  <si>
    <t xml:space="preserve">Group</t>
  </si>
  <si>
    <t xml:space="preserve">Age</t>
  </si>
  <si>
    <t xml:space="preserve">Sex</t>
  </si>
  <si>
    <t xml:space="preserve">Treatment</t>
  </si>
  <si>
    <t xml:space="preserve">FECDay56</t>
  </si>
  <si>
    <t xml:space="preserve">FECDay58</t>
  </si>
  <si>
    <t xml:space="preserve">FECDay60</t>
  </si>
  <si>
    <t xml:space="preserve">FECDay63</t>
  </si>
  <si>
    <t xml:space="preserve">FECDay65</t>
  </si>
  <si>
    <t xml:space="preserve">FECDay67</t>
  </si>
  <si>
    <t xml:space="preserve">FECDay70</t>
  </si>
  <si>
    <t xml:space="preserve">FECDay72</t>
  </si>
  <si>
    <t xml:space="preserve">FECDay74</t>
  </si>
  <si>
    <t xml:space="preserve">FECDay77</t>
  </si>
  <si>
    <t xml:space="preserve">FECDay79</t>
  </si>
  <si>
    <t xml:space="preserve">FECDay81</t>
  </si>
  <si>
    <t xml:space="preserve">FECDay84</t>
  </si>
  <si>
    <t xml:space="preserve">FECDay86</t>
  </si>
  <si>
    <t xml:space="preserve">FECDay88</t>
  </si>
  <si>
    <t xml:space="preserve">FECDay91</t>
  </si>
  <si>
    <t xml:space="preserve">FECDay93</t>
  </si>
  <si>
    <t xml:space="preserve">FECDay95</t>
  </si>
  <si>
    <t xml:space="preserve">AUCDay56</t>
  </si>
  <si>
    <t xml:space="preserve">AUCDay58</t>
  </si>
  <si>
    <t xml:space="preserve">AUCDay60</t>
  </si>
  <si>
    <t xml:space="preserve">AUCDay63</t>
  </si>
  <si>
    <t xml:space="preserve">AUCDay65</t>
  </si>
  <si>
    <t xml:space="preserve">AUCDay67</t>
  </si>
  <si>
    <t xml:space="preserve">AUCDay70</t>
  </si>
  <si>
    <t xml:space="preserve">AUCDay72</t>
  </si>
  <si>
    <t xml:space="preserve">AUCDay74</t>
  </si>
  <si>
    <t xml:space="preserve">AUCDay77</t>
  </si>
  <si>
    <t xml:space="preserve">AUCDay79</t>
  </si>
  <si>
    <t xml:space="preserve">AUCDay81</t>
  </si>
  <si>
    <t xml:space="preserve">AUCDay84</t>
  </si>
  <si>
    <t xml:space="preserve">AUCDay86</t>
  </si>
  <si>
    <t xml:space="preserve">AUCDay88</t>
  </si>
  <si>
    <t xml:space="preserve">AUCDay91</t>
  </si>
  <si>
    <t xml:space="preserve">AUCDay93</t>
  </si>
  <si>
    <t xml:space="preserve">AUCDay95</t>
  </si>
  <si>
    <t xml:space="preserve">L3IgGDay0</t>
  </si>
  <si>
    <t xml:space="preserve">L3IgGDay42</t>
  </si>
  <si>
    <t xml:space="preserve">L3IgGDay63</t>
  </si>
  <si>
    <t xml:space="preserve">L3IgGDay84</t>
  </si>
  <si>
    <t xml:space="preserve">L3IgGDay98</t>
  </si>
  <si>
    <t xml:space="preserve">L4IgGDay0</t>
  </si>
  <si>
    <t xml:space="preserve">L4IgGDay42</t>
  </si>
  <si>
    <t xml:space="preserve">L4IgGDay63</t>
  </si>
  <si>
    <t xml:space="preserve">L4IgGDay84</t>
  </si>
  <si>
    <t xml:space="preserve">L4IgGDay98</t>
  </si>
  <si>
    <t xml:space="preserve">adultIgGDay0</t>
  </si>
  <si>
    <t xml:space="preserve">adultIgGDay42</t>
  </si>
  <si>
    <t xml:space="preserve">adultIgGDay63</t>
  </si>
  <si>
    <t xml:space="preserve">adultIgGDay84</t>
  </si>
  <si>
    <t xml:space="preserve">adultIgGDay98</t>
  </si>
  <si>
    <t xml:space="preserve">L3IgADay0</t>
  </si>
  <si>
    <t xml:space="preserve">L3IgADay42</t>
  </si>
  <si>
    <t xml:space="preserve">L3IgADay63</t>
  </si>
  <si>
    <t xml:space="preserve">L3IgADay84</t>
  </si>
  <si>
    <t xml:space="preserve">L3IgADay98</t>
  </si>
  <si>
    <t xml:space="preserve">L4IgADay0</t>
  </si>
  <si>
    <t xml:space="preserve">L4IgADay42</t>
  </si>
  <si>
    <t xml:space="preserve">L4IgADay63</t>
  </si>
  <si>
    <t xml:space="preserve">L4IgADay84</t>
  </si>
  <si>
    <t xml:space="preserve">L4IgADay98</t>
  </si>
  <si>
    <t xml:space="preserve">adultIgADay0</t>
  </si>
  <si>
    <t xml:space="preserve">adultIgADay42</t>
  </si>
  <si>
    <t xml:space="preserve">adultIgADay63</t>
  </si>
  <si>
    <t xml:space="preserve">adultIgADay84</t>
  </si>
  <si>
    <t xml:space="preserve">adultIgADay98</t>
  </si>
  <si>
    <t xml:space="preserve">L3IgEDay0</t>
  </si>
  <si>
    <t xml:space="preserve">L3IgEDay42</t>
  </si>
  <si>
    <t xml:space="preserve">L3IgEDay63</t>
  </si>
  <si>
    <t xml:space="preserve">L3IgEDay84</t>
  </si>
  <si>
    <t xml:space="preserve">L3IgEDay98</t>
  </si>
  <si>
    <t xml:space="preserve">L4IgEDay0</t>
  </si>
  <si>
    <t xml:space="preserve">L4IgEDay42</t>
  </si>
  <si>
    <t xml:space="preserve">L4IgEDay63</t>
  </si>
  <si>
    <t xml:space="preserve">L4IgEDay84</t>
  </si>
  <si>
    <t xml:space="preserve">L4IgEDay98</t>
  </si>
  <si>
    <t xml:space="preserve">adultIgEDay0</t>
  </si>
  <si>
    <t xml:space="preserve">adultIgEDay42</t>
  </si>
  <si>
    <t xml:space="preserve">adultIgEDay63</t>
  </si>
  <si>
    <t xml:space="preserve">adultIgEDay84</t>
  </si>
  <si>
    <t xml:space="preserve">adultIgEDay98</t>
  </si>
  <si>
    <t xml:space="preserve">Juveniles_Wash</t>
  </si>
  <si>
    <t xml:space="preserve">Male_Wash</t>
  </si>
  <si>
    <t xml:space="preserve">Female_Wash</t>
  </si>
  <si>
    <t xml:space="preserve">Total Worms_Wash</t>
  </si>
  <si>
    <t xml:space="preserve">Juveniles_Digest</t>
  </si>
  <si>
    <t xml:space="preserve">Male_Digest</t>
  </si>
  <si>
    <t xml:space="preserve">Female_Digest</t>
  </si>
  <si>
    <t xml:space="preserve">Total Worms_Digest</t>
  </si>
  <si>
    <t xml:space="preserve">Total Worms</t>
  </si>
  <si>
    <t xml:space="preserve">Start Weight(kg) 25.05.15</t>
  </si>
  <si>
    <t xml:space="preserve">Weight(kg)atSurgery</t>
  </si>
  <si>
    <t xml:space="preserve">Weight(kg)PM</t>
  </si>
  <si>
    <t xml:space="preserve">APY-1_IgGDay0</t>
  </si>
  <si>
    <t xml:space="preserve">APY-1_IgGDay42</t>
  </si>
  <si>
    <t xml:space="preserve">APY-1_IgGDay98</t>
  </si>
  <si>
    <t xml:space="preserve">ASP-1_IgGDay0</t>
  </si>
  <si>
    <t xml:space="preserve">ASP-1_IgGDay42</t>
  </si>
  <si>
    <t xml:space="preserve">ASP-1_IgGDay98</t>
  </si>
  <si>
    <t xml:space="preserve">CF-1_IgGDay0</t>
  </si>
  <si>
    <t xml:space="preserve">CF-1_IgGDay42</t>
  </si>
  <si>
    <t xml:space="preserve">CF-1_IgGDay98</t>
  </si>
  <si>
    <t xml:space="preserve">ES-20_IgGDay0</t>
  </si>
  <si>
    <t xml:space="preserve">ES-20_IgGDay42</t>
  </si>
  <si>
    <t xml:space="preserve">ES-20_IgGDay98</t>
  </si>
  <si>
    <t xml:space="preserve">MEP-1_IgGDay0</t>
  </si>
  <si>
    <t xml:space="preserve">MEP-1_IgGDay42</t>
  </si>
  <si>
    <t xml:space="preserve">MEP-1_IgGDay98</t>
  </si>
  <si>
    <t xml:space="preserve">MIF-1_IgGDay0</t>
  </si>
  <si>
    <t xml:space="preserve">MIF-1_IgGDay42</t>
  </si>
  <si>
    <t xml:space="preserve">MIF-1_IgGDay98</t>
  </si>
  <si>
    <t xml:space="preserve">SAA-1_IgGDay0</t>
  </si>
  <si>
    <t xml:space="preserve">SAA-1_IgGDay42</t>
  </si>
  <si>
    <t xml:space="preserve">SAA-1_IgGDay98</t>
  </si>
  <si>
    <t xml:space="preserve">TGH-2_IgGDay0</t>
  </si>
  <si>
    <t xml:space="preserve">TGH-2_IgGDay42</t>
  </si>
  <si>
    <t xml:space="preserve">TGH-2_IgGDay98</t>
  </si>
  <si>
    <t xml:space="preserve">L3 IgG ASC</t>
  </si>
  <si>
    <t xml:space="preserve">L4 IgG ASC</t>
  </si>
  <si>
    <t xml:space="preserve">adult IgG ASC</t>
  </si>
  <si>
    <t xml:space="preserve">L3 IgA ASC</t>
  </si>
  <si>
    <t xml:space="preserve">L4 IgA ASC</t>
  </si>
  <si>
    <t xml:space="preserve">adult IgA ASC</t>
  </si>
  <si>
    <t xml:space="preserve">L3 IgE ASC</t>
  </si>
  <si>
    <t xml:space="preserve">L4 IgE ASC</t>
  </si>
  <si>
    <t xml:space="preserve">adult IgE ASC</t>
  </si>
  <si>
    <t xml:space="preserve">Mast cells Day42</t>
  </si>
  <si>
    <t xml:space="preserve">Mast cells Day49</t>
  </si>
  <si>
    <t xml:space="preserve">Mast cells Day57</t>
  </si>
  <si>
    <t xml:space="preserve">Mast cells Day63</t>
  </si>
  <si>
    <t xml:space="preserve">Mast cells Day70</t>
  </si>
  <si>
    <t xml:space="preserve">Mast cells Day84</t>
  </si>
  <si>
    <t xml:space="preserve">Mast cells Day98</t>
  </si>
  <si>
    <t xml:space="preserve">GL Day42</t>
  </si>
  <si>
    <t xml:space="preserve">GL Day70</t>
  </si>
  <si>
    <t xml:space="preserve">GL Day84</t>
  </si>
  <si>
    <t xml:space="preserve">GL day98</t>
  </si>
  <si>
    <t xml:space="preserve">Eosinophils Day42</t>
  </si>
  <si>
    <t xml:space="preserve">Eosinophils Day70</t>
  </si>
  <si>
    <t xml:space="preserve">Eosinophils Day84</t>
  </si>
  <si>
    <t xml:space="preserve">Eosinophils day98</t>
  </si>
  <si>
    <t xml:space="preserve">IgG avidity L3 (IC50)</t>
  </si>
  <si>
    <t xml:space="preserve">IgG avidity L4 (IC50)</t>
  </si>
  <si>
    <t xml:space="preserve">IgG avidity adult (IC50)</t>
  </si>
  <si>
    <t xml:space="preserve">L4-ES  IgA Day0 - 1in2.5</t>
  </si>
  <si>
    <t xml:space="preserve">L4-ES  IgA Day42 - 1in2.5</t>
  </si>
  <si>
    <t xml:space="preserve">L4-ES  IgA Day63 - 1in2.5</t>
  </si>
  <si>
    <t xml:space="preserve">L4-ES  IgA Day84 - 1in2.5</t>
  </si>
  <si>
    <t xml:space="preserve">L4-ES  IgA Day98 - 1in2.5</t>
  </si>
  <si>
    <t xml:space="preserve">L4-ES  IgG Day0 1in200</t>
  </si>
  <si>
    <t xml:space="preserve">L4-ES  IgG Day42 1in200</t>
  </si>
  <si>
    <t xml:space="preserve">L4-ES  IgG Day63 1in200</t>
  </si>
  <si>
    <t xml:space="preserve">L4-ES  IgG Day84 1in200</t>
  </si>
  <si>
    <t xml:space="preserve">L4-ES  IgG Day98 1in200</t>
  </si>
  <si>
    <t xml:space="preserve">L4-ES IgA Mucosal wash Day 42 - 1in2.5</t>
  </si>
  <si>
    <t xml:space="preserve">L4-ES IgA Mucosal wash Day 63 - 1in2.5</t>
  </si>
  <si>
    <t xml:space="preserve">L4-ES IgA Mucosal wash Day 84 - 1in2.5</t>
  </si>
  <si>
    <t xml:space="preserve">L4-ES IgA Mucosal wash Day 98 - 1in2.5</t>
  </si>
  <si>
    <t xml:space="preserve">3 months</t>
  </si>
  <si>
    <t xml:space="preserve">M</t>
  </si>
  <si>
    <t xml:space="preserve">Immunised</t>
  </si>
  <si>
    <t xml:space="preserve">F</t>
  </si>
  <si>
    <t xml:space="preserve">Immunised Biopsy</t>
  </si>
  <si>
    <t xml:space="preserve">Control</t>
  </si>
  <si>
    <t xml:space="preserve">Control Biopsy</t>
  </si>
  <si>
    <t xml:space="preserve">6 months</t>
  </si>
  <si>
    <t xml:space="preserve">Column heading</t>
  </si>
  <si>
    <t xml:space="preserve">Fecal Egg Count Day 56 post Vaccination 1</t>
  </si>
  <si>
    <t xml:space="preserve">Area Under Curve (Cumulative Fecal Egg Count) Day 56 post Vaccination</t>
  </si>
  <si>
    <t xml:space="preserve">ELISA serum (1in100) IgG to L3 antigen Day 0 post Vaccination 1</t>
  </si>
  <si>
    <t xml:space="preserve">ELISA serum (1in50) IgG to L4 antigen Day 0 post Vaccination 1</t>
  </si>
  <si>
    <t xml:space="preserve">ELISA serum (1in50) IgG to adult antigen Day 0 post Vaccination 1</t>
  </si>
  <si>
    <t xml:space="preserve">ELISA serum (1in5) IgA to L3 antigen Day 0 post Vaccination 1</t>
  </si>
  <si>
    <t xml:space="preserve">ELISA serum (1in5) IgA to L4 antigen Day 0 post Vaccination 1</t>
  </si>
  <si>
    <t xml:space="preserve">ELISA serum (1in5) IgA to adult antigen Day 0 post Vaccination 1</t>
  </si>
  <si>
    <t xml:space="preserve">ELISA serum (1in5) IgE to L3 antigen Day 0 post Vaccination 1</t>
  </si>
  <si>
    <t xml:space="preserve">ELISA serum (1in5) IgE to L4 antigen Day 0 post Vaccination 1</t>
  </si>
  <si>
    <t xml:space="preserve">ELISA serum (1in5) IgE to adult antigen Day 0 post Vaccination 1</t>
  </si>
  <si>
    <t xml:space="preserve">Number of juvenile worms in abomasal lumen at PM</t>
  </si>
  <si>
    <t xml:space="preserve">Number of male worms in abomasal lumen at PM</t>
  </si>
  <si>
    <t xml:space="preserve">Number of female worms in abomasal lumen at PM</t>
  </si>
  <si>
    <t xml:space="preserve">Total number of worms in abomasal lumen at PM</t>
  </si>
  <si>
    <t xml:space="preserve">Number of juvenile worms in abomasal mucosa at PM</t>
  </si>
  <si>
    <t xml:space="preserve">Number of male worms in abomasal mucosa at PM</t>
  </si>
  <si>
    <t xml:space="preserve">Number of female worms in abomasal mucosa at PM</t>
  </si>
  <si>
    <t xml:space="preserve">Total number of worms in abomasal mucosa at PM</t>
  </si>
  <si>
    <t xml:space="preserve">Total number of worms lumenal + mucosal</t>
  </si>
  <si>
    <t xml:space="preserve">Weight at start of study</t>
  </si>
  <si>
    <t xml:space="preserve">Weight before cannulation surgery (non cannulated animals not weighed)</t>
  </si>
  <si>
    <t xml:space="preserve">Weight at post mortem</t>
  </si>
  <si>
    <t xml:space="preserve">Serum IgG to recombinant protein APY-1 Day0 post Vaccination 1 - 1in2000</t>
  </si>
  <si>
    <t xml:space="preserve">Serum IgG to recombinant protein APY-1 Day42 post Vaccination 1 - 1in2000</t>
  </si>
  <si>
    <t xml:space="preserve">Serum IgG to recombinant protein APY-1 Day98 post Vaccination 1 - 1in2000</t>
  </si>
  <si>
    <t xml:space="preserve">Serum IgG to recombinant protein ASP-1 Day0 post Vaccination 1 - 1in4000</t>
  </si>
  <si>
    <t xml:space="preserve">Serum IgG to recombinant protein ASP-1 Day42 post Vaccination 1 - 1in4000</t>
  </si>
  <si>
    <t xml:space="preserve">Serum IgG to recombinant protein ASP-1 Day98 post Vaccination 1 - 1in4000</t>
  </si>
  <si>
    <t xml:space="preserve">Serum IgG to recombinant protein CF-1 Day0 post Vaccination 1 - 1in2000</t>
  </si>
  <si>
    <t xml:space="preserve">Serum IgG to recombinant protein CF-1 Day42 post Vaccination 1 - 1in2000</t>
  </si>
  <si>
    <t xml:space="preserve">Serum IgG to recombinant protein CF-1 Day98 post Vaccination 1 - 1in2000</t>
  </si>
  <si>
    <t xml:space="preserve">Serum IgG to recombinant protein ES-20 Day0 post Vaccination 1 - 1in2000</t>
  </si>
  <si>
    <t xml:space="preserve">Serum IgG to recombinant protein ES-20 Day42 post Vaccination 1 - 1in2000</t>
  </si>
  <si>
    <t xml:space="preserve">Serum IgG to recombinant protein ES-20 Day98 post Vaccination 1 - 1in2000</t>
  </si>
  <si>
    <t xml:space="preserve">Serum IgG to recombinant protein MEP-1 Day0 post Vaccination 1 - 1in4000</t>
  </si>
  <si>
    <t xml:space="preserve">Serum IgG to recombinant protein MEP-1 Day42 post Vaccination 1 - 1in4000</t>
  </si>
  <si>
    <t xml:space="preserve">Serum IgG to recombinant protein MEP-1 Day98 post Vaccination 1 - 1in4000</t>
  </si>
  <si>
    <t xml:space="preserve">Serum IgG to recombinant protein MIF-1 Day0 post Vaccination 1 - 1in1000</t>
  </si>
  <si>
    <t xml:space="preserve">Serum IgG to recombinant protein MIF-1 Day42 post Vaccination 1 - 1in1000</t>
  </si>
  <si>
    <t xml:space="preserve">Serum IgG to recombinant protein MIF-1 Day98 post Vaccination 1 - 1in1000</t>
  </si>
  <si>
    <t xml:space="preserve">Serum IgG to recombinant protein SAA-1 Day0 post Vaccination 1 - 1in4000</t>
  </si>
  <si>
    <t xml:space="preserve">Serum IgG to recombinant protein SAA-1 Day42 post Vaccination 1 - 1in4000</t>
  </si>
  <si>
    <t xml:space="preserve">Serum IgG to recombinant protein SAA-1 Day98 post Vaccination 1 - 1in4000</t>
  </si>
  <si>
    <t xml:space="preserve">Serum IgG to recombinant protein TGH-2 Day0 post Vaccination 1 - 1in4000</t>
  </si>
  <si>
    <t xml:space="preserve">Serum IgG to recombinant protein TGH-2 Day42 post Vaccination 1 - 1in4000</t>
  </si>
  <si>
    <t xml:space="preserve">Serum IgG to recombinant protein TGH-2 Day98 post Vaccination 1 - 1in4000</t>
  </si>
  <si>
    <t xml:space="preserve">Antibody Secreting Cell probe IgG to L3 antigen post mortem sample - neat</t>
  </si>
  <si>
    <t xml:space="preserve">Antibody Secreting Cell probe IgG to L4 antigen post mortem sample - neat</t>
  </si>
  <si>
    <t xml:space="preserve">Antibody Secreting Cell probe IgG to adult antigen post mortem sample - neat</t>
  </si>
  <si>
    <t xml:space="preserve">Antibody Secreting Cell probe IgA to L3 antigen post mortem sample - neat</t>
  </si>
  <si>
    <t xml:space="preserve">Antibody Secreting Cell probe IgA to L4 antigen post mortem sample - neat</t>
  </si>
  <si>
    <t xml:space="preserve">Antibody Secreting Cell probe IgA to adult antigen post mortem sample - neat</t>
  </si>
  <si>
    <t xml:space="preserve">Antibody Secreting Cell probe IgE to L3 antigen post mortem sample - neat</t>
  </si>
  <si>
    <t xml:space="preserve">Antibody Secreting Cell probe IgE to L4 antigen post mortem sample - neat</t>
  </si>
  <si>
    <t xml:space="preserve">Antibody Secreting Cell probe IgE to adult antigen post mortem sample - neat</t>
  </si>
  <si>
    <t xml:space="preserve">Mean mast cell count in 0.08mm squared biopsy section</t>
  </si>
  <si>
    <t xml:space="preserve">Mean mast cell count in 0.08mm squared PM tissue section</t>
  </si>
  <si>
    <t xml:space="preserve">Globule Leukocyte cell count in 0.08mm squared biopsy section</t>
  </si>
  <si>
    <t xml:space="preserve">Globule Leukocyte cell count in 0.08mm squared PM tissue section</t>
  </si>
  <si>
    <t xml:space="preserve">Eosinophil cell count in 0.08mm squared biopsy section</t>
  </si>
  <si>
    <t xml:space="preserve">Eosinophil cell count in 0.08mm squared PM tissue section</t>
  </si>
  <si>
    <t xml:space="preserve">Avidity of serum IgG (various dilutions) to L3 somatic antigen as half inhibitory concentration of potassium isothiocyanate</t>
  </si>
  <si>
    <t xml:space="preserve">Avidity of serum IgG (various dilutions) to L4 somatic antigen as half inhibitory concentration of potassium isothiocyanate</t>
  </si>
  <si>
    <t xml:space="preserve">Avidity of serum IgG (various dilutions) to adult somatic antigen as half inhibitory concentration of potassium isothiocyanate</t>
  </si>
  <si>
    <t xml:space="preserve">Serum IgA to L4-ES (excretory-secretory products from T.circ L4)</t>
  </si>
  <si>
    <t xml:space="preserve">Serum IgG to L4-ES (excretory-secretory products from T.circ L4)</t>
  </si>
  <si>
    <t xml:space="preserve">IgA in Mucosal wash (from biopsy) to L4-ES (excretory-secretory products from T.circ L4)</t>
  </si>
  <si>
    <t xml:space="preserve">Previous label</t>
  </si>
  <si>
    <t xml:space="preserve">New label</t>
  </si>
  <si>
    <t xml:space="preserve">FECDay57</t>
  </si>
  <si>
    <t xml:space="preserve">APY-1_IgGDay1</t>
  </si>
  <si>
    <t xml:space="preserve">FECDay59</t>
  </si>
  <si>
    <t xml:space="preserve">APY-1_IgGDay43</t>
  </si>
  <si>
    <t xml:space="preserve">FECDay61</t>
  </si>
  <si>
    <t xml:space="preserve">APY-1_IgGDay99</t>
  </si>
  <si>
    <t xml:space="preserve">FECDay64</t>
  </si>
  <si>
    <t xml:space="preserve">ASP-1_IgGDay1</t>
  </si>
  <si>
    <t xml:space="preserve">FECDay66</t>
  </si>
  <si>
    <t xml:space="preserve">ASP-1_IgGDay43</t>
  </si>
  <si>
    <t xml:space="preserve">FECDay68</t>
  </si>
  <si>
    <t xml:space="preserve">ASP-1_IgGDay99</t>
  </si>
  <si>
    <t xml:space="preserve">FECDay71</t>
  </si>
  <si>
    <t xml:space="preserve">CF-1_IgGDay1</t>
  </si>
  <si>
    <t xml:space="preserve">FECDay73</t>
  </si>
  <si>
    <t xml:space="preserve">CF-1_IgGDay43</t>
  </si>
  <si>
    <t xml:space="preserve">FECDay75</t>
  </si>
  <si>
    <t xml:space="preserve">CF-1_IgGDay99</t>
  </si>
  <si>
    <t xml:space="preserve">FECDay78</t>
  </si>
  <si>
    <t xml:space="preserve">ES-20_IgGDay1</t>
  </si>
  <si>
    <t xml:space="preserve">FECDay80</t>
  </si>
  <si>
    <t xml:space="preserve">ES-20_IgGDay43</t>
  </si>
  <si>
    <t xml:space="preserve">FECDay82</t>
  </si>
  <si>
    <t xml:space="preserve">ES-20_IgGDay99</t>
  </si>
  <si>
    <t xml:space="preserve">FECDay85</t>
  </si>
  <si>
    <t xml:space="preserve">MEP-1_IgGDay1</t>
  </si>
  <si>
    <t xml:space="preserve">FECDay87</t>
  </si>
  <si>
    <t xml:space="preserve">MEP-1_IgGDay43</t>
  </si>
  <si>
    <t xml:space="preserve">FECDay89</t>
  </si>
  <si>
    <t xml:space="preserve">MEP-1_IgGDay99</t>
  </si>
  <si>
    <t xml:space="preserve">FECDay92</t>
  </si>
  <si>
    <t xml:space="preserve">MIF-1_IgGDay1</t>
  </si>
  <si>
    <t xml:space="preserve">FECDay94</t>
  </si>
  <si>
    <t xml:space="preserve">MIF-1_IgGDay43</t>
  </si>
  <si>
    <t xml:space="preserve">FECDay96</t>
  </si>
  <si>
    <t xml:space="preserve">MIF-1_IgGDay99</t>
  </si>
  <si>
    <t xml:space="preserve">AUCDay57</t>
  </si>
  <si>
    <t xml:space="preserve">SAA-1_IgGDay1</t>
  </si>
  <si>
    <t xml:space="preserve">AUCDay59</t>
  </si>
  <si>
    <t xml:space="preserve">SAA-1_IgGDay43</t>
  </si>
  <si>
    <t xml:space="preserve">AUCDay61</t>
  </si>
  <si>
    <t xml:space="preserve">SAA-1_IgGDay99</t>
  </si>
  <si>
    <t xml:space="preserve">AUCDay64</t>
  </si>
  <si>
    <t xml:space="preserve">TGH-2_IgGDay1</t>
  </si>
  <si>
    <t xml:space="preserve">AUCDay66</t>
  </si>
  <si>
    <t xml:space="preserve">TGH-2_IgGDay43</t>
  </si>
  <si>
    <t xml:space="preserve">AUCDay68</t>
  </si>
  <si>
    <t xml:space="preserve">TGH-2_IgGDay99</t>
  </si>
  <si>
    <t xml:space="preserve">AUCDay71</t>
  </si>
  <si>
    <t xml:space="preserve">AUCDay73</t>
  </si>
  <si>
    <t xml:space="preserve">AUCDay75</t>
  </si>
  <si>
    <t xml:space="preserve">AUCDay78</t>
  </si>
  <si>
    <t xml:space="preserve">AUCDay80</t>
  </si>
  <si>
    <t xml:space="preserve">AUCDay82</t>
  </si>
  <si>
    <t xml:space="preserve">AUCDay85</t>
  </si>
  <si>
    <t xml:space="preserve">AUCDay87</t>
  </si>
  <si>
    <t xml:space="preserve">AUCDay89</t>
  </si>
  <si>
    <t xml:space="preserve">AUCDay92</t>
  </si>
  <si>
    <t xml:space="preserve">AUCDay94</t>
  </si>
  <si>
    <t xml:space="preserve">AUCDay96</t>
  </si>
  <si>
    <t xml:space="preserve">L3IgGDay1</t>
  </si>
  <si>
    <t xml:space="preserve">L3IgGDay43</t>
  </si>
  <si>
    <t xml:space="preserve">L3IgGDay64</t>
  </si>
  <si>
    <t xml:space="preserve">L3IgGDay85</t>
  </si>
  <si>
    <t xml:space="preserve">L3IgGDay99</t>
  </si>
  <si>
    <t xml:space="preserve">L4IgGDay1</t>
  </si>
  <si>
    <t xml:space="preserve">L4IgGDay43</t>
  </si>
  <si>
    <t xml:space="preserve">L4IgGDay64</t>
  </si>
  <si>
    <t xml:space="preserve">L4IgGDay85</t>
  </si>
  <si>
    <t xml:space="preserve">L4IgGDay99</t>
  </si>
  <si>
    <t xml:space="preserve">adultIgGDay1</t>
  </si>
  <si>
    <t xml:space="preserve">adultIgGDay43</t>
  </si>
  <si>
    <t xml:space="preserve">adultIgGDay64</t>
  </si>
  <si>
    <t xml:space="preserve">adultIgGDay85</t>
  </si>
  <si>
    <t xml:space="preserve">adultIgGDay99</t>
  </si>
  <si>
    <t xml:space="preserve">L3IgADay1</t>
  </si>
  <si>
    <t xml:space="preserve">L3IgADay43</t>
  </si>
  <si>
    <t xml:space="preserve">L3IgADay64</t>
  </si>
  <si>
    <t xml:space="preserve">L3IgADay85</t>
  </si>
  <si>
    <t xml:space="preserve">L3IgADay99</t>
  </si>
  <si>
    <t xml:space="preserve">L4IgADay1</t>
  </si>
  <si>
    <t xml:space="preserve">L4IgADay43</t>
  </si>
  <si>
    <t xml:space="preserve">L4IgADay64</t>
  </si>
  <si>
    <t xml:space="preserve">L4IgADay85</t>
  </si>
  <si>
    <t xml:space="preserve">L4IgADay99</t>
  </si>
  <si>
    <t xml:space="preserve">adultIgADay1</t>
  </si>
  <si>
    <t xml:space="preserve">adultIgADay43</t>
  </si>
  <si>
    <t xml:space="preserve">adultIgADay64</t>
  </si>
  <si>
    <t xml:space="preserve">adultIgADay85</t>
  </si>
  <si>
    <t xml:space="preserve">adultIgADay99</t>
  </si>
  <si>
    <t xml:space="preserve">L3IgEDay1</t>
  </si>
  <si>
    <t xml:space="preserve">L3IgEDay43</t>
  </si>
  <si>
    <t xml:space="preserve">L3IgEDay64</t>
  </si>
  <si>
    <t xml:space="preserve">L3IgEDay85</t>
  </si>
  <si>
    <t xml:space="preserve">L3IgEDay99</t>
  </si>
  <si>
    <t xml:space="preserve">L4IgEDay1</t>
  </si>
  <si>
    <t xml:space="preserve">L4IgEDay43</t>
  </si>
  <si>
    <t xml:space="preserve">L4IgEDay64</t>
  </si>
  <si>
    <t xml:space="preserve">L4IgEDay85</t>
  </si>
  <si>
    <t xml:space="preserve">L4IgEDay99</t>
  </si>
  <si>
    <t xml:space="preserve">adultIgEDay1</t>
  </si>
  <si>
    <t xml:space="preserve">adultIgEDay43</t>
  </si>
  <si>
    <t xml:space="preserve">adultIgEDay64</t>
  </si>
  <si>
    <t xml:space="preserve">adultIgEDay85</t>
  </si>
  <si>
    <t xml:space="preserve">adultIgEDay99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</si>
</sst>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.000"/>
  </numFmts>
  <fonts count="6">
    <font>
      <sz val="10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G6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FA2" activePane="bottomRight" state="frozen"/>
      <selection pane="topLeft" activeCell="A1" activeCellId="0" sqref="A1"/>
      <selection pane="topRight" activeCell="FA1" activeCellId="0" sqref="FA1"/>
      <selection pane="bottomLeft" activeCell="A2" activeCellId="0" sqref="A2"/>
      <selection pane="bottomRight" activeCell="FI6" activeCellId="0" sqref="FI6"/>
    </sheetView>
  </sheetViews>
  <sheetFormatPr defaultRowHeight="12.75"/>
  <cols>
    <col collapsed="false" hidden="false" max="1" min="1" style="1" width="8.43258426966292"/>
    <col collapsed="false" hidden="false" max="2" min="2" style="1" width="5.9438202247191"/>
    <col collapsed="false" hidden="false" max="3" min="3" style="1" width="8.21348314606742"/>
    <col collapsed="false" hidden="false" max="4" min="4" style="1" width="3.56741573033708"/>
    <col collapsed="false" hidden="false" max="5" min="5" style="1" width="15.1292134831461"/>
    <col collapsed="false" hidden="false" max="23" min="6" style="1" width="8.65168539325843"/>
    <col collapsed="false" hidden="false" max="41" min="24" style="1" width="9.18539325842697"/>
    <col collapsed="false" hidden="false" max="42" min="42" style="1" width="9.07865168539326"/>
    <col collapsed="false" hidden="false" max="46" min="43" style="1" width="10.1685393258427"/>
    <col collapsed="false" hidden="false" max="47" min="47" style="1" width="9.07865168539326"/>
    <col collapsed="false" hidden="false" max="51" min="48" style="1" width="10.1685393258427"/>
    <col collapsed="false" hidden="false" max="52" min="52" style="1" width="11.2359550561798"/>
    <col collapsed="false" hidden="false" max="56" min="53" style="1" width="12.3258426966292"/>
    <col collapsed="false" hidden="false" max="57" min="57" style="1" width="9.07865168539326"/>
    <col collapsed="false" hidden="false" max="61" min="58" style="1" width="10.1685393258427"/>
    <col collapsed="false" hidden="false" max="62" min="62" style="1" width="9.07865168539326"/>
    <col collapsed="false" hidden="false" max="66" min="63" style="1" width="10.1685393258427"/>
    <col collapsed="false" hidden="false" max="67" min="67" style="1" width="11.2359550561798"/>
    <col collapsed="false" hidden="false" max="71" min="68" style="1" width="12.3258426966292"/>
    <col collapsed="false" hidden="false" max="72" min="72" style="1" width="8.75842696629213"/>
    <col collapsed="false" hidden="false" max="76" min="73" style="1" width="9.84269662921348"/>
    <col collapsed="false" hidden="false" max="77" min="77" style="1" width="8.75842696629213"/>
    <col collapsed="false" hidden="false" max="81" min="78" style="1" width="9.84269662921348"/>
    <col collapsed="false" hidden="false" max="82" min="82" style="1" width="11.0280898876404"/>
    <col collapsed="false" hidden="false" max="86" min="83" style="1" width="12.1067415730337"/>
    <col collapsed="false" hidden="false" max="87" min="87" style="1" width="13.0786516853933"/>
    <col collapsed="false" hidden="false" max="88" min="88" style="1" width="10.0561797752809"/>
    <col collapsed="false" hidden="false" max="89" min="89" style="1" width="11.561797752809"/>
    <col collapsed="false" hidden="false" max="90" min="90" style="1" width="16.2134831460674"/>
    <col collapsed="false" hidden="false" max="91" min="91" style="1" width="13.5056179775281"/>
    <col collapsed="false" hidden="false" max="92" min="92" style="1" width="10.2640449438202"/>
    <col collapsed="false" hidden="false" max="93" min="93" style="1" width="11.7808988764045"/>
    <col collapsed="false" hidden="false" max="94" min="94" style="1" width="16.5393258426966"/>
    <col collapsed="false" hidden="false" max="95" min="95" style="1" width="10.8089887640449"/>
    <col collapsed="false" hidden="false" max="96" min="96" style="1" width="21.185393258427"/>
    <col collapsed="false" hidden="false" max="97" min="97" style="1" width="16.9775280898876"/>
    <col collapsed="false" hidden="false" max="98" min="98" style="1" width="12.1067415730337"/>
    <col collapsed="false" hidden="false" max="99" min="99" style="1" width="12.8651685393258"/>
    <col collapsed="false" hidden="false" max="101" min="100" style="1" width="14.0505617977528"/>
    <col collapsed="false" hidden="false" max="102" min="102" style="1" width="12.8651685393258"/>
    <col collapsed="false" hidden="false" max="104" min="103" style="1" width="14.0505617977528"/>
    <col collapsed="false" hidden="false" max="105" min="105" style="1" width="11.6741573033708"/>
    <col collapsed="false" hidden="false" max="107" min="106" style="1" width="12.752808988764"/>
    <col collapsed="false" hidden="false" max="108" min="108" style="1" width="12.6460674157303"/>
    <col collapsed="false" hidden="false" max="110" min="109" style="1" width="13.7359550561798"/>
    <col collapsed="false" hidden="false" max="111" min="111" style="1" width="13.5056179775281"/>
    <col collapsed="false" hidden="false" max="113" min="112" style="1" width="14.5955056179775"/>
    <col collapsed="false" hidden="false" max="114" min="114" style="1" width="12.752808988764"/>
    <col collapsed="false" hidden="false" max="116" min="115" style="1" width="13.8314606741573"/>
    <col collapsed="false" hidden="false" max="117" min="117" style="1" width="13.0786516853933"/>
    <col collapsed="false" hidden="false" max="119" min="118" style="1" width="14.1629213483146"/>
    <col collapsed="false" hidden="false" max="120" min="120" style="1" width="13.0786516853933"/>
    <col collapsed="false" hidden="false" max="122" min="121" style="1" width="14.1629213483146"/>
    <col collapsed="false" hidden="false" max="138" min="123" style="1" width="14.5955056179775"/>
    <col collapsed="false" hidden="false" max="140" min="139" style="1" width="10.4831460674157"/>
    <col collapsed="false" hidden="false" max="142" min="141" style="2" width="11.6741573033708"/>
    <col collapsed="false" hidden="false" max="1025" min="143" style="1" width="14.5955056179775"/>
  </cols>
  <sheetData>
    <row r="1" customFormat="false" ht="36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4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5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6" t="s">
        <v>138</v>
      </c>
      <c r="EJ1" s="6" t="s">
        <v>139</v>
      </c>
      <c r="EK1" s="6" t="s">
        <v>140</v>
      </c>
      <c r="EL1" s="1" t="s">
        <v>141</v>
      </c>
      <c r="EM1" s="6" t="s">
        <v>142</v>
      </c>
      <c r="EN1" s="6" t="s">
        <v>143</v>
      </c>
      <c r="EO1" s="6" t="s">
        <v>144</v>
      </c>
      <c r="EP1" s="1" t="s">
        <v>145</v>
      </c>
      <c r="EQ1" s="7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  <c r="FD1" s="8" t="s">
        <v>159</v>
      </c>
      <c r="FE1" s="8" t="s">
        <v>160</v>
      </c>
      <c r="FF1" s="8" t="s">
        <v>161</v>
      </c>
      <c r="FG1" s="8" t="s">
        <v>162</v>
      </c>
    </row>
    <row r="2" s="1" customFormat="true" ht="12.75" hidden="false" customHeight="false" outlineLevel="0" collapsed="false">
      <c r="A2" s="3" t="n">
        <v>6618</v>
      </c>
      <c r="B2" s="3" t="n">
        <v>1</v>
      </c>
      <c r="C2" s="3" t="s">
        <v>163</v>
      </c>
      <c r="D2" s="9" t="s">
        <v>164</v>
      </c>
      <c r="E2" s="3" t="s">
        <v>165</v>
      </c>
      <c r="F2" s="4" t="n">
        <v>0</v>
      </c>
      <c r="G2" s="4" t="n">
        <v>10</v>
      </c>
      <c r="H2" s="4" t="n">
        <v>95</v>
      </c>
      <c r="I2" s="4" t="n">
        <v>66</v>
      </c>
      <c r="J2" s="4" t="n">
        <v>210</v>
      </c>
      <c r="K2" s="4" t="n">
        <v>23</v>
      </c>
      <c r="L2" s="4" t="n">
        <v>1</v>
      </c>
      <c r="M2" s="4" t="n">
        <v>2</v>
      </c>
      <c r="N2" s="4" t="n">
        <v>0</v>
      </c>
      <c r="O2" s="4" t="n">
        <v>2</v>
      </c>
      <c r="P2" s="4" t="n">
        <v>1</v>
      </c>
      <c r="Q2" s="4" t="n">
        <v>5</v>
      </c>
      <c r="R2" s="4" t="n">
        <v>1</v>
      </c>
      <c r="S2" s="4" t="n">
        <v>3</v>
      </c>
      <c r="T2" s="4" t="n">
        <v>5</v>
      </c>
      <c r="U2" s="4" t="n">
        <v>0</v>
      </c>
      <c r="V2" s="4" t="n">
        <v>0</v>
      </c>
      <c r="W2" s="4" t="n">
        <v>1</v>
      </c>
      <c r="X2" s="4" t="n">
        <v>0</v>
      </c>
      <c r="Y2" s="4" t="n">
        <v>10</v>
      </c>
      <c r="Z2" s="4" t="n">
        <v>115</v>
      </c>
      <c r="AA2" s="4" t="n">
        <v>356.5</v>
      </c>
      <c r="AB2" s="4" t="n">
        <v>632.5</v>
      </c>
      <c r="AC2" s="4" t="n">
        <v>865.5</v>
      </c>
      <c r="AD2" s="4" t="n">
        <v>901.5</v>
      </c>
      <c r="AE2" s="4" t="n">
        <v>904.5</v>
      </c>
      <c r="AF2" s="4" t="n">
        <v>906.5</v>
      </c>
      <c r="AG2" s="4" t="n">
        <v>909.5</v>
      </c>
      <c r="AH2" s="4" t="n">
        <v>912.5</v>
      </c>
      <c r="AI2" s="4" t="n">
        <v>918.5</v>
      </c>
      <c r="AJ2" s="4" t="n">
        <v>927.5</v>
      </c>
      <c r="AK2" s="4" t="n">
        <v>931.5</v>
      </c>
      <c r="AL2" s="4" t="n">
        <v>939.5</v>
      </c>
      <c r="AM2" s="4" t="n">
        <v>947</v>
      </c>
      <c r="AN2" s="4" t="n">
        <v>947</v>
      </c>
      <c r="AO2" s="4" t="n">
        <v>948</v>
      </c>
      <c r="AP2" s="10" t="n">
        <v>0.0471925820256776</v>
      </c>
      <c r="AQ2" s="11" t="n">
        <v>0.098320022032498</v>
      </c>
      <c r="AR2" s="11" t="n">
        <v>0.340279912184413</v>
      </c>
      <c r="AS2" s="11" t="n">
        <v>1.03288888888889</v>
      </c>
      <c r="AT2" s="11" t="n">
        <v>0.893840761141713</v>
      </c>
      <c r="AU2" s="11" t="n">
        <v>0.027263479145473</v>
      </c>
      <c r="AV2" s="11" t="n">
        <v>0.112252184769039</v>
      </c>
      <c r="AW2" s="11" t="n">
        <v>0.671653504442251</v>
      </c>
      <c r="AX2" s="11" t="n">
        <v>1.15633325543351</v>
      </c>
      <c r="AY2" s="11" t="n">
        <v>1.13697941598851</v>
      </c>
      <c r="AZ2" s="11" t="n">
        <v>0.0210627094303495</v>
      </c>
      <c r="BA2" s="11" t="n">
        <v>0.0707007693907257</v>
      </c>
      <c r="BB2" s="11" t="n">
        <v>0.539669070852779</v>
      </c>
      <c r="BC2" s="11" t="n">
        <v>1.09406051550243</v>
      </c>
      <c r="BD2" s="11" t="n">
        <v>0.927253141831239</v>
      </c>
      <c r="BE2" s="11" t="n">
        <v>0.314662638469285</v>
      </c>
      <c r="BF2" s="11" t="n">
        <v>0.180644567219153</v>
      </c>
      <c r="BG2" s="11" t="n">
        <v>0.265881261595547</v>
      </c>
      <c r="BH2" s="11" t="n">
        <v>0.726095820591233</v>
      </c>
      <c r="BI2" s="11" t="n">
        <v>0.46109126984127</v>
      </c>
      <c r="BJ2" s="11" t="n">
        <v>0.248181818181818</v>
      </c>
      <c r="BK2" s="11" t="n">
        <v>0.167529976019185</v>
      </c>
      <c r="BL2" s="11" t="n">
        <v>0.220131578947368</v>
      </c>
      <c r="BM2" s="11" t="n">
        <v>0.284988123515439</v>
      </c>
      <c r="BN2" s="11" t="n">
        <v>0.41799043062201</v>
      </c>
      <c r="BO2" s="11" t="n">
        <v>0.170906460945034</v>
      </c>
      <c r="BP2" s="11" t="n">
        <v>0.101143141153081</v>
      </c>
      <c r="BQ2" s="11" t="n">
        <v>0.133755868544601</v>
      </c>
      <c r="BR2" s="11" t="n">
        <v>0.13244135534318</v>
      </c>
      <c r="BS2" s="11" t="n">
        <v>0.174541241890639</v>
      </c>
      <c r="BT2" s="11" t="n">
        <v>0.185701149425287</v>
      </c>
      <c r="BU2" s="11" t="n">
        <v>0.136359338061466</v>
      </c>
      <c r="BV2" s="11" t="n">
        <v>0.150278481012658</v>
      </c>
      <c r="BW2" s="11" t="n">
        <v>0.158541919805589</v>
      </c>
      <c r="BX2" s="11" t="n">
        <v>0.148860759493671</v>
      </c>
      <c r="BY2" s="11" t="n">
        <v>0.158805970149254</v>
      </c>
      <c r="BZ2" s="11" t="n">
        <v>0.107985611510791</v>
      </c>
      <c r="CA2" s="11" t="n">
        <v>0.116484098939929</v>
      </c>
      <c r="CB2" s="11" t="n">
        <v>0.117696245733788</v>
      </c>
      <c r="CC2" s="11" t="n">
        <v>0.11340830449827</v>
      </c>
      <c r="CD2" s="11" t="n">
        <v>0.0867760459392945</v>
      </c>
      <c r="CE2" s="11" t="n">
        <v>0.0607160292921074</v>
      </c>
      <c r="CF2" s="11" t="n">
        <v>0.0464598842018197</v>
      </c>
      <c r="CG2" s="11" t="n">
        <v>0.0547314375987362</v>
      </c>
      <c r="CH2" s="11" t="n">
        <v>0.0494053208137715</v>
      </c>
      <c r="CI2" s="3" t="n">
        <v>100</v>
      </c>
      <c r="CJ2" s="3" t="n">
        <v>0</v>
      </c>
      <c r="CK2" s="3" t="n">
        <v>50</v>
      </c>
      <c r="CL2" s="3" t="n">
        <v>150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150</v>
      </c>
      <c r="CR2" s="4" t="n">
        <v>18.6</v>
      </c>
      <c r="CS2" s="12"/>
      <c r="CT2" s="4" t="n">
        <v>52</v>
      </c>
      <c r="CU2" s="13" t="n">
        <v>0.002</v>
      </c>
      <c r="CV2" s="13" t="n">
        <v>1.535</v>
      </c>
      <c r="CW2" s="13" t="n">
        <v>0.952</v>
      </c>
      <c r="CX2" s="13" t="n">
        <v>0.004</v>
      </c>
      <c r="CY2" s="13" t="n">
        <v>1.823</v>
      </c>
      <c r="CZ2" s="13" t="n">
        <v>1.468</v>
      </c>
      <c r="DA2" s="13" t="n">
        <v>0.002</v>
      </c>
      <c r="DB2" s="13" t="n">
        <v>0.609</v>
      </c>
      <c r="DC2" s="13" t="n">
        <v>0.753</v>
      </c>
      <c r="DD2" s="13" t="n">
        <v>0.002</v>
      </c>
      <c r="DE2" s="13" t="n">
        <v>1.515</v>
      </c>
      <c r="DF2" s="13" t="n">
        <v>1.73</v>
      </c>
      <c r="DG2" s="13" t="n">
        <v>0</v>
      </c>
      <c r="DH2" s="13" t="n">
        <v>1.934</v>
      </c>
      <c r="DI2" s="13" t="n">
        <v>1.231</v>
      </c>
      <c r="DJ2" s="13" t="n">
        <v>0.002</v>
      </c>
      <c r="DK2" s="13" t="n">
        <v>0.381</v>
      </c>
      <c r="DL2" s="13" t="n">
        <v>0.967</v>
      </c>
      <c r="DM2" s="13" t="n">
        <v>0</v>
      </c>
      <c r="DN2" s="13" t="n">
        <v>1.22</v>
      </c>
      <c r="DO2" s="13" t="n">
        <v>1.019</v>
      </c>
      <c r="DP2" s="13" t="n">
        <v>0.002</v>
      </c>
      <c r="DQ2" s="13" t="n">
        <v>1.653</v>
      </c>
      <c r="DR2" s="13" t="n">
        <v>1.175</v>
      </c>
      <c r="DS2" s="14" t="n">
        <v>0.00772053910839765</v>
      </c>
      <c r="DT2" s="14" t="n">
        <v>0.0313938363017811</v>
      </c>
      <c r="DU2" s="14" t="n">
        <v>0.0117384099427895</v>
      </c>
      <c r="DV2" s="14" t="n">
        <v>0.0266153846153846</v>
      </c>
      <c r="DW2" s="14" t="n">
        <v>0.0282051282051282</v>
      </c>
      <c r="DX2" s="14" t="n">
        <v>0.0124651162790698</v>
      </c>
      <c r="DY2" s="14" t="n">
        <v>0.0019933110367893</v>
      </c>
      <c r="DZ2" s="14" t="n">
        <v>0.00340523882896765</v>
      </c>
      <c r="EA2" s="14" t="n">
        <v>0.00225666864256076</v>
      </c>
      <c r="EB2" s="0"/>
      <c r="EC2" s="0"/>
      <c r="ED2" s="0"/>
      <c r="EE2" s="0"/>
      <c r="EF2" s="0"/>
      <c r="EG2" s="0"/>
      <c r="EH2" s="15" t="n">
        <v>14.5</v>
      </c>
      <c r="EI2" s="0"/>
      <c r="EJ2" s="0"/>
      <c r="EL2" s="15" t="n">
        <v>0.666666666666667</v>
      </c>
      <c r="EM2" s="0"/>
      <c r="EN2" s="0"/>
      <c r="EO2" s="0"/>
      <c r="EP2" s="15" t="n">
        <v>1.58333333333333</v>
      </c>
      <c r="EQ2" s="16" t="n">
        <v>2.424</v>
      </c>
      <c r="ER2" s="17" t="n">
        <v>1.717</v>
      </c>
      <c r="ES2" s="18" t="n">
        <v>1.348</v>
      </c>
      <c r="ET2" s="14" t="n">
        <v>0.043561555075594</v>
      </c>
      <c r="EU2" s="14" t="n">
        <v>0.0683002159827214</v>
      </c>
      <c r="EV2" s="14" t="n">
        <v>0.117145569620253</v>
      </c>
      <c r="EW2" s="14" t="n">
        <v>0.40765791292329</v>
      </c>
      <c r="EX2" s="14" t="n">
        <v>0.784547619047619</v>
      </c>
      <c r="EY2" s="10" t="n">
        <v>0.00295477062244239</v>
      </c>
      <c r="EZ2" s="10" t="n">
        <v>0.530120611673487</v>
      </c>
      <c r="FA2" s="10" t="n">
        <v>1.5194454887218</v>
      </c>
      <c r="FB2" s="10" t="n">
        <v>1.66287245880591</v>
      </c>
      <c r="FC2" s="10" t="n">
        <v>1.49959830908376</v>
      </c>
      <c r="FD2" s="19"/>
      <c r="FE2" s="19"/>
      <c r="FF2" s="19"/>
      <c r="FG2" s="14" t="n">
        <v>0.798812078152753</v>
      </c>
    </row>
    <row r="3" s="1" customFormat="true" ht="12.75" hidden="false" customHeight="false" outlineLevel="0" collapsed="false">
      <c r="A3" s="3" t="n">
        <v>6630</v>
      </c>
      <c r="B3" s="3" t="n">
        <v>1</v>
      </c>
      <c r="C3" s="3" t="s">
        <v>163</v>
      </c>
      <c r="D3" s="9" t="s">
        <v>164</v>
      </c>
      <c r="E3" s="3" t="s">
        <v>165</v>
      </c>
      <c r="F3" s="4" t="n">
        <v>0</v>
      </c>
      <c r="G3" s="4" t="n">
        <v>1</v>
      </c>
      <c r="H3" s="4" t="n">
        <v>17</v>
      </c>
      <c r="I3" s="4" t="n">
        <v>67</v>
      </c>
      <c r="J3" s="4" t="n">
        <v>76</v>
      </c>
      <c r="K3" s="4" t="n">
        <v>100</v>
      </c>
      <c r="L3" s="4" t="n">
        <v>138</v>
      </c>
      <c r="M3" s="4" t="n">
        <v>39</v>
      </c>
      <c r="N3" s="4" t="n">
        <v>27</v>
      </c>
      <c r="O3" s="4" t="n">
        <v>111</v>
      </c>
      <c r="P3" s="4" t="n">
        <v>171</v>
      </c>
      <c r="Q3" s="4" t="n">
        <v>132</v>
      </c>
      <c r="R3" s="4" t="n">
        <v>162</v>
      </c>
      <c r="S3" s="4" t="n">
        <v>1026</v>
      </c>
      <c r="T3" s="4" t="n">
        <v>258</v>
      </c>
      <c r="U3" s="4" t="n">
        <v>414</v>
      </c>
      <c r="V3" s="4" t="n">
        <v>231</v>
      </c>
      <c r="W3" s="4" t="n">
        <v>87</v>
      </c>
      <c r="X3" s="4" t="n">
        <v>0</v>
      </c>
      <c r="Y3" s="4" t="n">
        <v>1</v>
      </c>
      <c r="Z3" s="4" t="n">
        <v>19</v>
      </c>
      <c r="AA3" s="4" t="n">
        <v>145</v>
      </c>
      <c r="AB3" s="4" t="n">
        <v>288</v>
      </c>
      <c r="AC3" s="4" t="n">
        <v>464</v>
      </c>
      <c r="AD3" s="4" t="n">
        <v>821</v>
      </c>
      <c r="AE3" s="4" t="n">
        <v>998</v>
      </c>
      <c r="AF3" s="4" t="n">
        <v>1064</v>
      </c>
      <c r="AG3" s="4" t="n">
        <v>1271</v>
      </c>
      <c r="AH3" s="4" t="n">
        <v>1553</v>
      </c>
      <c r="AI3" s="4" t="n">
        <v>1856</v>
      </c>
      <c r="AJ3" s="4" t="n">
        <v>2297</v>
      </c>
      <c r="AK3" s="4" t="n">
        <v>3485</v>
      </c>
      <c r="AL3" s="4" t="n">
        <v>4769</v>
      </c>
      <c r="AM3" s="4" t="n">
        <v>5777</v>
      </c>
      <c r="AN3" s="4" t="n">
        <v>6422</v>
      </c>
      <c r="AO3" s="4" t="n">
        <v>6740</v>
      </c>
      <c r="AP3" s="10" t="n">
        <v>0.124941512125535</v>
      </c>
      <c r="AQ3" s="11" t="n">
        <v>0.0793114844395483</v>
      </c>
      <c r="AR3" s="11" t="n">
        <v>0.127360043907794</v>
      </c>
      <c r="AS3" s="11" t="n">
        <v>0.154622222222222</v>
      </c>
      <c r="AT3" s="11" t="n">
        <v>0.156039310716209</v>
      </c>
      <c r="AU3" s="11" t="n">
        <v>0.100534079348932</v>
      </c>
      <c r="AV3" s="11" t="n">
        <v>0.0871585518102372</v>
      </c>
      <c r="AW3" s="11" t="n">
        <v>0.24670286278381</v>
      </c>
      <c r="AX3" s="11" t="n">
        <v>0.296716522551998</v>
      </c>
      <c r="AY3" s="11" t="n">
        <v>0.289638609332114</v>
      </c>
      <c r="AZ3" s="11" t="n">
        <v>0.0612733365246529</v>
      </c>
      <c r="BA3" s="11" t="n">
        <v>0.0274485339987523</v>
      </c>
      <c r="BB3" s="11" t="n">
        <v>0.0590581247348324</v>
      </c>
      <c r="BC3" s="11" t="n">
        <v>0.181098244303325</v>
      </c>
      <c r="BD3" s="11" t="n">
        <v>0.174810318664643</v>
      </c>
      <c r="BE3" s="11" t="n">
        <v>0.234884189325277</v>
      </c>
      <c r="BF3" s="11" t="n">
        <v>0.154033149171271</v>
      </c>
      <c r="BG3" s="11" t="n">
        <v>0.193970315398887</v>
      </c>
      <c r="BH3" s="11" t="n">
        <v>0.245035677879715</v>
      </c>
      <c r="BI3" s="11" t="n">
        <v>0.256762092793682</v>
      </c>
      <c r="BJ3" s="11" t="n">
        <v>0.152373737373737</v>
      </c>
      <c r="BK3" s="11" t="n">
        <v>0.120863309352518</v>
      </c>
      <c r="BL3" s="11" t="n">
        <v>0.133552631578947</v>
      </c>
      <c r="BM3" s="11" t="n">
        <v>0.193206650831354</v>
      </c>
      <c r="BN3" s="11" t="n">
        <v>0.196747572815534</v>
      </c>
      <c r="BO3" s="11" t="n">
        <v>0.110250723240116</v>
      </c>
      <c r="BP3" s="11" t="n">
        <v>0.0621570576540755</v>
      </c>
      <c r="BQ3" s="11" t="n">
        <v>0.0778215962441315</v>
      </c>
      <c r="BR3" s="11" t="n">
        <v>0.170373588184188</v>
      </c>
      <c r="BS3" s="11" t="n">
        <v>0.160609865470852</v>
      </c>
      <c r="BT3" s="11" t="n">
        <v>0.246528735632184</v>
      </c>
      <c r="BU3" s="11" t="n">
        <v>0.173758865248227</v>
      </c>
      <c r="BV3" s="11" t="n">
        <v>0.188556962025316</v>
      </c>
      <c r="BW3" s="11" t="n">
        <v>0.178274605103281</v>
      </c>
      <c r="BX3" s="11" t="n">
        <v>0.212210526315789</v>
      </c>
      <c r="BY3" s="11" t="n">
        <v>0.133638059701493</v>
      </c>
      <c r="BZ3" s="11" t="n">
        <v>0.105593525179856</v>
      </c>
      <c r="CA3" s="11" t="n">
        <v>0.134611307420495</v>
      </c>
      <c r="CB3" s="11" t="n">
        <v>0.13617747440273</v>
      </c>
      <c r="CC3" s="11" t="n">
        <v>0.159411764705882</v>
      </c>
      <c r="CD3" s="11" t="n">
        <v>0.0665955701394586</v>
      </c>
      <c r="CE3" s="11" t="n">
        <v>0.0470382424735557</v>
      </c>
      <c r="CF3" s="11" t="n">
        <v>0.0549379652605459</v>
      </c>
      <c r="CG3" s="11" t="n">
        <v>0.0667140600315956</v>
      </c>
      <c r="CH3" s="11" t="n">
        <v>0.0743951612903226</v>
      </c>
      <c r="CI3" s="3" t="n">
        <v>200</v>
      </c>
      <c r="CJ3" s="3" t="n">
        <v>1100</v>
      </c>
      <c r="CK3" s="3" t="n">
        <v>1250</v>
      </c>
      <c r="CL3" s="3" t="n">
        <v>2550</v>
      </c>
      <c r="CM3" s="3" t="n">
        <v>100</v>
      </c>
      <c r="CN3" s="3" t="n">
        <v>100</v>
      </c>
      <c r="CO3" s="3" t="n">
        <v>200</v>
      </c>
      <c r="CP3" s="3" t="n">
        <v>400</v>
      </c>
      <c r="CQ3" s="3" t="n">
        <v>2950</v>
      </c>
      <c r="CR3" s="4" t="n">
        <v>20.4</v>
      </c>
      <c r="CS3" s="12"/>
      <c r="CT3" s="4" t="n">
        <v>57.8</v>
      </c>
      <c r="CU3" s="13" t="n">
        <v>0.001</v>
      </c>
      <c r="CV3" s="13" t="n">
        <v>1.342</v>
      </c>
      <c r="CW3" s="13" t="n">
        <v>0.766</v>
      </c>
      <c r="CX3" s="13" t="n">
        <v>0.002</v>
      </c>
      <c r="CY3" s="13" t="n">
        <v>1.786</v>
      </c>
      <c r="CZ3" s="13" t="n">
        <v>1.224</v>
      </c>
      <c r="DA3" s="13" t="n">
        <v>0.005</v>
      </c>
      <c r="DB3" s="13" t="n">
        <v>1.066</v>
      </c>
      <c r="DC3" s="13" t="n">
        <v>0.95</v>
      </c>
      <c r="DD3" s="13" t="n">
        <v>0.001</v>
      </c>
      <c r="DE3" s="13" t="n">
        <v>1.863</v>
      </c>
      <c r="DF3" s="13" t="n">
        <v>1.543</v>
      </c>
      <c r="DG3" s="13" t="n">
        <v>0</v>
      </c>
      <c r="DH3" s="13" t="n">
        <v>1.762</v>
      </c>
      <c r="DI3" s="13" t="n">
        <v>1.402</v>
      </c>
      <c r="DJ3" s="13" t="n">
        <v>0.004</v>
      </c>
      <c r="DK3" s="13" t="n">
        <v>1.059</v>
      </c>
      <c r="DL3" s="13" t="n">
        <v>0.737</v>
      </c>
      <c r="DM3" s="13" t="n">
        <v>0.001</v>
      </c>
      <c r="DN3" s="13" t="n">
        <v>1.281</v>
      </c>
      <c r="DO3" s="13" t="n">
        <v>1.198</v>
      </c>
      <c r="DP3" s="13" t="n">
        <v>0</v>
      </c>
      <c r="DQ3" s="13" t="n">
        <v>1.476</v>
      </c>
      <c r="DR3" s="13" t="n">
        <v>0.91</v>
      </c>
      <c r="DS3" s="14" t="n">
        <v>0.00525653726529201</v>
      </c>
      <c r="DT3" s="14" t="n">
        <v>0.0600250150090054</v>
      </c>
      <c r="DU3" s="14" t="n">
        <v>0.0157344643913987</v>
      </c>
      <c r="DV3" s="14" t="n">
        <v>0.293754985754986</v>
      </c>
      <c r="DW3" s="14" t="n">
        <v>0.3</v>
      </c>
      <c r="DX3" s="14" t="n">
        <v>0.295007751937984</v>
      </c>
      <c r="DY3" s="14" t="n">
        <v>0.00847157190635451</v>
      </c>
      <c r="DZ3" s="14" t="n">
        <v>0.00445300462249615</v>
      </c>
      <c r="EA3" s="14" t="n">
        <v>0.00325963248369888</v>
      </c>
      <c r="EB3" s="0"/>
      <c r="EC3" s="0"/>
      <c r="ED3" s="0"/>
      <c r="EE3" s="0"/>
      <c r="EF3" s="0"/>
      <c r="EG3" s="0"/>
      <c r="EH3" s="15" t="n">
        <v>20.3</v>
      </c>
      <c r="EI3" s="0"/>
      <c r="EJ3" s="0"/>
      <c r="EL3" s="15" t="n">
        <v>1.83333333333333</v>
      </c>
      <c r="EM3" s="0"/>
      <c r="EN3" s="0"/>
      <c r="EO3" s="0"/>
      <c r="EP3" s="15" t="n">
        <v>8.58333333333333</v>
      </c>
      <c r="EQ3" s="16" t="n">
        <v>1.021</v>
      </c>
      <c r="ER3" s="17" t="n">
        <v>1.249</v>
      </c>
      <c r="ES3" s="18" t="n">
        <v>1.059</v>
      </c>
      <c r="ET3" s="14" t="n">
        <v>0.0478639308855292</v>
      </c>
      <c r="EU3" s="14" t="n">
        <v>0.0726025917926566</v>
      </c>
      <c r="EV3" s="14" t="n">
        <v>0.0966582278481013</v>
      </c>
      <c r="EW3" s="14" t="n">
        <v>0.149537664132688</v>
      </c>
      <c r="EX3" s="14" t="n">
        <v>0.159346233586731</v>
      </c>
      <c r="EY3" s="10" t="n">
        <v>0.0389334482015938</v>
      </c>
      <c r="EZ3" s="10" t="n">
        <v>1.34720159379711</v>
      </c>
      <c r="FA3" s="10" t="n">
        <v>1.82434586466165</v>
      </c>
      <c r="FB3" s="10" t="n">
        <v>1.77581446608175</v>
      </c>
      <c r="FC3" s="10" t="n">
        <v>1.78980269634068</v>
      </c>
      <c r="FD3" s="0"/>
      <c r="FE3" s="0"/>
      <c r="FF3" s="0"/>
      <c r="FG3" s="14" t="n">
        <v>0.946316163410302</v>
      </c>
    </row>
    <row r="4" s="1" customFormat="true" ht="12.75" hidden="false" customHeight="false" outlineLevel="0" collapsed="false">
      <c r="A4" s="3" t="n">
        <v>6651</v>
      </c>
      <c r="B4" s="3" t="n">
        <v>1</v>
      </c>
      <c r="C4" s="3" t="s">
        <v>163</v>
      </c>
      <c r="D4" s="9" t="s">
        <v>164</v>
      </c>
      <c r="E4" s="3" t="s">
        <v>165</v>
      </c>
      <c r="F4" s="4" t="n">
        <v>0</v>
      </c>
      <c r="G4" s="4" t="n">
        <v>10</v>
      </c>
      <c r="H4" s="4" t="n">
        <v>64</v>
      </c>
      <c r="I4" s="4" t="n">
        <v>207</v>
      </c>
      <c r="J4" s="4" t="n">
        <v>156</v>
      </c>
      <c r="K4" s="4" t="n">
        <v>96</v>
      </c>
      <c r="L4" s="4" t="n">
        <v>105</v>
      </c>
      <c r="M4" s="4" t="n">
        <v>9</v>
      </c>
      <c r="N4" s="4" t="n">
        <v>32</v>
      </c>
      <c r="O4" s="4" t="n">
        <v>162</v>
      </c>
      <c r="P4" s="4" t="n">
        <v>174</v>
      </c>
      <c r="Q4" s="4" t="n">
        <v>291</v>
      </c>
      <c r="R4" s="4" t="n">
        <v>102</v>
      </c>
      <c r="S4" s="4" t="n">
        <v>111</v>
      </c>
      <c r="T4" s="4" t="n">
        <v>69</v>
      </c>
      <c r="U4" s="4" t="n">
        <v>96</v>
      </c>
      <c r="V4" s="4" t="n">
        <v>135</v>
      </c>
      <c r="W4" s="4" t="n">
        <v>174</v>
      </c>
      <c r="X4" s="4" t="n">
        <v>0</v>
      </c>
      <c r="Y4" s="4" t="n">
        <v>10</v>
      </c>
      <c r="Z4" s="4" t="n">
        <v>84</v>
      </c>
      <c r="AA4" s="4" t="n">
        <v>490.5</v>
      </c>
      <c r="AB4" s="4" t="n">
        <v>853.5</v>
      </c>
      <c r="AC4" s="4" t="n">
        <v>1105.5</v>
      </c>
      <c r="AD4" s="4" t="n">
        <v>1407</v>
      </c>
      <c r="AE4" s="4" t="n">
        <v>1521</v>
      </c>
      <c r="AF4" s="4" t="n">
        <v>1562</v>
      </c>
      <c r="AG4" s="4" t="n">
        <v>1853</v>
      </c>
      <c r="AH4" s="4" t="n">
        <v>2189</v>
      </c>
      <c r="AI4" s="4" t="n">
        <v>2654</v>
      </c>
      <c r="AJ4" s="4" t="n">
        <v>3243.5</v>
      </c>
      <c r="AK4" s="4" t="n">
        <v>3456.5</v>
      </c>
      <c r="AL4" s="4" t="n">
        <v>3636.5</v>
      </c>
      <c r="AM4" s="4" t="n">
        <v>3884</v>
      </c>
      <c r="AN4" s="4" t="n">
        <v>4115</v>
      </c>
      <c r="AO4" s="4" t="n">
        <v>4424</v>
      </c>
      <c r="AP4" s="10" t="n">
        <v>0.309637660485021</v>
      </c>
      <c r="AQ4" s="11" t="n">
        <v>0.147152299641972</v>
      </c>
      <c r="AR4" s="11" t="n">
        <v>0.155771130625686</v>
      </c>
      <c r="AS4" s="11" t="n">
        <v>0.144355555555556</v>
      </c>
      <c r="AT4" s="11" t="n">
        <v>0.165331179321486</v>
      </c>
      <c r="AU4" s="11" t="n">
        <v>0.176531027466938</v>
      </c>
      <c r="AV4" s="11" t="n">
        <v>0.0751136079900125</v>
      </c>
      <c r="AW4" s="11" t="n">
        <v>0.390888450148075</v>
      </c>
      <c r="AX4" s="11" t="n">
        <v>0.416029446132274</v>
      </c>
      <c r="AY4" s="11" t="n">
        <v>0.443193046660567</v>
      </c>
      <c r="AZ4" s="11" t="n">
        <v>0.122929631402585</v>
      </c>
      <c r="BA4" s="11" t="n">
        <v>0.931420253690996</v>
      </c>
      <c r="BB4" s="11" t="n">
        <v>0.695799745439118</v>
      </c>
      <c r="BC4" s="11" t="n">
        <v>0.450952558834516</v>
      </c>
      <c r="BD4" s="11" t="n">
        <v>0.398786039453718</v>
      </c>
      <c r="BE4" s="11" t="n">
        <v>0.125659617321249</v>
      </c>
      <c r="BF4" s="11" t="n">
        <v>0.18377532228361</v>
      </c>
      <c r="BG4" s="11" t="n">
        <v>0.192077922077922</v>
      </c>
      <c r="BH4" s="11" t="n">
        <v>0.203445463812436</v>
      </c>
      <c r="BI4" s="11" t="n">
        <v>0.252734452122409</v>
      </c>
      <c r="BJ4" s="11" t="n">
        <v>0.108181818181818</v>
      </c>
      <c r="BK4" s="11" t="n">
        <v>0.13294964028777</v>
      </c>
      <c r="BL4" s="11" t="n">
        <v>0.118508771929825</v>
      </c>
      <c r="BM4" s="11" t="n">
        <v>0.151971496437055</v>
      </c>
      <c r="BN4" s="11" t="n">
        <v>0.173640776699029</v>
      </c>
      <c r="BO4" s="11" t="n">
        <v>0.0831340405014465</v>
      </c>
      <c r="BP4" s="11" t="n">
        <v>0.0548011928429423</v>
      </c>
      <c r="BQ4" s="11" t="n">
        <v>0.0545446009389671</v>
      </c>
      <c r="BR4" s="11" t="n">
        <v>0.0732927888792355</v>
      </c>
      <c r="BS4" s="11" t="n">
        <v>0.145677130044843</v>
      </c>
      <c r="BT4" s="11" t="n">
        <v>0.0988045977011494</v>
      </c>
      <c r="BU4" s="11" t="n">
        <v>0.149598108747045</v>
      </c>
      <c r="BV4" s="11" t="n">
        <v>0.152050632911392</v>
      </c>
      <c r="BW4" s="11" t="n">
        <v>0.140510328068044</v>
      </c>
      <c r="BX4" s="11" t="n">
        <v>0.159812865497076</v>
      </c>
      <c r="BY4" s="11" t="n">
        <v>0.0847201492537313</v>
      </c>
      <c r="BZ4" s="11" t="n">
        <v>0.0908992805755396</v>
      </c>
      <c r="CA4" s="11" t="n">
        <v>0.096678445229682</v>
      </c>
      <c r="CB4" s="11" t="n">
        <v>0.0830034129692833</v>
      </c>
      <c r="CC4" s="11" t="n">
        <v>0.113235294117647</v>
      </c>
      <c r="CD4" s="11" t="n">
        <v>0.0252255947497949</v>
      </c>
      <c r="CE4" s="11" t="n">
        <v>0.0447030105777054</v>
      </c>
      <c r="CF4" s="11" t="n">
        <v>0.048494623655914</v>
      </c>
      <c r="CG4" s="11" t="n">
        <v>0.0482543443917852</v>
      </c>
      <c r="CH4" s="11" t="n">
        <v>0.0449677419354839</v>
      </c>
      <c r="CI4" s="3" t="n">
        <v>450</v>
      </c>
      <c r="CJ4" s="3" t="n">
        <v>1550</v>
      </c>
      <c r="CK4" s="3" t="n">
        <v>2300</v>
      </c>
      <c r="CL4" s="3" t="n">
        <v>4300</v>
      </c>
      <c r="CM4" s="3" t="n">
        <v>50</v>
      </c>
      <c r="CN4" s="3" t="n">
        <v>50</v>
      </c>
      <c r="CO4" s="3" t="n">
        <v>400</v>
      </c>
      <c r="CP4" s="3" t="n">
        <v>500</v>
      </c>
      <c r="CQ4" s="3" t="n">
        <v>4800</v>
      </c>
      <c r="CR4" s="4" t="n">
        <v>22.2</v>
      </c>
      <c r="CS4" s="12"/>
      <c r="CT4" s="4" t="n">
        <v>55.2</v>
      </c>
      <c r="CU4" s="13" t="n">
        <v>0</v>
      </c>
      <c r="CV4" s="13" t="n">
        <v>1.186</v>
      </c>
      <c r="CW4" s="13" t="n">
        <v>0.824</v>
      </c>
      <c r="CX4" s="13" t="n">
        <v>0.002</v>
      </c>
      <c r="CY4" s="13" t="n">
        <v>1.537</v>
      </c>
      <c r="CZ4" s="13" t="n">
        <v>0.944</v>
      </c>
      <c r="DA4" s="13" t="n">
        <v>0.001</v>
      </c>
      <c r="DB4" s="13" t="n">
        <v>1.386</v>
      </c>
      <c r="DC4" s="13" t="n">
        <v>0.792</v>
      </c>
      <c r="DD4" s="13" t="n">
        <v>0.006</v>
      </c>
      <c r="DE4" s="13" t="n">
        <v>1.747</v>
      </c>
      <c r="DF4" s="13" t="n">
        <v>1.599</v>
      </c>
      <c r="DG4" s="13" t="n">
        <v>0</v>
      </c>
      <c r="DH4" s="13" t="n">
        <v>1.64</v>
      </c>
      <c r="DI4" s="13" t="n">
        <v>1.365</v>
      </c>
      <c r="DJ4" s="13" t="n">
        <v>0</v>
      </c>
      <c r="DK4" s="13" t="n">
        <v>0.873</v>
      </c>
      <c r="DL4" s="13" t="n">
        <v>0.895</v>
      </c>
      <c r="DM4" s="13" t="n">
        <v>0.003</v>
      </c>
      <c r="DN4" s="13" t="n">
        <v>0.39</v>
      </c>
      <c r="DO4" s="13" t="n">
        <v>0.317</v>
      </c>
      <c r="DP4" s="13" t="n">
        <v>0</v>
      </c>
      <c r="DQ4" s="13" t="n">
        <v>1.258</v>
      </c>
      <c r="DR4" s="13" t="n">
        <v>0.788</v>
      </c>
      <c r="DS4" s="14" t="n">
        <v>0.00722773873977652</v>
      </c>
      <c r="DT4" s="14" t="n">
        <v>0.0675595357214329</v>
      </c>
      <c r="DU4" s="14" t="n">
        <v>0.0816693627934504</v>
      </c>
      <c r="DV4" s="14" t="n">
        <v>0.00936467236467236</v>
      </c>
      <c r="DW4" s="14" t="n">
        <v>0.018974358974359</v>
      </c>
      <c r="DX4" s="14" t="n">
        <v>0.015062015503876</v>
      </c>
      <c r="DY4" s="14" t="n">
        <v>0.00149498327759197</v>
      </c>
      <c r="DZ4" s="14" t="n">
        <v>0.00078582434514638</v>
      </c>
      <c r="EA4" s="14" t="n">
        <v>0</v>
      </c>
      <c r="EB4" s="0"/>
      <c r="EC4" s="0"/>
      <c r="ED4" s="0"/>
      <c r="EE4" s="0"/>
      <c r="EF4" s="0"/>
      <c r="EG4" s="0"/>
      <c r="EH4" s="15" t="n">
        <v>16.4</v>
      </c>
      <c r="EI4" s="0"/>
      <c r="EJ4" s="0"/>
      <c r="EL4" s="15" t="n">
        <v>3.33333333333333</v>
      </c>
      <c r="EM4" s="0"/>
      <c r="EN4" s="0"/>
      <c r="EO4" s="0"/>
      <c r="EP4" s="15" t="n">
        <v>5.83333333333333</v>
      </c>
      <c r="EQ4" s="16" t="n">
        <v>0.6888</v>
      </c>
      <c r="ER4" s="17" t="n">
        <v>1.351</v>
      </c>
      <c r="ES4" s="18" t="n">
        <v>1.661</v>
      </c>
      <c r="ET4" s="14" t="n">
        <v>0.0220496760259179</v>
      </c>
      <c r="EU4" s="14" t="n">
        <v>0.0295788336933045</v>
      </c>
      <c r="EV4" s="14" t="n">
        <v>0.0420253164556962</v>
      </c>
      <c r="EW4" s="14" t="n">
        <v>0.112368348306842</v>
      </c>
      <c r="EX4" s="14" t="n">
        <v>0.17586592950933</v>
      </c>
      <c r="EY4" s="10" t="n">
        <v>0.0264191255653672</v>
      </c>
      <c r="EZ4" s="10" t="n">
        <v>0.77884277406849</v>
      </c>
      <c r="FA4" s="10" t="n">
        <v>1.68478947368421</v>
      </c>
      <c r="FB4" s="10" t="n">
        <v>1.69810207575433</v>
      </c>
      <c r="FC4" s="10" t="n">
        <v>1.63023325486839</v>
      </c>
      <c r="FD4" s="0"/>
      <c r="FE4" s="0"/>
      <c r="FF4" s="0"/>
      <c r="FG4" s="14" t="n">
        <v>0.589679573712256</v>
      </c>
    </row>
    <row r="5" s="1" customFormat="true" ht="12.75" hidden="false" customHeight="false" outlineLevel="0" collapsed="false">
      <c r="A5" s="3" t="n">
        <v>6655</v>
      </c>
      <c r="B5" s="3" t="n">
        <v>1</v>
      </c>
      <c r="C5" s="3" t="s">
        <v>163</v>
      </c>
      <c r="D5" s="9" t="s">
        <v>164</v>
      </c>
      <c r="E5" s="3" t="s">
        <v>165</v>
      </c>
      <c r="F5" s="4" t="n">
        <v>0</v>
      </c>
      <c r="G5" s="4" t="n">
        <v>4</v>
      </c>
      <c r="H5" s="4" t="n">
        <v>2</v>
      </c>
      <c r="I5" s="4" t="n">
        <v>14</v>
      </c>
      <c r="J5" s="4" t="n">
        <v>10</v>
      </c>
      <c r="K5" s="4" t="n">
        <v>10</v>
      </c>
      <c r="L5" s="4" t="n">
        <v>21</v>
      </c>
      <c r="M5" s="4" t="n">
        <v>19</v>
      </c>
      <c r="N5" s="4" t="n">
        <v>22</v>
      </c>
      <c r="O5" s="4" t="n">
        <v>99</v>
      </c>
      <c r="P5" s="4" t="n">
        <v>87</v>
      </c>
      <c r="Q5" s="4" t="n">
        <v>189</v>
      </c>
      <c r="R5" s="4" t="n">
        <v>258</v>
      </c>
      <c r="S5" s="4" t="n">
        <v>576</v>
      </c>
      <c r="T5" s="4" t="n">
        <v>891</v>
      </c>
      <c r="U5" s="4" t="n">
        <v>219</v>
      </c>
      <c r="V5" s="4" t="n">
        <v>102</v>
      </c>
      <c r="W5" s="4" t="n">
        <v>18</v>
      </c>
      <c r="X5" s="4" t="n">
        <v>0</v>
      </c>
      <c r="Y5" s="4" t="n">
        <v>4</v>
      </c>
      <c r="Z5" s="4" t="n">
        <v>10</v>
      </c>
      <c r="AA5" s="4" t="n">
        <v>34</v>
      </c>
      <c r="AB5" s="4" t="n">
        <v>58</v>
      </c>
      <c r="AC5" s="4" t="n">
        <v>78</v>
      </c>
      <c r="AD5" s="4" t="n">
        <v>124.5</v>
      </c>
      <c r="AE5" s="4" t="n">
        <v>164.5</v>
      </c>
      <c r="AF5" s="4" t="n">
        <v>205.5</v>
      </c>
      <c r="AG5" s="4" t="n">
        <v>387</v>
      </c>
      <c r="AH5" s="4" t="n">
        <v>573</v>
      </c>
      <c r="AI5" s="4" t="n">
        <v>849</v>
      </c>
      <c r="AJ5" s="4" t="n">
        <v>1519.5</v>
      </c>
      <c r="AK5" s="4" t="n">
        <v>2353.5</v>
      </c>
      <c r="AL5" s="4" t="n">
        <v>3820.5</v>
      </c>
      <c r="AM5" s="4" t="n">
        <v>5485.5</v>
      </c>
      <c r="AN5" s="4" t="n">
        <v>5806.5</v>
      </c>
      <c r="AO5" s="4" t="n">
        <v>5926.5</v>
      </c>
      <c r="AP5" s="10" t="n">
        <v>0.380935805991441</v>
      </c>
      <c r="AQ5" s="11" t="n">
        <v>0.116345359405123</v>
      </c>
      <c r="AR5" s="11" t="n">
        <v>0.448699231613611</v>
      </c>
      <c r="AS5" s="11" t="n">
        <v>0.5488</v>
      </c>
      <c r="AT5" s="11" t="n">
        <v>0.481575121163166</v>
      </c>
      <c r="AU5" s="11" t="n">
        <v>0.225605289928789</v>
      </c>
      <c r="AV5" s="11" t="n">
        <v>0.0921772784019975</v>
      </c>
      <c r="AW5" s="11" t="n">
        <v>0.622379072063179</v>
      </c>
      <c r="AX5" s="11" t="n">
        <v>0.473963542883851</v>
      </c>
      <c r="AY5" s="11" t="n">
        <v>0.437063129002745</v>
      </c>
      <c r="AZ5" s="11" t="n">
        <v>0.170033508855912</v>
      </c>
      <c r="BA5" s="11" t="n">
        <v>0.0876689540444999</v>
      </c>
      <c r="BB5" s="11" t="n">
        <v>0.251506151887993</v>
      </c>
      <c r="BC5" s="11" t="n">
        <v>0.244153903623459</v>
      </c>
      <c r="BD5" s="11" t="n">
        <v>0.255235204855842</v>
      </c>
      <c r="BE5" s="11" t="n">
        <v>0.221188318227593</v>
      </c>
      <c r="BF5" s="11" t="n">
        <v>0.240128913443831</v>
      </c>
      <c r="BG5" s="11" t="n">
        <v>0.215417439703154</v>
      </c>
      <c r="BH5" s="11" t="n">
        <v>0.232212028542304</v>
      </c>
      <c r="BI5" s="11" t="n">
        <v>0.340671273445212</v>
      </c>
      <c r="BJ5" s="11" t="n">
        <v>0.14</v>
      </c>
      <c r="BK5" s="11" t="n">
        <v>0.222925659472422</v>
      </c>
      <c r="BL5" s="11" t="n">
        <v>0.130482456140351</v>
      </c>
      <c r="BM5" s="11" t="n">
        <v>0.152969121140143</v>
      </c>
      <c r="BN5" s="11" t="n">
        <v>0.211359223300971</v>
      </c>
      <c r="BO5" s="11" t="n">
        <v>0.0770684667309547</v>
      </c>
      <c r="BP5" s="11" t="n">
        <v>0.113280318091451</v>
      </c>
      <c r="BQ5" s="11" t="n">
        <v>0.0917183098591549</v>
      </c>
      <c r="BR5" s="11" t="n">
        <v>0.0990095569070374</v>
      </c>
      <c r="BS5" s="11" t="n">
        <v>0.414798206278027</v>
      </c>
      <c r="BT5" s="11" t="n">
        <v>0.13967816091954</v>
      </c>
      <c r="BU5" s="11" t="n">
        <v>0.157210401891253</v>
      </c>
      <c r="BV5" s="11" t="n">
        <v>0.208050632911392</v>
      </c>
      <c r="BW5" s="11" t="n">
        <v>0.217739975698663</v>
      </c>
      <c r="BX5" s="11" t="n">
        <v>0.248888888888889</v>
      </c>
      <c r="BY5" s="11" t="n">
        <v>0.0957089552238806</v>
      </c>
      <c r="BZ5" s="11" t="n">
        <v>0.114136690647482</v>
      </c>
      <c r="CA5" s="11" t="n">
        <v>0.122526501766784</v>
      </c>
      <c r="CB5" s="11" t="n">
        <v>0.131313993174061</v>
      </c>
      <c r="CC5" s="11" t="n">
        <v>0.152352941176471</v>
      </c>
      <c r="CD5" s="11" t="n">
        <v>0.0343068088597211</v>
      </c>
      <c r="CE5" s="11" t="n">
        <v>0.0857363710333604</v>
      </c>
      <c r="CF5" s="11" t="n">
        <v>0.0878329197684036</v>
      </c>
      <c r="CG5" s="11" t="n">
        <v>0.0871169036334913</v>
      </c>
      <c r="CH5" s="11" t="n">
        <v>0.0988629032258065</v>
      </c>
      <c r="CI5" s="3" t="n">
        <v>150</v>
      </c>
      <c r="CJ5" s="3" t="n">
        <v>100</v>
      </c>
      <c r="CK5" s="3" t="n">
        <v>200</v>
      </c>
      <c r="CL5" s="3" t="n">
        <v>450</v>
      </c>
      <c r="CM5" s="3" t="n">
        <v>0</v>
      </c>
      <c r="CN5" s="3" t="n">
        <v>50</v>
      </c>
      <c r="CO5" s="3" t="n">
        <v>100</v>
      </c>
      <c r="CP5" s="3" t="n">
        <v>150</v>
      </c>
      <c r="CQ5" s="3" t="n">
        <v>600</v>
      </c>
      <c r="CR5" s="4" t="n">
        <v>20</v>
      </c>
      <c r="CS5" s="12"/>
      <c r="CT5" s="4" t="n">
        <v>61.8</v>
      </c>
      <c r="CU5" s="13" t="n">
        <v>0.003</v>
      </c>
      <c r="CV5" s="13" t="n">
        <v>1.168</v>
      </c>
      <c r="CW5" s="13" t="n">
        <v>0.724</v>
      </c>
      <c r="CX5" s="13" t="n">
        <v>0.003</v>
      </c>
      <c r="CY5" s="13" t="n">
        <v>1.718</v>
      </c>
      <c r="CZ5" s="13" t="n">
        <v>1.246</v>
      </c>
      <c r="DA5" s="13" t="n">
        <v>0.002</v>
      </c>
      <c r="DB5" s="13" t="n">
        <v>0.896</v>
      </c>
      <c r="DC5" s="13" t="n">
        <v>0.904</v>
      </c>
      <c r="DD5" s="13" t="n">
        <v>0.009</v>
      </c>
      <c r="DE5" s="13" t="n">
        <v>1.76</v>
      </c>
      <c r="DF5" s="13" t="n">
        <v>1.502</v>
      </c>
      <c r="DG5" s="13" t="n">
        <v>0</v>
      </c>
      <c r="DH5" s="13" t="n">
        <v>1.654</v>
      </c>
      <c r="DI5" s="13" t="n">
        <v>1.08</v>
      </c>
      <c r="DJ5" s="13" t="n">
        <v>0.013</v>
      </c>
      <c r="DK5" s="13" t="n">
        <v>0.941</v>
      </c>
      <c r="DL5" s="13" t="n">
        <v>0.879</v>
      </c>
      <c r="DM5" s="13" t="n">
        <v>0.001</v>
      </c>
      <c r="DN5" s="13" t="n">
        <v>1.117</v>
      </c>
      <c r="DO5" s="13" t="n">
        <v>0.451</v>
      </c>
      <c r="DP5" s="13" t="n">
        <v>0</v>
      </c>
      <c r="DQ5" s="13" t="n">
        <v>1.397</v>
      </c>
      <c r="DR5" s="13" t="n">
        <v>0.983</v>
      </c>
      <c r="DS5" s="14" t="n">
        <v>0</v>
      </c>
      <c r="DT5" s="14" t="n">
        <v>0.00778567140284171</v>
      </c>
      <c r="DU5" s="14" t="n">
        <v>0.00674334188202802</v>
      </c>
      <c r="DV5" s="14" t="n">
        <v>0.00295726495726495</v>
      </c>
      <c r="DW5" s="14" t="n">
        <v>0.00307692307692308</v>
      </c>
      <c r="DX5" s="14" t="n">
        <v>0</v>
      </c>
      <c r="DY5" s="14" t="n">
        <v>0</v>
      </c>
      <c r="DZ5" s="14" t="n">
        <v>0</v>
      </c>
      <c r="EA5" s="14" t="n">
        <v>0</v>
      </c>
      <c r="EB5" s="0"/>
      <c r="EC5" s="0"/>
      <c r="ED5" s="0"/>
      <c r="EE5" s="0"/>
      <c r="EF5" s="0"/>
      <c r="EG5" s="0"/>
      <c r="EH5" s="15" t="n">
        <v>12.5</v>
      </c>
      <c r="EI5" s="0"/>
      <c r="EJ5" s="0"/>
      <c r="EL5" s="15" t="n">
        <v>0.25</v>
      </c>
      <c r="EM5" s="0"/>
      <c r="EN5" s="0"/>
      <c r="EO5" s="0"/>
      <c r="EP5" s="15" t="n">
        <v>6.08333333333333</v>
      </c>
      <c r="EQ5" s="16" t="n">
        <v>1.261</v>
      </c>
      <c r="ER5" s="17" t="n">
        <v>1.074</v>
      </c>
      <c r="ES5" s="18" t="n">
        <v>0.7161</v>
      </c>
      <c r="ET5" s="14" t="n">
        <v>0.026889848812095</v>
      </c>
      <c r="EU5" s="14" t="n">
        <v>0.0747537796976242</v>
      </c>
      <c r="EV5" s="14" t="n">
        <v>0.0945569620253164</v>
      </c>
      <c r="EW5" s="14" t="n">
        <v>0.110819626814098</v>
      </c>
      <c r="EX5" s="14" t="n">
        <v>0.140761575673808</v>
      </c>
      <c r="EY5" s="10" t="n">
        <v>0.0290262761145811</v>
      </c>
      <c r="EZ5" s="10" t="n">
        <v>0.971771914710317</v>
      </c>
      <c r="FA5" s="10" t="n">
        <v>1.60237030075188</v>
      </c>
      <c r="FB5" s="10" t="n">
        <v>1.563918681789</v>
      </c>
      <c r="FC5" s="10" t="n">
        <v>1.61469077680291</v>
      </c>
      <c r="FD5" s="0"/>
      <c r="FE5" s="0"/>
      <c r="FF5" s="0"/>
      <c r="FG5" s="14" t="n">
        <v>0.718493072824156</v>
      </c>
    </row>
    <row r="6" s="1" customFormat="true" ht="12.75" hidden="false" customHeight="false" outlineLevel="0" collapsed="false">
      <c r="A6" s="3" t="n">
        <v>6854</v>
      </c>
      <c r="B6" s="3" t="n">
        <v>1</v>
      </c>
      <c r="C6" s="3" t="s">
        <v>163</v>
      </c>
      <c r="D6" s="9" t="s">
        <v>166</v>
      </c>
      <c r="E6" s="3" t="s">
        <v>165</v>
      </c>
      <c r="F6" s="4" t="n">
        <v>0</v>
      </c>
      <c r="G6" s="4" t="n">
        <v>54</v>
      </c>
      <c r="H6" s="4" t="n">
        <v>41</v>
      </c>
      <c r="I6" s="4" t="n">
        <v>288</v>
      </c>
      <c r="J6" s="4" t="n">
        <v>249</v>
      </c>
      <c r="K6" s="4" t="n">
        <v>102</v>
      </c>
      <c r="L6" s="4" t="n">
        <v>37</v>
      </c>
      <c r="M6" s="4" t="n">
        <v>15</v>
      </c>
      <c r="N6" s="4" t="n">
        <v>25</v>
      </c>
      <c r="O6" s="4" t="n">
        <v>38</v>
      </c>
      <c r="P6" s="4" t="n">
        <v>57</v>
      </c>
      <c r="Q6" s="4" t="n">
        <v>90</v>
      </c>
      <c r="R6" s="4" t="n">
        <v>81</v>
      </c>
      <c r="S6" s="4" t="n">
        <v>189</v>
      </c>
      <c r="T6" s="4" t="n">
        <v>129</v>
      </c>
      <c r="U6" s="4" t="n">
        <v>32</v>
      </c>
      <c r="V6" s="4" t="n">
        <v>33</v>
      </c>
      <c r="W6" s="4" t="n">
        <v>87</v>
      </c>
      <c r="X6" s="4" t="n">
        <v>0</v>
      </c>
      <c r="Y6" s="4" t="n">
        <v>54</v>
      </c>
      <c r="Z6" s="4" t="n">
        <v>149</v>
      </c>
      <c r="AA6" s="4" t="n">
        <v>642.5</v>
      </c>
      <c r="AB6" s="4" t="n">
        <v>1179.5</v>
      </c>
      <c r="AC6" s="4" t="n">
        <v>1530.5</v>
      </c>
      <c r="AD6" s="4" t="n">
        <v>1739</v>
      </c>
      <c r="AE6" s="4" t="n">
        <v>1791</v>
      </c>
      <c r="AF6" s="4" t="n">
        <v>1831</v>
      </c>
      <c r="AG6" s="4" t="n">
        <v>1925.5</v>
      </c>
      <c r="AH6" s="4" t="n">
        <v>2020.5</v>
      </c>
      <c r="AI6" s="4" t="n">
        <v>2167.5</v>
      </c>
      <c r="AJ6" s="4" t="n">
        <v>2424</v>
      </c>
      <c r="AK6" s="4" t="n">
        <v>2694</v>
      </c>
      <c r="AL6" s="4" t="n">
        <v>3012</v>
      </c>
      <c r="AM6" s="4" t="n">
        <v>3253.5</v>
      </c>
      <c r="AN6" s="4" t="n">
        <v>3318.5</v>
      </c>
      <c r="AO6" s="4" t="n">
        <v>3438.5</v>
      </c>
      <c r="AP6" s="10" t="n">
        <v>0.193184022824536</v>
      </c>
      <c r="AQ6" s="11" t="n">
        <v>0.102252822913798</v>
      </c>
      <c r="AR6" s="11" t="n">
        <v>0.163608671789243</v>
      </c>
      <c r="AS6" s="11" t="n">
        <v>0.531688888888889</v>
      </c>
      <c r="AT6" s="11" t="n">
        <v>0.539879819729594</v>
      </c>
      <c r="AU6" s="11" t="n">
        <v>0.225264496439471</v>
      </c>
      <c r="AV6" s="11" t="n">
        <v>0.101210986267166</v>
      </c>
      <c r="AW6" s="11" t="n">
        <v>0.211317867719645</v>
      </c>
      <c r="AX6" s="11" t="n">
        <v>0.375632157046039</v>
      </c>
      <c r="AY6" s="11" t="n">
        <v>0.397702249880326</v>
      </c>
      <c r="AZ6" s="11" t="n">
        <v>0.141311632359981</v>
      </c>
      <c r="BA6" s="11" t="n">
        <v>0.0583905177791641</v>
      </c>
      <c r="BB6" s="11" t="n">
        <v>0.137123462028002</v>
      </c>
      <c r="BC6" s="11" t="n">
        <v>0.388793425476279</v>
      </c>
      <c r="BD6" s="11" t="n">
        <v>0.340682226211849</v>
      </c>
      <c r="BE6" s="11" t="n">
        <v>0.174622356495468</v>
      </c>
      <c r="BF6" s="11" t="n">
        <v>0.187219152854512</v>
      </c>
      <c r="BG6" s="11" t="n">
        <v>0.201855287569573</v>
      </c>
      <c r="BH6" s="11" t="n">
        <v>0.284199796126402</v>
      </c>
      <c r="BI6" s="11" t="n">
        <v>0.339662698412699</v>
      </c>
      <c r="BJ6" s="11" t="n">
        <v>0.11030303030303</v>
      </c>
      <c r="BK6" s="11" t="n">
        <v>0.103405275779376</v>
      </c>
      <c r="BL6" s="11" t="n">
        <v>0.129254385964912</v>
      </c>
      <c r="BM6" s="11" t="n">
        <v>0.211496437054632</v>
      </c>
      <c r="BN6" s="11" t="n">
        <v>0.251531100478469</v>
      </c>
      <c r="BO6" s="11" t="n">
        <v>0.088129218900675</v>
      </c>
      <c r="BP6" s="11" t="n">
        <v>0.0599502982107356</v>
      </c>
      <c r="BQ6" s="11" t="n">
        <v>0.0694835680751174</v>
      </c>
      <c r="BR6" s="11" t="n">
        <v>0.120225890529974</v>
      </c>
      <c r="BS6" s="11" t="n">
        <v>0.212947173308619</v>
      </c>
      <c r="BT6" s="11" t="n">
        <v>0.171540229885057</v>
      </c>
      <c r="BU6" s="11" t="n">
        <v>0.107234042553191</v>
      </c>
      <c r="BV6" s="11" t="n">
        <v>0.101012658227848</v>
      </c>
      <c r="BW6" s="11" t="n">
        <v>0.181336573511543</v>
      </c>
      <c r="BX6" s="11" t="n">
        <v>0.15433831990794</v>
      </c>
      <c r="BY6" s="11" t="n">
        <v>0.13009328358209</v>
      </c>
      <c r="BZ6" s="11" t="n">
        <v>0.0721043165467626</v>
      </c>
      <c r="CA6" s="11" t="n">
        <v>0.0738515901060071</v>
      </c>
      <c r="CB6" s="11" t="n">
        <v>0.0953242320819113</v>
      </c>
      <c r="CC6" s="11" t="n">
        <v>0.0673875432525952</v>
      </c>
      <c r="CD6" s="11" t="n">
        <v>0.0457424118129614</v>
      </c>
      <c r="CE6" s="11" t="n">
        <v>0.0403661513425549</v>
      </c>
      <c r="CF6" s="11" t="n">
        <v>0.0318775847808106</v>
      </c>
      <c r="CG6" s="11" t="n">
        <v>0.0414533965244866</v>
      </c>
      <c r="CH6" s="11" t="n">
        <v>0.0320813771517997</v>
      </c>
      <c r="CI6" s="3" t="n">
        <v>350</v>
      </c>
      <c r="CJ6" s="3" t="n">
        <v>50</v>
      </c>
      <c r="CK6" s="3" t="n">
        <v>250</v>
      </c>
      <c r="CL6" s="3" t="n">
        <v>650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650</v>
      </c>
      <c r="CR6" s="4" t="n">
        <v>19.2</v>
      </c>
      <c r="CS6" s="12"/>
      <c r="CT6" s="4" t="n">
        <v>44.2</v>
      </c>
      <c r="CU6" s="13" t="n">
        <v>0</v>
      </c>
      <c r="CV6" s="13" t="n">
        <v>1.166</v>
      </c>
      <c r="CW6" s="13" t="n">
        <v>0.872</v>
      </c>
      <c r="CX6" s="13" t="n">
        <v>0.001</v>
      </c>
      <c r="CY6" s="13" t="n">
        <v>1.698</v>
      </c>
      <c r="CZ6" s="13" t="n">
        <v>1.268</v>
      </c>
      <c r="DA6" s="13" t="n">
        <v>0</v>
      </c>
      <c r="DB6" s="13" t="n">
        <v>0.827</v>
      </c>
      <c r="DC6" s="13" t="n">
        <v>1.083</v>
      </c>
      <c r="DD6" s="13" t="n">
        <v>0</v>
      </c>
      <c r="DE6" s="13" t="n">
        <v>1.807</v>
      </c>
      <c r="DF6" s="13" t="n">
        <v>1.76</v>
      </c>
      <c r="DG6" s="13" t="n">
        <v>0.009</v>
      </c>
      <c r="DH6" s="13" t="n">
        <v>1.782</v>
      </c>
      <c r="DI6" s="13" t="n">
        <v>1.483</v>
      </c>
      <c r="DJ6" s="13" t="n">
        <v>0.004</v>
      </c>
      <c r="DK6" s="13" t="n">
        <v>0.196</v>
      </c>
      <c r="DL6" s="13" t="n">
        <v>0.179</v>
      </c>
      <c r="DM6" s="13" t="n">
        <v>0</v>
      </c>
      <c r="DN6" s="13" t="n">
        <v>0.892</v>
      </c>
      <c r="DO6" s="13" t="n">
        <v>0.289</v>
      </c>
      <c r="DP6" s="13" t="n">
        <v>0.006</v>
      </c>
      <c r="DQ6" s="13" t="n">
        <v>1.416</v>
      </c>
      <c r="DR6" s="13" t="n">
        <v>0.989</v>
      </c>
      <c r="DS6" s="14" t="n">
        <v>0.00821333947701878</v>
      </c>
      <c r="DT6" s="14" t="n">
        <v>0.0303892335401241</v>
      </c>
      <c r="DU6" s="14" t="n">
        <v>0.0477028999802722</v>
      </c>
      <c r="DV6" s="14" t="n">
        <v>0.0285868945868946</v>
      </c>
      <c r="DW6" s="14" t="n">
        <v>0.0297435897435897</v>
      </c>
      <c r="DX6" s="14" t="n">
        <v>0.0249302325581395</v>
      </c>
      <c r="DY6" s="14" t="n">
        <v>0.00298996655518395</v>
      </c>
      <c r="DZ6" s="14" t="n">
        <v>0.00130970724191063</v>
      </c>
      <c r="EA6" s="14" t="n">
        <v>0.000752222880853587</v>
      </c>
      <c r="EB6" s="0"/>
      <c r="EC6" s="0"/>
      <c r="ED6" s="0"/>
      <c r="EE6" s="0"/>
      <c r="EF6" s="0"/>
      <c r="EG6" s="0"/>
      <c r="EH6" s="15" t="n">
        <v>21.9</v>
      </c>
      <c r="EI6" s="0"/>
      <c r="EJ6" s="0"/>
      <c r="EL6" s="15" t="n">
        <v>4.5</v>
      </c>
      <c r="EM6" s="0"/>
      <c r="EN6" s="0"/>
      <c r="EO6" s="0"/>
      <c r="EP6" s="15" t="n">
        <v>5.41666666666667</v>
      </c>
      <c r="EQ6" s="16" t="n">
        <v>1.317</v>
      </c>
      <c r="ER6" s="17" t="n">
        <v>0.7918</v>
      </c>
      <c r="ES6" s="18" t="n">
        <v>0.7072</v>
      </c>
      <c r="ET6" s="14" t="n">
        <v>0.016133909287257</v>
      </c>
      <c r="EU6" s="14" t="n">
        <v>0.0349568034557235</v>
      </c>
      <c r="EV6" s="14" t="n">
        <v>0.083</v>
      </c>
      <c r="EW6" s="14" t="n">
        <v>0.294085003455425</v>
      </c>
      <c r="EX6" s="14" t="n">
        <v>0.362630952380952</v>
      </c>
      <c r="EY6" s="10" t="n">
        <v>0.0264191255653672</v>
      </c>
      <c r="EZ6" s="10" t="n">
        <v>1.81596726254577</v>
      </c>
      <c r="FA6" s="10" t="n">
        <v>1.9320469924812</v>
      </c>
      <c r="FB6" s="10" t="n">
        <v>1.76597089664027</v>
      </c>
      <c r="FC6" s="10" t="n">
        <v>1.56386000786473</v>
      </c>
      <c r="FD6" s="0"/>
      <c r="FE6" s="0"/>
      <c r="FF6" s="0"/>
      <c r="FG6" s="14" t="n">
        <v>1.29133428063943</v>
      </c>
    </row>
    <row r="7" s="1" customFormat="true" ht="12.75" hidden="false" customHeight="false" outlineLevel="0" collapsed="false">
      <c r="A7" s="3" t="n">
        <v>6858</v>
      </c>
      <c r="B7" s="3" t="n">
        <v>1</v>
      </c>
      <c r="C7" s="3" t="s">
        <v>163</v>
      </c>
      <c r="D7" s="9" t="s">
        <v>166</v>
      </c>
      <c r="E7" s="3" t="s">
        <v>165</v>
      </c>
      <c r="F7" s="4" t="n">
        <v>0</v>
      </c>
      <c r="G7" s="4" t="n">
        <v>19</v>
      </c>
      <c r="H7" s="4" t="n">
        <v>73</v>
      </c>
      <c r="I7" s="4" t="n">
        <v>78</v>
      </c>
      <c r="J7" s="4" t="n">
        <v>51</v>
      </c>
      <c r="K7" s="4" t="n">
        <v>2</v>
      </c>
      <c r="L7" s="4" t="n">
        <v>10</v>
      </c>
      <c r="M7" s="4" t="n">
        <v>6</v>
      </c>
      <c r="N7" s="4" t="n">
        <v>19</v>
      </c>
      <c r="O7" s="4" t="n">
        <v>96</v>
      </c>
      <c r="P7" s="4" t="n">
        <v>72</v>
      </c>
      <c r="Q7" s="4" t="n">
        <v>168</v>
      </c>
      <c r="R7" s="4" t="n">
        <v>168</v>
      </c>
      <c r="S7" s="4" t="n">
        <v>234</v>
      </c>
      <c r="T7" s="4" t="n">
        <v>330</v>
      </c>
      <c r="U7" s="4" t="n">
        <v>111</v>
      </c>
      <c r="V7" s="4" t="n">
        <v>150</v>
      </c>
      <c r="W7" s="4" t="n">
        <v>72</v>
      </c>
      <c r="X7" s="4" t="n">
        <v>0</v>
      </c>
      <c r="Y7" s="4" t="n">
        <v>19</v>
      </c>
      <c r="Z7" s="4" t="n">
        <v>111</v>
      </c>
      <c r="AA7" s="4" t="n">
        <v>337.5</v>
      </c>
      <c r="AB7" s="4" t="n">
        <v>466.5</v>
      </c>
      <c r="AC7" s="4" t="n">
        <v>519.5</v>
      </c>
      <c r="AD7" s="4" t="n">
        <v>537.5</v>
      </c>
      <c r="AE7" s="4" t="n">
        <v>553.5</v>
      </c>
      <c r="AF7" s="4" t="n">
        <v>578.5</v>
      </c>
      <c r="AG7" s="4" t="n">
        <v>751</v>
      </c>
      <c r="AH7" s="4" t="n">
        <v>919</v>
      </c>
      <c r="AI7" s="4" t="n">
        <v>1159</v>
      </c>
      <c r="AJ7" s="4" t="n">
        <v>1663</v>
      </c>
      <c r="AK7" s="4" t="n">
        <v>2065</v>
      </c>
      <c r="AL7" s="4" t="n">
        <v>2629</v>
      </c>
      <c r="AM7" s="4" t="n">
        <v>3290.5</v>
      </c>
      <c r="AN7" s="4" t="n">
        <v>3551.5</v>
      </c>
      <c r="AO7" s="4" t="n">
        <v>3773.5</v>
      </c>
      <c r="AP7" s="10" t="n">
        <v>0.113398002853067</v>
      </c>
      <c r="AQ7" s="11" t="n">
        <v>0.133715229964197</v>
      </c>
      <c r="AR7" s="11" t="n">
        <v>0.243943468715697</v>
      </c>
      <c r="AS7" s="11" t="n">
        <v>0.314844444444444</v>
      </c>
      <c r="AT7" s="11" t="n">
        <v>0.447611739364566</v>
      </c>
      <c r="AU7" s="11" t="n">
        <v>0.0555493387589013</v>
      </c>
      <c r="AV7" s="11" t="n">
        <v>0.138349563046192</v>
      </c>
      <c r="AW7" s="11" t="n">
        <v>0.42461994076999</v>
      </c>
      <c r="AX7" s="11" t="n">
        <v>0.416029446132274</v>
      </c>
      <c r="AY7" s="11" t="n">
        <v>0.414995425434584</v>
      </c>
      <c r="AZ7" s="11" t="n">
        <v>0.0474868358066061</v>
      </c>
      <c r="BA7" s="11" t="n">
        <v>0.0450821376585569</v>
      </c>
      <c r="BB7" s="11" t="n">
        <v>0.0865507000424268</v>
      </c>
      <c r="BC7" s="11" t="n">
        <v>0.137766156144938</v>
      </c>
      <c r="BD7" s="11" t="n">
        <v>0.138998482549317</v>
      </c>
      <c r="BE7" s="11" t="n">
        <v>0.27460221550856</v>
      </c>
      <c r="BF7" s="11" t="n">
        <v>0.308692449355433</v>
      </c>
      <c r="BG7" s="11" t="n">
        <v>0.371539888682746</v>
      </c>
      <c r="BH7" s="11" t="n">
        <v>1.1659123343527</v>
      </c>
      <c r="BI7" s="11" t="n">
        <v>0.659190523198421</v>
      </c>
      <c r="BJ7" s="11" t="n">
        <v>0.276111111111111</v>
      </c>
      <c r="BK7" s="11" t="n">
        <v>0.334724220623501</v>
      </c>
      <c r="BL7" s="11" t="n">
        <v>0.318991228070175</v>
      </c>
      <c r="BM7" s="11" t="n">
        <v>0.605225653206651</v>
      </c>
      <c r="BN7" s="11" t="n">
        <v>0.555582524271845</v>
      </c>
      <c r="BO7" s="11" t="n">
        <v>0.180896817743491</v>
      </c>
      <c r="BP7" s="11" t="n">
        <v>0.2070675944334</v>
      </c>
      <c r="BQ7" s="11" t="n">
        <v>0.192816901408451</v>
      </c>
      <c r="BR7" s="11" t="n">
        <v>0.319209383145091</v>
      </c>
      <c r="BS7" s="11" t="n">
        <v>0.37</v>
      </c>
      <c r="BT7" s="11" t="n">
        <v>0.237195402298851</v>
      </c>
      <c r="BU7" s="11" t="n">
        <v>0.230354609929078</v>
      </c>
      <c r="BV7" s="11" t="n">
        <v>0.25873417721519</v>
      </c>
      <c r="BW7" s="11" t="n">
        <v>0.25992709599028</v>
      </c>
      <c r="BX7" s="11" t="n">
        <v>0.267555555555556</v>
      </c>
      <c r="BY7" s="11" t="n">
        <v>0.242108208955224</v>
      </c>
      <c r="BZ7" s="11" t="n">
        <v>0.250827338129496</v>
      </c>
      <c r="CA7" s="11" t="n">
        <v>0.246731448763251</v>
      </c>
      <c r="CB7" s="11" t="n">
        <v>0.229232081911263</v>
      </c>
      <c r="CC7" s="11" t="n">
        <v>0.252352941176471</v>
      </c>
      <c r="CD7" s="11" t="n">
        <v>0.11233798195242</v>
      </c>
      <c r="CE7" s="11" t="n">
        <v>0.138112286411717</v>
      </c>
      <c r="CF7" s="11" t="n">
        <v>0.144805624483044</v>
      </c>
      <c r="CG7" s="11" t="n">
        <v>0.137962085308057</v>
      </c>
      <c r="CH7" s="11" t="n">
        <v>0.145814516129032</v>
      </c>
      <c r="CI7" s="3" t="n">
        <v>0</v>
      </c>
      <c r="CJ7" s="3" t="n">
        <v>600</v>
      </c>
      <c r="CK7" s="3" t="n">
        <v>1100</v>
      </c>
      <c r="CL7" s="3" t="n">
        <v>1700</v>
      </c>
      <c r="CM7" s="3" t="n">
        <v>50</v>
      </c>
      <c r="CN7" s="3" t="n">
        <v>0</v>
      </c>
      <c r="CO7" s="3" t="n">
        <v>100</v>
      </c>
      <c r="CP7" s="3" t="n">
        <v>150</v>
      </c>
      <c r="CQ7" s="3" t="n">
        <v>1850</v>
      </c>
      <c r="CR7" s="4" t="n">
        <v>22</v>
      </c>
      <c r="CS7" s="12"/>
      <c r="CT7" s="4" t="n">
        <v>47.8</v>
      </c>
      <c r="CU7" s="13" t="n">
        <v>0</v>
      </c>
      <c r="CV7" s="13" t="n">
        <v>1.091</v>
      </c>
      <c r="CW7" s="13" t="n">
        <v>0.599</v>
      </c>
      <c r="CX7" s="13" t="n">
        <v>0.001</v>
      </c>
      <c r="CY7" s="13" t="n">
        <v>1.505</v>
      </c>
      <c r="CZ7" s="13" t="n">
        <v>0.969</v>
      </c>
      <c r="DA7" s="13" t="n">
        <v>0</v>
      </c>
      <c r="DB7" s="13" t="n">
        <v>0.967</v>
      </c>
      <c r="DC7" s="13" t="n">
        <v>0.695</v>
      </c>
      <c r="DD7" s="13" t="n">
        <v>0</v>
      </c>
      <c r="DE7" s="13" t="n">
        <v>1.383</v>
      </c>
      <c r="DF7" s="13" t="n">
        <v>0.634</v>
      </c>
      <c r="DG7" s="13" t="n">
        <v>0</v>
      </c>
      <c r="DH7" s="13" t="n">
        <v>1.355</v>
      </c>
      <c r="DI7" s="13" t="n">
        <v>0.985</v>
      </c>
      <c r="DJ7" s="13" t="n">
        <v>0</v>
      </c>
      <c r="DK7" s="13" t="n">
        <v>0.91</v>
      </c>
      <c r="DL7" s="13" t="n">
        <v>0.851</v>
      </c>
      <c r="DM7" s="13" t="n">
        <v>0</v>
      </c>
      <c r="DN7" s="13" t="n">
        <v>0.903</v>
      </c>
      <c r="DO7" s="13" t="n">
        <v>0.319</v>
      </c>
      <c r="DP7" s="13" t="n">
        <v>0.003</v>
      </c>
      <c r="DQ7" s="13" t="n">
        <v>1.221</v>
      </c>
      <c r="DR7" s="13" t="n">
        <v>0.808</v>
      </c>
      <c r="DS7" s="14" t="n">
        <v>0.00969174058288216</v>
      </c>
      <c r="DT7" s="14" t="n">
        <v>0.041439863918351</v>
      </c>
      <c r="DU7" s="14" t="n">
        <v>0.0417088183073585</v>
      </c>
      <c r="DV7" s="14" t="n">
        <v>0.112868945868946</v>
      </c>
      <c r="DW7" s="14" t="n">
        <v>0.1</v>
      </c>
      <c r="DX7" s="14" t="n">
        <v>0.0960852713178295</v>
      </c>
      <c r="DY7" s="14" t="n">
        <v>0.00697658862876255</v>
      </c>
      <c r="DZ7" s="14" t="n">
        <v>0.00550077041602466</v>
      </c>
      <c r="EA7" s="14" t="n">
        <v>0.00576704208654417</v>
      </c>
      <c r="EB7" s="0"/>
      <c r="EC7" s="0"/>
      <c r="ED7" s="0"/>
      <c r="EE7" s="0"/>
      <c r="EF7" s="0"/>
      <c r="EG7" s="0"/>
      <c r="EH7" s="15" t="n">
        <v>10.5</v>
      </c>
      <c r="EI7" s="0"/>
      <c r="EJ7" s="0"/>
      <c r="EL7" s="15" t="n">
        <v>1.25</v>
      </c>
      <c r="EM7" s="0"/>
      <c r="EN7" s="0"/>
      <c r="EO7" s="0"/>
      <c r="EP7" s="15" t="n">
        <v>0.75</v>
      </c>
      <c r="EQ7" s="16" t="n">
        <v>0.8692</v>
      </c>
      <c r="ER7" s="17" t="n">
        <v>1.075</v>
      </c>
      <c r="ES7" s="18" t="n">
        <v>0.9716</v>
      </c>
      <c r="ET7" s="14" t="n">
        <v>0.0742159827213823</v>
      </c>
      <c r="EU7" s="14" t="n">
        <v>0.108634989200864</v>
      </c>
      <c r="EV7" s="14" t="n">
        <v>0.178607594936709</v>
      </c>
      <c r="EW7" s="14" t="n">
        <v>0.640998617829993</v>
      </c>
      <c r="EX7" s="14" t="n">
        <v>0.312669661368348</v>
      </c>
      <c r="EY7" s="10" t="n">
        <v>0.00399763084212794</v>
      </c>
      <c r="EZ7" s="10" t="n">
        <v>0.716271160887357</v>
      </c>
      <c r="FA7" s="10" t="n">
        <v>1.59680827067669</v>
      </c>
      <c r="FB7" s="10" t="n">
        <v>1.51211042157073</v>
      </c>
      <c r="FC7" s="10" t="n">
        <v>1.26705735073828</v>
      </c>
      <c r="FD7" s="0"/>
      <c r="FE7" s="0"/>
      <c r="FF7" s="0"/>
      <c r="FG7" s="14" t="n">
        <v>0.444701243339254</v>
      </c>
    </row>
    <row r="8" s="1" customFormat="true" ht="12.75" hidden="false" customHeight="false" outlineLevel="0" collapsed="false">
      <c r="A8" s="3" t="n">
        <v>6867</v>
      </c>
      <c r="B8" s="3" t="n">
        <v>1</v>
      </c>
      <c r="C8" s="3" t="s">
        <v>163</v>
      </c>
      <c r="D8" s="9" t="s">
        <v>166</v>
      </c>
      <c r="E8" s="3" t="s">
        <v>165</v>
      </c>
      <c r="F8" s="4" t="n">
        <v>0</v>
      </c>
      <c r="G8" s="4" t="n">
        <v>1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1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1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1</v>
      </c>
      <c r="X8" s="4" t="n">
        <v>0</v>
      </c>
      <c r="Y8" s="4" t="n">
        <v>1</v>
      </c>
      <c r="Z8" s="4" t="n">
        <v>2</v>
      </c>
      <c r="AA8" s="4" t="n">
        <v>2</v>
      </c>
      <c r="AB8" s="4" t="n">
        <v>2</v>
      </c>
      <c r="AC8" s="4" t="n">
        <v>2</v>
      </c>
      <c r="AD8" s="4" t="n">
        <v>3.5</v>
      </c>
      <c r="AE8" s="4" t="n">
        <v>4.5</v>
      </c>
      <c r="AF8" s="4" t="n">
        <v>4.5</v>
      </c>
      <c r="AG8" s="4" t="n">
        <v>4.5</v>
      </c>
      <c r="AH8" s="4" t="n">
        <v>4.5</v>
      </c>
      <c r="AI8" s="4" t="n">
        <v>4.5</v>
      </c>
      <c r="AJ8" s="4" t="n">
        <v>6</v>
      </c>
      <c r="AK8" s="4" t="n">
        <v>7</v>
      </c>
      <c r="AL8" s="4" t="n">
        <v>7</v>
      </c>
      <c r="AM8" s="4" t="n">
        <v>7</v>
      </c>
      <c r="AN8" s="4" t="n">
        <v>7</v>
      </c>
      <c r="AO8" s="4" t="n">
        <v>8</v>
      </c>
      <c r="AP8" s="10" t="n">
        <v>0.103891583452211</v>
      </c>
      <c r="AQ8" s="11" t="n">
        <v>0.216304048471495</v>
      </c>
      <c r="AR8" s="11" t="n">
        <v>0.316440724478595</v>
      </c>
      <c r="AS8" s="11" t="n">
        <v>0.4676</v>
      </c>
      <c r="AT8" s="11" t="n">
        <v>0.880135202804206</v>
      </c>
      <c r="AU8" s="11" t="n">
        <v>0.0838351983723296</v>
      </c>
      <c r="AV8" s="11" t="n">
        <v>0.158089887640449</v>
      </c>
      <c r="AW8" s="11" t="n">
        <v>0.4477690029615</v>
      </c>
      <c r="AX8" s="11" t="n">
        <v>0.514360831970087</v>
      </c>
      <c r="AY8" s="11" t="n">
        <v>0.646266156055529</v>
      </c>
      <c r="AZ8" s="11" t="n">
        <v>0.183054092867401</v>
      </c>
      <c r="BA8" s="11" t="n">
        <v>0.0863381160324392</v>
      </c>
      <c r="BB8" s="11" t="n">
        <v>0.199915146372507</v>
      </c>
      <c r="BC8" s="11" t="n">
        <v>0.257302951064625</v>
      </c>
      <c r="BD8" s="11" t="n">
        <v>0.334075403949731</v>
      </c>
      <c r="BE8" s="11" t="n">
        <v>0.188318227593152</v>
      </c>
      <c r="BF8" s="11" t="n">
        <v>0.317145488029466</v>
      </c>
      <c r="BG8" s="11" t="n">
        <v>0.270612244897959</v>
      </c>
      <c r="BH8" s="11" t="n">
        <v>0.358369011213048</v>
      </c>
      <c r="BI8" s="11" t="n">
        <v>0.387559523809524</v>
      </c>
      <c r="BJ8" s="11" t="n">
        <v>0.175353535353535</v>
      </c>
      <c r="BK8" s="11" t="n">
        <v>0.23400479616307</v>
      </c>
      <c r="BL8" s="11" t="n">
        <v>0.215526315789474</v>
      </c>
      <c r="BM8" s="11" t="n">
        <v>0.256389548693587</v>
      </c>
      <c r="BN8" s="11" t="n">
        <v>0.287033492822967</v>
      </c>
      <c r="BO8" s="11" t="n">
        <v>0.0995467695274831</v>
      </c>
      <c r="BP8" s="11" t="n">
        <v>0.0890059642147117</v>
      </c>
      <c r="BQ8" s="11" t="n">
        <v>0.0931079812206573</v>
      </c>
      <c r="BR8" s="11" t="n">
        <v>0.107688966116421</v>
      </c>
      <c r="BS8" s="11" t="n">
        <v>0.187914735866543</v>
      </c>
      <c r="BT8" s="11" t="n">
        <v>0.15416091954023</v>
      </c>
      <c r="BU8" s="11" t="n">
        <v>0.204869976359338</v>
      </c>
      <c r="BV8" s="11" t="n">
        <v>0.200253164556962</v>
      </c>
      <c r="BW8" s="11" t="n">
        <v>0.21093560145808</v>
      </c>
      <c r="BX8" s="11" t="n">
        <v>0.211369390103567</v>
      </c>
      <c r="BY8" s="11" t="n">
        <v>0.136473880597015</v>
      </c>
      <c r="BZ8" s="11" t="n">
        <v>0.162661870503597</v>
      </c>
      <c r="CA8" s="11" t="n">
        <v>0.159787985865724</v>
      </c>
      <c r="CB8" s="11" t="n">
        <v>0.168276450511945</v>
      </c>
      <c r="CC8" s="11" t="n">
        <v>0.177837370242215</v>
      </c>
      <c r="CD8" s="11" t="n">
        <v>0.0279163248564397</v>
      </c>
      <c r="CE8" s="11" t="n">
        <v>0.0607160292921074</v>
      </c>
      <c r="CF8" s="11" t="n">
        <v>0.0579900744416873</v>
      </c>
      <c r="CG8" s="11" t="n">
        <v>0.0680094786729858</v>
      </c>
      <c r="CH8" s="11" t="n">
        <v>0.0744287949921753</v>
      </c>
      <c r="CI8" s="3" t="n">
        <v>500</v>
      </c>
      <c r="CJ8" s="3" t="n">
        <v>0</v>
      </c>
      <c r="CK8" s="3" t="n">
        <v>0</v>
      </c>
      <c r="CL8" s="3" t="n">
        <v>500</v>
      </c>
      <c r="CM8" s="3" t="n">
        <v>850</v>
      </c>
      <c r="CN8" s="3" t="n">
        <v>0</v>
      </c>
      <c r="CO8" s="3" t="n">
        <v>50</v>
      </c>
      <c r="CP8" s="3" t="n">
        <v>900</v>
      </c>
      <c r="CQ8" s="3" t="n">
        <v>1400</v>
      </c>
      <c r="CR8" s="4" t="n">
        <v>17.4</v>
      </c>
      <c r="CS8" s="12"/>
      <c r="CT8" s="4" t="n">
        <v>46.8</v>
      </c>
      <c r="CU8" s="13" t="n">
        <v>0</v>
      </c>
      <c r="CV8" s="13" t="n">
        <v>1.39</v>
      </c>
      <c r="CW8" s="13" t="n">
        <v>0.79</v>
      </c>
      <c r="CX8" s="13" t="n">
        <v>0</v>
      </c>
      <c r="CY8" s="13" t="n">
        <v>1.752</v>
      </c>
      <c r="CZ8" s="13" t="n">
        <v>1.103</v>
      </c>
      <c r="DA8" s="13" t="n">
        <v>0.012</v>
      </c>
      <c r="DB8" s="13" t="n">
        <v>0.973</v>
      </c>
      <c r="DC8" s="13" t="n">
        <v>0.602</v>
      </c>
      <c r="DD8" s="13" t="n">
        <v>0.001</v>
      </c>
      <c r="DE8" s="13" t="n">
        <v>1.639</v>
      </c>
      <c r="DF8" s="13" t="n">
        <v>1.469</v>
      </c>
      <c r="DG8" s="13" t="n">
        <v>0</v>
      </c>
      <c r="DH8" s="13" t="n">
        <v>1.82</v>
      </c>
      <c r="DI8" s="13" t="n">
        <v>1.131</v>
      </c>
      <c r="DJ8" s="13" t="n">
        <v>0.004</v>
      </c>
      <c r="DK8" s="13" t="n">
        <v>0.742</v>
      </c>
      <c r="DL8" s="13" t="n">
        <v>0.315</v>
      </c>
      <c r="DM8" s="13" t="n">
        <v>0</v>
      </c>
      <c r="DN8" s="13" t="n">
        <v>1.167</v>
      </c>
      <c r="DO8" s="13" t="n">
        <v>0.995</v>
      </c>
      <c r="DP8" s="13" t="n">
        <v>0.005</v>
      </c>
      <c r="DQ8" s="13" t="n">
        <v>1.521</v>
      </c>
      <c r="DR8" s="13" t="n">
        <v>0.886</v>
      </c>
      <c r="DS8" s="14" t="n">
        <v>0.00377813615942863</v>
      </c>
      <c r="DT8" s="14" t="n">
        <v>0.0750940564338603</v>
      </c>
      <c r="DU8" s="14" t="n">
        <v>0.0122379167488656</v>
      </c>
      <c r="DV8" s="14" t="n">
        <v>0.033022792022792</v>
      </c>
      <c r="DW8" s="14" t="n">
        <v>0.0430769230769231</v>
      </c>
      <c r="DX8" s="14" t="n">
        <v>0.0186976744186046</v>
      </c>
      <c r="DY8" s="14" t="n">
        <v>0</v>
      </c>
      <c r="DZ8" s="14" t="n">
        <v>0.00130970724191063</v>
      </c>
      <c r="EA8" s="14" t="n">
        <v>0</v>
      </c>
      <c r="EB8" s="0"/>
      <c r="EC8" s="0"/>
      <c r="ED8" s="0"/>
      <c r="EE8" s="0"/>
      <c r="EF8" s="0"/>
      <c r="EG8" s="0"/>
      <c r="EH8" s="15" t="n">
        <v>20.9</v>
      </c>
      <c r="EI8" s="0"/>
      <c r="EJ8" s="0"/>
      <c r="EL8" s="15" t="n">
        <v>63.75</v>
      </c>
      <c r="EM8" s="0"/>
      <c r="EN8" s="0"/>
      <c r="EO8" s="0"/>
      <c r="EP8" s="15" t="n">
        <v>10.8333333333333</v>
      </c>
      <c r="EQ8" s="16" t="n">
        <v>2.092</v>
      </c>
      <c r="ER8" s="17" t="n">
        <v>1.815</v>
      </c>
      <c r="ES8" s="18" t="n">
        <v>1.245</v>
      </c>
      <c r="ET8" s="14" t="n">
        <v>0.0403347732181425</v>
      </c>
      <c r="EU8" s="14" t="n">
        <v>0.0968034557235421</v>
      </c>
      <c r="EV8" s="14" t="n">
        <v>0.214854430379747</v>
      </c>
      <c r="EW8" s="14" t="n">
        <v>0.22748997926745</v>
      </c>
      <c r="EX8" s="14" t="n">
        <v>0.402154761904762</v>
      </c>
      <c r="EY8" s="10" t="n">
        <v>0.0311119965539522</v>
      </c>
      <c r="EZ8" s="10" t="n">
        <v>0.779364204178333</v>
      </c>
      <c r="FA8" s="10" t="n">
        <v>1.67771052631579</v>
      </c>
      <c r="FB8" s="10" t="n">
        <v>1.7561273271988</v>
      </c>
      <c r="FC8" s="10" t="n">
        <v>1.76140523004326</v>
      </c>
      <c r="FD8" s="0"/>
      <c r="FE8" s="0"/>
      <c r="FF8" s="0"/>
      <c r="FG8" s="14" t="n">
        <v>1.32871545293073</v>
      </c>
    </row>
    <row r="9" s="1" customFormat="true" ht="12.75" hidden="false" customHeight="false" outlineLevel="0" collapsed="false">
      <c r="A9" s="3" t="n">
        <v>6938</v>
      </c>
      <c r="B9" s="3" t="n">
        <v>1</v>
      </c>
      <c r="C9" s="3" t="s">
        <v>163</v>
      </c>
      <c r="D9" s="9" t="s">
        <v>166</v>
      </c>
      <c r="E9" s="3" t="s">
        <v>165</v>
      </c>
      <c r="F9" s="4" t="n">
        <v>0</v>
      </c>
      <c r="G9" s="4" t="n">
        <v>5</v>
      </c>
      <c r="H9" s="4" t="n">
        <v>155</v>
      </c>
      <c r="I9" s="4" t="n">
        <v>399</v>
      </c>
      <c r="J9" s="4" t="n">
        <v>363</v>
      </c>
      <c r="K9" s="4" t="n">
        <v>198</v>
      </c>
      <c r="L9" s="4" t="n">
        <v>5</v>
      </c>
      <c r="M9" s="4" t="n">
        <v>0</v>
      </c>
      <c r="N9" s="4" t="n">
        <v>0</v>
      </c>
      <c r="O9" s="4" t="n">
        <v>0</v>
      </c>
      <c r="P9" s="4" t="n">
        <v>2</v>
      </c>
      <c r="Q9" s="4" t="n">
        <v>1</v>
      </c>
      <c r="R9" s="4" t="n">
        <v>1</v>
      </c>
      <c r="S9" s="4" t="n">
        <v>1</v>
      </c>
      <c r="T9" s="4" t="n">
        <v>3</v>
      </c>
      <c r="U9" s="4" t="n">
        <v>2</v>
      </c>
      <c r="V9" s="4" t="n">
        <v>14</v>
      </c>
      <c r="W9" s="4" t="n">
        <v>16</v>
      </c>
      <c r="X9" s="4" t="n">
        <v>0</v>
      </c>
      <c r="Y9" s="4" t="n">
        <v>5</v>
      </c>
      <c r="Z9" s="4" t="n">
        <v>165</v>
      </c>
      <c r="AA9" s="4" t="n">
        <v>996</v>
      </c>
      <c r="AB9" s="4" t="n">
        <v>1758</v>
      </c>
      <c r="AC9" s="4" t="n">
        <v>2319</v>
      </c>
      <c r="AD9" s="4" t="n">
        <v>2623.5</v>
      </c>
      <c r="AE9" s="4" t="n">
        <v>2628.5</v>
      </c>
      <c r="AF9" s="4" t="n">
        <v>2628.5</v>
      </c>
      <c r="AG9" s="4" t="n">
        <v>2628.5</v>
      </c>
      <c r="AH9" s="4" t="n">
        <v>2630.5</v>
      </c>
      <c r="AI9" s="4" t="n">
        <v>2633.5</v>
      </c>
      <c r="AJ9" s="4" t="n">
        <v>2636.5</v>
      </c>
      <c r="AK9" s="4" t="n">
        <v>2638.5</v>
      </c>
      <c r="AL9" s="4" t="n">
        <v>2642.5</v>
      </c>
      <c r="AM9" s="4" t="n">
        <v>2650</v>
      </c>
      <c r="AN9" s="4" t="n">
        <v>2666</v>
      </c>
      <c r="AO9" s="4" t="n">
        <v>2696</v>
      </c>
      <c r="AP9" s="10" t="n">
        <v>0.132410841654779</v>
      </c>
      <c r="AQ9" s="11" t="n">
        <v>0.0845552189479482</v>
      </c>
      <c r="AR9" s="11" t="n">
        <v>0.368690998902305</v>
      </c>
      <c r="AS9" s="11" t="n">
        <v>0.551103931071621</v>
      </c>
      <c r="AT9" s="11" t="n">
        <v>0.547626439659489</v>
      </c>
      <c r="AU9" s="11" t="n">
        <v>0.125071210579858</v>
      </c>
      <c r="AV9" s="11" t="n">
        <v>0.0851510611735331</v>
      </c>
      <c r="AW9" s="11" t="n">
        <v>0.403124383020731</v>
      </c>
      <c r="AX9" s="11" t="n">
        <v>0.536674290942361</v>
      </c>
      <c r="AY9" s="11" t="n">
        <v>0.624135950215414</v>
      </c>
      <c r="AZ9" s="11" t="n">
        <v>0.156247008137865</v>
      </c>
      <c r="BA9" s="11" t="n">
        <v>0.0557288417550426</v>
      </c>
      <c r="BB9" s="11" t="n">
        <v>0.153754773016546</v>
      </c>
      <c r="BC9" s="11" t="n">
        <v>0.252807283763278</v>
      </c>
      <c r="BD9" s="11" t="n">
        <v>0.279784560143627</v>
      </c>
      <c r="BE9" s="11" t="n">
        <v>0.156475327291037</v>
      </c>
      <c r="BF9" s="11" t="n">
        <v>0.216335174953959</v>
      </c>
      <c r="BG9" s="11" t="n">
        <v>0.276604823747681</v>
      </c>
      <c r="BH9" s="11" t="n">
        <v>0.479960513326752</v>
      </c>
      <c r="BI9" s="11" t="n">
        <v>0.355515873015873</v>
      </c>
      <c r="BJ9" s="11" t="n">
        <v>0.158737373737374</v>
      </c>
      <c r="BK9" s="11" t="n">
        <v>0.0997122302158273</v>
      </c>
      <c r="BL9" s="11" t="n">
        <v>0.135394736842105</v>
      </c>
      <c r="BM9" s="11" t="n">
        <v>0.230728155339806</v>
      </c>
      <c r="BN9" s="11" t="n">
        <v>0.152392344497608</v>
      </c>
      <c r="BO9" s="11" t="n">
        <v>0.0631533269045323</v>
      </c>
      <c r="BP9" s="11" t="n">
        <v>0.0548011928429423</v>
      </c>
      <c r="BQ9" s="11" t="n">
        <v>0.0705258215962441</v>
      </c>
      <c r="BR9" s="11" t="n">
        <v>0.104860986547085</v>
      </c>
      <c r="BS9" s="11" t="n">
        <v>0.130305838739574</v>
      </c>
      <c r="BT9" s="11" t="n">
        <v>0.116183908045977</v>
      </c>
      <c r="BU9" s="11" t="n">
        <v>0.122127659574468</v>
      </c>
      <c r="BV9" s="11" t="n">
        <v>0.193873417721519</v>
      </c>
      <c r="BW9" s="11" t="n">
        <v>0.175204678362573</v>
      </c>
      <c r="BX9" s="11" t="n">
        <v>0.173670886075949</v>
      </c>
      <c r="BY9" s="11" t="n">
        <v>0.115914179104478</v>
      </c>
      <c r="BZ9" s="11" t="n">
        <v>0.0447661870503597</v>
      </c>
      <c r="CA9" s="11" t="n">
        <v>0.0829151943462897</v>
      </c>
      <c r="CB9" s="11" t="n">
        <v>0.0997058823529412</v>
      </c>
      <c r="CC9" s="11" t="n">
        <v>0.060484429065744</v>
      </c>
      <c r="CD9" s="11" t="n">
        <v>0.0198441345365053</v>
      </c>
      <c r="CE9" s="11" t="n">
        <v>0.0226851098454027</v>
      </c>
      <c r="CF9" s="11" t="n">
        <v>0.0352688172043011</v>
      </c>
      <c r="CG9" s="11" t="n">
        <v>0.0287661290322581</v>
      </c>
      <c r="CH9" s="11" t="n">
        <v>0.0247026604068858</v>
      </c>
      <c r="CI9" s="3" t="n">
        <v>150</v>
      </c>
      <c r="CJ9" s="3" t="n">
        <v>200</v>
      </c>
      <c r="CK9" s="3" t="n">
        <v>350</v>
      </c>
      <c r="CL9" s="3" t="n">
        <v>700</v>
      </c>
      <c r="CM9" s="3" t="n">
        <v>100</v>
      </c>
      <c r="CN9" s="3" t="n">
        <v>100</v>
      </c>
      <c r="CO9" s="3" t="n">
        <v>150</v>
      </c>
      <c r="CP9" s="3" t="n">
        <v>350</v>
      </c>
      <c r="CQ9" s="3" t="n">
        <v>1050</v>
      </c>
      <c r="CR9" s="4" t="n">
        <v>16.8</v>
      </c>
      <c r="CS9" s="12"/>
      <c r="CT9" s="4" t="n">
        <v>47.6</v>
      </c>
      <c r="CU9" s="13" t="n">
        <v>0</v>
      </c>
      <c r="CV9" s="13" t="n">
        <v>1.286</v>
      </c>
      <c r="CW9" s="13" t="n">
        <v>1.175</v>
      </c>
      <c r="CX9" s="13" t="n">
        <v>0.004</v>
      </c>
      <c r="CY9" s="13" t="n">
        <v>1.682</v>
      </c>
      <c r="CZ9" s="13" t="n">
        <v>1.299</v>
      </c>
      <c r="DA9" s="13" t="n">
        <v>0</v>
      </c>
      <c r="DB9" s="13" t="n">
        <v>1.007</v>
      </c>
      <c r="DC9" s="13" t="n">
        <v>0.974</v>
      </c>
      <c r="DD9" s="13" t="n">
        <v>0</v>
      </c>
      <c r="DE9" s="13" t="n">
        <v>1.888</v>
      </c>
      <c r="DF9" s="13" t="n">
        <v>1.735</v>
      </c>
      <c r="DG9" s="13" t="n">
        <v>0</v>
      </c>
      <c r="DH9" s="13" t="n">
        <v>1.665</v>
      </c>
      <c r="DI9" s="13" t="n">
        <v>1.281</v>
      </c>
      <c r="DJ9" s="13" t="n">
        <v>0</v>
      </c>
      <c r="DK9" s="13" t="n">
        <v>0.68</v>
      </c>
      <c r="DL9" s="13" t="n">
        <v>1.166</v>
      </c>
      <c r="DM9" s="13" t="n">
        <v>0</v>
      </c>
      <c r="DN9" s="13" t="n">
        <v>0.476</v>
      </c>
      <c r="DO9" s="13" t="n">
        <v>0.537</v>
      </c>
      <c r="DP9" s="13" t="n">
        <v>0</v>
      </c>
      <c r="DQ9" s="13" t="n">
        <v>1.396</v>
      </c>
      <c r="DR9" s="13" t="n">
        <v>0.98</v>
      </c>
      <c r="DS9" s="14" t="n">
        <v>0</v>
      </c>
      <c r="DT9" s="14" t="n">
        <v>0.0459605763458075</v>
      </c>
      <c r="DU9" s="14" t="n">
        <v>0.0382122706648254</v>
      </c>
      <c r="DV9" s="14" t="n">
        <v>0.00147863247863248</v>
      </c>
      <c r="DW9" s="14" t="n">
        <v>0.0107692307692308</v>
      </c>
      <c r="DX9" s="14" t="n">
        <v>0.0077906976744186</v>
      </c>
      <c r="DY9" s="14" t="n">
        <v>0.00099665551839465</v>
      </c>
      <c r="DZ9" s="14" t="n">
        <v>0.00078582434514638</v>
      </c>
      <c r="EA9" s="14" t="n">
        <v>0.00225666864256076</v>
      </c>
      <c r="EB9" s="0"/>
      <c r="EC9" s="0"/>
      <c r="ED9" s="0"/>
      <c r="EE9" s="0"/>
      <c r="EF9" s="0"/>
      <c r="EG9" s="0"/>
      <c r="EH9" s="15" t="n">
        <v>51.9</v>
      </c>
      <c r="EI9" s="0"/>
      <c r="EJ9" s="0"/>
      <c r="EL9" s="15" t="n">
        <v>6.66666666666667</v>
      </c>
      <c r="EM9" s="0"/>
      <c r="EN9" s="0"/>
      <c r="EO9" s="0"/>
      <c r="EP9" s="15" t="n">
        <v>5.75</v>
      </c>
      <c r="EQ9" s="16" t="n">
        <v>1.735</v>
      </c>
      <c r="ER9" s="17" t="n">
        <v>1.616</v>
      </c>
      <c r="ES9" s="18" t="n">
        <v>0.9042</v>
      </c>
      <c r="ET9" s="14" t="n">
        <v>0.0209740820734341</v>
      </c>
      <c r="EU9" s="14" t="n">
        <v>0.0299430379746835</v>
      </c>
      <c r="EV9" s="14" t="n">
        <v>0.0546329113924051</v>
      </c>
      <c r="EW9" s="14" t="n">
        <v>0.365326192121631</v>
      </c>
      <c r="EX9" s="14" t="n">
        <v>0.155625</v>
      </c>
      <c r="EY9" s="10" t="n">
        <v>0.0118190824897695</v>
      </c>
      <c r="EZ9" s="10" t="n">
        <v>1.00015413533835</v>
      </c>
      <c r="FA9" s="10" t="n">
        <v>1.74243233082707</v>
      </c>
      <c r="FB9" s="10" t="n">
        <v>1.74317526214423</v>
      </c>
      <c r="FC9" s="10" t="n">
        <v>1.68381517892253</v>
      </c>
      <c r="FD9" s="0"/>
      <c r="FE9" s="0"/>
      <c r="FF9" s="0"/>
      <c r="FG9" s="14" t="n">
        <v>0.485618472468917</v>
      </c>
    </row>
    <row r="10" customFormat="false" ht="12.75" hidden="false" customHeight="false" outlineLevel="0" collapsed="false">
      <c r="A10" s="3" t="n">
        <v>6565</v>
      </c>
      <c r="B10" s="3" t="n">
        <v>1</v>
      </c>
      <c r="C10" s="3" t="s">
        <v>163</v>
      </c>
      <c r="D10" s="9" t="s">
        <v>164</v>
      </c>
      <c r="E10" s="3" t="s">
        <v>167</v>
      </c>
      <c r="F10" s="4" t="n">
        <v>0</v>
      </c>
      <c r="G10" s="4" t="n">
        <v>6</v>
      </c>
      <c r="H10" s="4" t="n">
        <v>55</v>
      </c>
      <c r="I10" s="4" t="n">
        <v>183</v>
      </c>
      <c r="J10" s="4" t="n">
        <v>231</v>
      </c>
      <c r="K10" s="4" t="n">
        <v>162</v>
      </c>
      <c r="L10" s="4" t="n">
        <v>264</v>
      </c>
      <c r="M10" s="4" t="n">
        <v>150</v>
      </c>
      <c r="N10" s="4" t="n">
        <v>174</v>
      </c>
      <c r="O10" s="4" t="n">
        <v>99</v>
      </c>
      <c r="P10" s="4" t="n">
        <v>210</v>
      </c>
      <c r="Q10" s="4" t="n">
        <v>192</v>
      </c>
      <c r="R10" s="4" t="n">
        <v>396</v>
      </c>
      <c r="S10" s="4" t="n">
        <v>636</v>
      </c>
      <c r="T10" s="4" t="n">
        <v>450</v>
      </c>
      <c r="U10" s="4" t="n">
        <v>456</v>
      </c>
      <c r="V10" s="4" t="n">
        <v>423</v>
      </c>
      <c r="W10" s="4" t="n">
        <v>567</v>
      </c>
      <c r="X10" s="4" t="n">
        <v>0</v>
      </c>
      <c r="Y10" s="4" t="n">
        <v>6</v>
      </c>
      <c r="Z10" s="4" t="n">
        <v>67</v>
      </c>
      <c r="AA10" s="4" t="n">
        <v>424</v>
      </c>
      <c r="AB10" s="4" t="n">
        <v>838</v>
      </c>
      <c r="AC10" s="4" t="n">
        <v>1231</v>
      </c>
      <c r="AD10" s="4" t="n">
        <v>1870</v>
      </c>
      <c r="AE10" s="4" t="n">
        <v>2284</v>
      </c>
      <c r="AF10" s="4" t="n">
        <v>2608</v>
      </c>
      <c r="AG10" s="4" t="n">
        <v>3017.5</v>
      </c>
      <c r="AH10" s="4" t="n">
        <v>3326.5</v>
      </c>
      <c r="AI10" s="4" t="n">
        <v>3728.5</v>
      </c>
      <c r="AJ10" s="4" t="n">
        <v>4610.5</v>
      </c>
      <c r="AK10" s="4" t="n">
        <v>5642.5</v>
      </c>
      <c r="AL10" s="4" t="n">
        <v>6728.5</v>
      </c>
      <c r="AM10" s="4" t="n">
        <v>8087.5</v>
      </c>
      <c r="AN10" s="4" t="n">
        <v>8966.5</v>
      </c>
      <c r="AO10" s="4" t="n">
        <v>9956.5</v>
      </c>
      <c r="AP10" s="10" t="n">
        <v>0.0390442225392297</v>
      </c>
      <c r="AQ10" s="11" t="n">
        <v>0.207782979895346</v>
      </c>
      <c r="AR10" s="11" t="n">
        <v>0.334728320526893</v>
      </c>
      <c r="AS10" s="11" t="n">
        <v>0.351555555555556</v>
      </c>
      <c r="AT10" s="11" t="n">
        <v>0.419415724286483</v>
      </c>
      <c r="AU10" s="11" t="n">
        <v>0.0647507629704985</v>
      </c>
      <c r="AV10" s="11" t="n">
        <v>0.0901697877652934</v>
      </c>
      <c r="AW10" s="11" t="n">
        <v>0.225868706811451</v>
      </c>
      <c r="AX10" s="11" t="n">
        <v>0.311121757419958</v>
      </c>
      <c r="AY10" s="11" t="n">
        <v>0.494684354986276</v>
      </c>
      <c r="AZ10" s="11" t="n">
        <v>0.018764959310675</v>
      </c>
      <c r="BA10" s="11" t="n">
        <v>0.0504054897067998</v>
      </c>
      <c r="BB10" s="11" t="n">
        <v>0.148663555366992</v>
      </c>
      <c r="BC10" s="11" t="n">
        <v>0.400747104968248</v>
      </c>
      <c r="BD10" s="11" t="n">
        <v>0.489529590288316</v>
      </c>
      <c r="BE10" s="11" t="n">
        <v>0.151681772406848</v>
      </c>
      <c r="BF10" s="11" t="n">
        <v>0.157790055248619</v>
      </c>
      <c r="BG10" s="11" t="n">
        <v>0.145714285714286</v>
      </c>
      <c r="BH10" s="11" t="n">
        <v>0.270336391437309</v>
      </c>
      <c r="BI10" s="11" t="n">
        <v>0.86258637709773</v>
      </c>
      <c r="BJ10" s="11" t="n">
        <v>0.117020202020202</v>
      </c>
      <c r="BK10" s="11" t="n">
        <v>0.100719424460432</v>
      </c>
      <c r="BL10" s="11" t="n">
        <v>0.120350877192982</v>
      </c>
      <c r="BM10" s="11" t="n">
        <v>0.234441805225653</v>
      </c>
      <c r="BN10" s="11" t="n">
        <v>0.385339805825243</v>
      </c>
      <c r="BO10" s="11" t="n">
        <v>0.0913404050144648</v>
      </c>
      <c r="BP10" s="11" t="n">
        <v>0.0654671968190855</v>
      </c>
      <c r="BQ10" s="11" t="n">
        <v>0.0792112676056338</v>
      </c>
      <c r="BR10" s="11" t="n">
        <v>0.144978279756733</v>
      </c>
      <c r="BS10" s="11" t="n">
        <v>0.266798206278027</v>
      </c>
      <c r="BT10" s="11" t="n">
        <v>0.106850574712644</v>
      </c>
      <c r="BU10" s="11" t="n">
        <v>0.131063829787234</v>
      </c>
      <c r="BV10" s="11" t="n">
        <v>0.130430379746836</v>
      </c>
      <c r="BW10" s="11" t="n">
        <v>0.163645200486027</v>
      </c>
      <c r="BX10" s="11" t="n">
        <v>0.165380116959064</v>
      </c>
      <c r="BY10" s="11" t="n">
        <v>0.0864925373134328</v>
      </c>
      <c r="BZ10" s="11" t="n">
        <v>0.076205035971223</v>
      </c>
      <c r="CA10" s="11" t="n">
        <v>0.0983568904593639</v>
      </c>
      <c r="CB10" s="11" t="n">
        <v>0.143310580204778</v>
      </c>
      <c r="CC10" s="11" t="n">
        <v>0.193823529411765</v>
      </c>
      <c r="CD10" s="11" t="n">
        <v>0.0343068088597211</v>
      </c>
      <c r="CE10" s="11" t="n">
        <v>0.0453702196908055</v>
      </c>
      <c r="CF10" s="11" t="n">
        <v>0.0620595533498759</v>
      </c>
      <c r="CG10" s="11" t="n">
        <v>0.107195892575039</v>
      </c>
      <c r="CH10" s="11" t="n">
        <v>0.0915887096774194</v>
      </c>
      <c r="CI10" s="3" t="n">
        <v>2500</v>
      </c>
      <c r="CJ10" s="3" t="n">
        <v>700</v>
      </c>
      <c r="CK10" s="3" t="n">
        <v>2750</v>
      </c>
      <c r="CL10" s="3" t="n">
        <v>5950</v>
      </c>
      <c r="CM10" s="3" t="n">
        <v>150</v>
      </c>
      <c r="CN10" s="3" t="n">
        <v>50</v>
      </c>
      <c r="CO10" s="3" t="n">
        <v>150</v>
      </c>
      <c r="CP10" s="3" t="n">
        <v>350</v>
      </c>
      <c r="CQ10" s="3" t="n">
        <v>6300</v>
      </c>
      <c r="CR10" s="4" t="n">
        <v>27</v>
      </c>
      <c r="CS10" s="4" t="n">
        <v>34.6</v>
      </c>
      <c r="CT10" s="4" t="n">
        <v>47.4</v>
      </c>
      <c r="CU10" s="13" t="n">
        <v>0.003</v>
      </c>
      <c r="CV10" s="13" t="n">
        <v>1.249</v>
      </c>
      <c r="CW10" s="13" t="n">
        <v>0.996</v>
      </c>
      <c r="CX10" s="13" t="n">
        <v>0.003</v>
      </c>
      <c r="CY10" s="13" t="n">
        <v>1.765</v>
      </c>
      <c r="CZ10" s="13" t="n">
        <v>1.382</v>
      </c>
      <c r="DA10" s="13" t="n">
        <v>0.003</v>
      </c>
      <c r="DB10" s="13" t="n">
        <v>0.476</v>
      </c>
      <c r="DC10" s="13" t="n">
        <v>0.752</v>
      </c>
      <c r="DD10" s="13" t="n">
        <v>0.004</v>
      </c>
      <c r="DE10" s="13" t="n">
        <v>1.261</v>
      </c>
      <c r="DF10" s="13" t="n">
        <v>1.306</v>
      </c>
      <c r="DG10" s="13" t="n">
        <v>0</v>
      </c>
      <c r="DH10" s="13" t="n">
        <v>1.869</v>
      </c>
      <c r="DI10" s="13" t="n">
        <v>1.421</v>
      </c>
      <c r="DJ10" s="13" t="n">
        <v>0.001</v>
      </c>
      <c r="DK10" s="13" t="n">
        <v>0.322</v>
      </c>
      <c r="DL10" s="13" t="n">
        <v>0.797</v>
      </c>
      <c r="DM10" s="13" t="n">
        <v>0</v>
      </c>
      <c r="DN10" s="13" t="n">
        <v>1.516</v>
      </c>
      <c r="DO10" s="13" t="n">
        <v>1.452</v>
      </c>
      <c r="DP10" s="13" t="n">
        <v>0.003</v>
      </c>
      <c r="DQ10" s="13" t="n">
        <v>1.499</v>
      </c>
      <c r="DR10" s="13" t="n">
        <v>1.097</v>
      </c>
      <c r="DS10" s="14" t="n">
        <v>0.0220117497984103</v>
      </c>
      <c r="DT10" s="14" t="n">
        <v>0.0359145487292375</v>
      </c>
      <c r="DU10" s="14" t="n">
        <v>0.060190570132176</v>
      </c>
      <c r="DV10" s="14" t="n">
        <v>0.197150997150997</v>
      </c>
      <c r="DW10" s="14" t="n">
        <v>0.128205128205128</v>
      </c>
      <c r="DX10" s="14" t="n">
        <v>0.11322480620155</v>
      </c>
      <c r="DY10" s="14" t="n">
        <v>0.0308963210702341</v>
      </c>
      <c r="DZ10" s="14" t="n">
        <v>0.0343143297380586</v>
      </c>
      <c r="EA10" s="14" t="n">
        <v>0.0293366923532899</v>
      </c>
      <c r="EB10" s="15" t="n">
        <v>0.2</v>
      </c>
      <c r="EC10" s="15" t="n">
        <v>0.666666666666667</v>
      </c>
      <c r="ED10" s="15" t="n">
        <v>1.3</v>
      </c>
      <c r="EE10" s="15" t="n">
        <v>1.6</v>
      </c>
      <c r="EF10" s="15" t="n">
        <v>1.28571428571429</v>
      </c>
      <c r="EG10" s="15" t="n">
        <v>1.6</v>
      </c>
      <c r="EH10" s="15" t="n">
        <v>9.8</v>
      </c>
      <c r="EI10" s="15" t="n">
        <v>0</v>
      </c>
      <c r="EJ10" s="15" t="n">
        <v>0</v>
      </c>
      <c r="EK10" s="15" t="n">
        <v>0</v>
      </c>
      <c r="EL10" s="15" t="n">
        <v>0.333333333333333</v>
      </c>
      <c r="EM10" s="15" t="n">
        <v>0.125</v>
      </c>
      <c r="EN10" s="15" t="n">
        <v>2.9</v>
      </c>
      <c r="EO10" s="15" t="n">
        <v>1.4</v>
      </c>
      <c r="EP10" s="15" t="n">
        <v>3.25</v>
      </c>
      <c r="EQ10" s="16" t="n">
        <v>1.002</v>
      </c>
      <c r="ER10" s="17" t="n">
        <v>1.167</v>
      </c>
      <c r="ES10" s="18" t="n">
        <v>1.453</v>
      </c>
      <c r="ET10" s="14" t="n">
        <v>0.0365701943844492</v>
      </c>
      <c r="EU10" s="14" t="n">
        <v>0.0570064794816415</v>
      </c>
      <c r="EV10" s="14" t="n">
        <v>0.114518987341772</v>
      </c>
      <c r="EW10" s="14" t="n">
        <v>0.191353144436766</v>
      </c>
      <c r="EX10" s="14" t="n">
        <v>0.62241395991707</v>
      </c>
      <c r="EY10" s="10" t="n">
        <v>0.022247684686625</v>
      </c>
      <c r="EZ10" s="10" t="n">
        <v>1.53335214301098</v>
      </c>
      <c r="FA10" s="10" t="n">
        <v>1.91637218045113</v>
      </c>
      <c r="FB10" s="10" t="n">
        <v>1.87994906912048</v>
      </c>
      <c r="FC10" s="10" t="n">
        <v>2.03278343676439</v>
      </c>
      <c r="FD10" s="14" t="n">
        <v>0.00119266714593818</v>
      </c>
      <c r="FE10" s="14" t="n">
        <v>0.111088425593099</v>
      </c>
      <c r="FF10" s="14" t="n">
        <v>0.51131344356578</v>
      </c>
      <c r="FG10" s="14" t="n">
        <v>1.0321918294849</v>
      </c>
    </row>
    <row r="11" customFormat="false" ht="12.75" hidden="false" customHeight="false" outlineLevel="0" collapsed="false">
      <c r="A11" s="3" t="n">
        <v>6615</v>
      </c>
      <c r="B11" s="3" t="n">
        <v>1</v>
      </c>
      <c r="C11" s="3" t="s">
        <v>163</v>
      </c>
      <c r="D11" s="9" t="s">
        <v>164</v>
      </c>
      <c r="E11" s="3" t="s">
        <v>167</v>
      </c>
      <c r="F11" s="4" t="n">
        <v>0</v>
      </c>
      <c r="G11" s="4" t="n">
        <v>5</v>
      </c>
      <c r="H11" s="4" t="n">
        <v>139</v>
      </c>
      <c r="I11" s="4" t="n">
        <v>618</v>
      </c>
      <c r="J11" s="4" t="n">
        <v>900</v>
      </c>
      <c r="K11" s="4" t="n">
        <v>675</v>
      </c>
      <c r="L11" s="4" t="n">
        <v>813</v>
      </c>
      <c r="M11" s="4" t="n">
        <v>700</v>
      </c>
      <c r="N11" s="4" t="n">
        <v>603</v>
      </c>
      <c r="O11" s="4" t="n">
        <v>513</v>
      </c>
      <c r="P11" s="4" t="n">
        <v>204</v>
      </c>
      <c r="Q11" s="4" t="n">
        <v>324</v>
      </c>
      <c r="R11" s="4" t="n">
        <v>315</v>
      </c>
      <c r="S11" s="4" t="n">
        <v>336</v>
      </c>
      <c r="T11" s="4" t="n">
        <v>111</v>
      </c>
      <c r="U11" s="4" t="n">
        <v>36</v>
      </c>
      <c r="V11" s="4" t="n">
        <v>26</v>
      </c>
      <c r="W11" s="4" t="n">
        <v>11</v>
      </c>
      <c r="X11" s="4" t="n">
        <v>0</v>
      </c>
      <c r="Y11" s="4" t="n">
        <v>5</v>
      </c>
      <c r="Z11" s="4" t="n">
        <v>149</v>
      </c>
      <c r="AA11" s="4" t="n">
        <v>1284.5</v>
      </c>
      <c r="AB11" s="4" t="n">
        <v>2802.5</v>
      </c>
      <c r="AC11" s="4" t="n">
        <v>4377.5</v>
      </c>
      <c r="AD11" s="4" t="n">
        <v>6609.5</v>
      </c>
      <c r="AE11" s="4" t="n">
        <v>8122.5</v>
      </c>
      <c r="AF11" s="4" t="n">
        <v>9425.5</v>
      </c>
      <c r="AG11" s="4" t="n">
        <v>11099.5</v>
      </c>
      <c r="AH11" s="4" t="n">
        <v>11816.5</v>
      </c>
      <c r="AI11" s="4" t="n">
        <v>12344.5</v>
      </c>
      <c r="AJ11" s="4" t="n">
        <v>13303</v>
      </c>
      <c r="AK11" s="4" t="n">
        <v>13954</v>
      </c>
      <c r="AL11" s="4" t="n">
        <v>14401</v>
      </c>
      <c r="AM11" s="4" t="n">
        <v>14621.5</v>
      </c>
      <c r="AN11" s="4" t="n">
        <v>14683.5</v>
      </c>
      <c r="AO11" s="4" t="n">
        <v>14720.5</v>
      </c>
      <c r="AP11" s="10" t="n">
        <v>0.106607703281027</v>
      </c>
      <c r="AQ11" s="11" t="n">
        <v>0.0635802809143487</v>
      </c>
      <c r="AR11" s="11" t="n">
        <v>0.133891328210757</v>
      </c>
      <c r="AS11" s="11" t="n">
        <v>0.524222222222222</v>
      </c>
      <c r="AT11" s="11" t="n">
        <v>0.38613920881322</v>
      </c>
      <c r="AU11" s="11" t="n">
        <v>0.0443031536113937</v>
      </c>
      <c r="AV11" s="11" t="n">
        <v>0.0446666666666667</v>
      </c>
      <c r="AW11" s="11" t="n">
        <v>0.390557749259625</v>
      </c>
      <c r="AX11" s="11" t="n">
        <v>0.59452909558308</v>
      </c>
      <c r="AY11" s="11" t="n">
        <v>0.57346098611776</v>
      </c>
      <c r="AZ11" s="11" t="n">
        <v>0.0241263762565821</v>
      </c>
      <c r="BA11" s="11" t="n">
        <v>0.0134747348721148</v>
      </c>
      <c r="BB11" s="11" t="n">
        <v>0.0739923631735257</v>
      </c>
      <c r="BC11" s="11" t="n">
        <v>0.225028016436309</v>
      </c>
      <c r="BD11" s="11" t="n">
        <v>0.269156193895871</v>
      </c>
      <c r="BE11" s="11" t="n">
        <v>0.202356495468278</v>
      </c>
      <c r="BF11" s="11" t="n">
        <v>0.100184162062615</v>
      </c>
      <c r="BG11" s="11" t="n">
        <v>0.123005565862709</v>
      </c>
      <c r="BH11" s="11" t="n">
        <v>0.91914373088685</v>
      </c>
      <c r="BI11" s="11" t="n">
        <v>0.524503968253968</v>
      </c>
      <c r="BJ11" s="11" t="n">
        <v>0.141767676767677</v>
      </c>
      <c r="BK11" s="11" t="n">
        <v>0.0752038369304556</v>
      </c>
      <c r="BL11" s="11" t="n">
        <v>0.0976315789473684</v>
      </c>
      <c r="BM11" s="11" t="n">
        <v>0.744893111638955</v>
      </c>
      <c r="BN11" s="11" t="n">
        <v>0.365406698564593</v>
      </c>
      <c r="BO11" s="11" t="n">
        <v>0.0891996142719383</v>
      </c>
      <c r="BP11" s="11" t="n">
        <v>0.0393538767395626</v>
      </c>
      <c r="BQ11" s="11" t="n">
        <v>0.0493333333333333</v>
      </c>
      <c r="BR11" s="11" t="n">
        <v>0.337211120764553</v>
      </c>
      <c r="BS11" s="11" t="n">
        <v>0.19271547729379</v>
      </c>
      <c r="BT11" s="11" t="n">
        <v>0.157057471264368</v>
      </c>
      <c r="BU11" s="11" t="n">
        <v>0.0791016548463357</v>
      </c>
      <c r="BV11" s="11" t="n">
        <v>0.0627341772151899</v>
      </c>
      <c r="BW11" s="11" t="n">
        <v>0.179295261239368</v>
      </c>
      <c r="BX11" s="11" t="n">
        <v>0.155949367088608</v>
      </c>
      <c r="BY11" s="11" t="n">
        <v>0.10740671641791</v>
      </c>
      <c r="BZ11" s="11" t="n">
        <v>0.0512589928057554</v>
      </c>
      <c r="CA11" s="11" t="n">
        <v>0.0416254416961131</v>
      </c>
      <c r="CB11" s="11" t="n">
        <v>0.0972696245733788</v>
      </c>
      <c r="CC11" s="11" t="n">
        <v>0.0759342560553633</v>
      </c>
      <c r="CD11" s="11" t="n">
        <v>0.0255619360131255</v>
      </c>
      <c r="CE11" s="11" t="n">
        <v>0.0180146460537022</v>
      </c>
      <c r="CF11" s="11" t="n">
        <v>0.0186517783291977</v>
      </c>
      <c r="CG11" s="11" t="n">
        <v>0.0531121642969984</v>
      </c>
      <c r="CH11" s="11" t="n">
        <v>0.0346478873239437</v>
      </c>
      <c r="CI11" s="3" t="n">
        <v>400</v>
      </c>
      <c r="CJ11" s="3" t="n">
        <v>300</v>
      </c>
      <c r="CK11" s="3" t="n">
        <v>300</v>
      </c>
      <c r="CL11" s="3" t="n">
        <v>1000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1000</v>
      </c>
      <c r="CR11" s="4" t="n">
        <v>18.2</v>
      </c>
      <c r="CS11" s="4" t="n">
        <v>35</v>
      </c>
      <c r="CT11" s="4" t="n">
        <v>49.8</v>
      </c>
      <c r="CU11" s="13" t="n">
        <v>0.001</v>
      </c>
      <c r="CV11" s="13" t="n">
        <v>1.227</v>
      </c>
      <c r="CW11" s="13" t="n">
        <v>1.074</v>
      </c>
      <c r="CX11" s="13" t="n">
        <v>0.003</v>
      </c>
      <c r="CY11" s="13" t="n">
        <v>1.714</v>
      </c>
      <c r="CZ11" s="13" t="n">
        <v>1.438</v>
      </c>
      <c r="DA11" s="13" t="n">
        <v>0.001</v>
      </c>
      <c r="DB11" s="13" t="n">
        <v>0.719</v>
      </c>
      <c r="DC11" s="13" t="n">
        <v>0.751</v>
      </c>
      <c r="DD11" s="13" t="n">
        <v>0.003</v>
      </c>
      <c r="DE11" s="13" t="n">
        <v>1.351</v>
      </c>
      <c r="DF11" s="13" t="n">
        <v>1.464</v>
      </c>
      <c r="DG11" s="13" t="n">
        <v>0</v>
      </c>
      <c r="DH11" s="13" t="n">
        <v>1.695</v>
      </c>
      <c r="DI11" s="13" t="n">
        <v>1.306</v>
      </c>
      <c r="DJ11" s="13" t="n">
        <v>0</v>
      </c>
      <c r="DK11" s="13" t="n">
        <v>1.158</v>
      </c>
      <c r="DL11" s="13" t="n">
        <v>1.1</v>
      </c>
      <c r="DM11" s="13" t="n">
        <v>0</v>
      </c>
      <c r="DN11" s="13" t="n">
        <v>1.219</v>
      </c>
      <c r="DO11" s="13" t="n">
        <v>0.995</v>
      </c>
      <c r="DP11" s="13" t="n">
        <v>0</v>
      </c>
      <c r="DQ11" s="13" t="n">
        <v>1.442</v>
      </c>
      <c r="DR11" s="13" t="n">
        <v>1.163</v>
      </c>
      <c r="DS11" s="14" t="n">
        <v>0.0229973505356526</v>
      </c>
      <c r="DT11" s="14" t="n">
        <v>0.0459605763458075</v>
      </c>
      <c r="DU11" s="14" t="n">
        <v>0.0976535805878872</v>
      </c>
      <c r="DV11" s="14" t="n">
        <v>0.101039886039886</v>
      </c>
      <c r="DW11" s="14" t="n">
        <v>0.0943589743589744</v>
      </c>
      <c r="DX11" s="14" t="n">
        <v>0.110627906976744</v>
      </c>
      <c r="DY11" s="14" t="n">
        <v>0.0109632107023411</v>
      </c>
      <c r="DZ11" s="14" t="n">
        <v>0.00759630200308167</v>
      </c>
      <c r="EA11" s="14" t="n">
        <v>0.00827445168938946</v>
      </c>
      <c r="EB11" s="15" t="n">
        <v>1.66666666666667</v>
      </c>
      <c r="EC11" s="15" t="n">
        <v>0.7</v>
      </c>
      <c r="ED11" s="15" t="n">
        <v>5.3</v>
      </c>
      <c r="EE11" s="15" t="n">
        <v>4.88888888888889</v>
      </c>
      <c r="EF11" s="15" t="n">
        <v>2.42857142857143</v>
      </c>
      <c r="EG11" s="15" t="n">
        <v>3.33333333333333</v>
      </c>
      <c r="EH11" s="15" t="n">
        <v>16</v>
      </c>
      <c r="EI11" s="15" t="n">
        <v>0</v>
      </c>
      <c r="EJ11" s="15" t="n">
        <v>0</v>
      </c>
      <c r="EK11" s="15" t="n">
        <v>0</v>
      </c>
      <c r="EL11" s="15" t="n">
        <v>1.5</v>
      </c>
      <c r="EM11" s="15" t="n">
        <v>11.2</v>
      </c>
      <c r="EN11" s="15" t="n">
        <v>14.4</v>
      </c>
      <c r="EO11" s="15" t="n">
        <v>2.5</v>
      </c>
      <c r="EP11" s="15" t="n">
        <v>10.75</v>
      </c>
      <c r="EQ11" s="16" t="n">
        <v>0.707</v>
      </c>
      <c r="ER11" s="17" t="n">
        <v>1.234</v>
      </c>
      <c r="ES11" s="18" t="n">
        <v>1.259</v>
      </c>
      <c r="ET11" s="14" t="n">
        <v>0.0397969762419006</v>
      </c>
      <c r="EU11" s="14" t="n">
        <v>0.0317300215982721</v>
      </c>
      <c r="EV11" s="14" t="n">
        <v>0.0541075949367089</v>
      </c>
      <c r="EW11" s="14" t="n">
        <v>0.307507256392536</v>
      </c>
      <c r="EX11" s="14" t="n">
        <v>0.536041666666667</v>
      </c>
      <c r="EY11" s="10" t="n">
        <v>0.00399763084212794</v>
      </c>
      <c r="EZ11" s="10" t="n">
        <v>0.739214085720439</v>
      </c>
      <c r="FA11" s="10" t="n">
        <v>1.7530507518797</v>
      </c>
      <c r="FB11" s="10" t="n">
        <v>1.81726107425637</v>
      </c>
      <c r="FC11" s="10" t="n">
        <v>1.65953853716083</v>
      </c>
      <c r="FD11" s="14" t="n">
        <v>0</v>
      </c>
      <c r="FE11" s="14" t="n">
        <v>0.0364615384615385</v>
      </c>
      <c r="FF11" s="14" t="n">
        <v>0.724460100647016</v>
      </c>
      <c r="FG11" s="14" t="n">
        <v>1.45752895204263</v>
      </c>
    </row>
    <row r="12" customFormat="false" ht="12.75" hidden="false" customHeight="false" outlineLevel="0" collapsed="false">
      <c r="A12" s="3" t="n">
        <v>6622</v>
      </c>
      <c r="B12" s="3" t="n">
        <v>1</v>
      </c>
      <c r="C12" s="3" t="s">
        <v>163</v>
      </c>
      <c r="D12" s="9" t="s">
        <v>164</v>
      </c>
      <c r="E12" s="3" t="s">
        <v>167</v>
      </c>
      <c r="F12" s="4" t="n">
        <v>0</v>
      </c>
      <c r="G12" s="4" t="n">
        <v>2</v>
      </c>
      <c r="H12" s="4" t="n">
        <v>18</v>
      </c>
      <c r="I12" s="4" t="n">
        <v>19</v>
      </c>
      <c r="J12" s="4" t="n">
        <v>16</v>
      </c>
      <c r="K12" s="4" t="n">
        <v>8</v>
      </c>
      <c r="L12" s="4" t="n">
        <v>20</v>
      </c>
      <c r="M12" s="4" t="n">
        <v>11</v>
      </c>
      <c r="N12" s="4" t="n">
        <v>6</v>
      </c>
      <c r="O12" s="4" t="n">
        <v>20</v>
      </c>
      <c r="P12" s="4" t="n">
        <v>22</v>
      </c>
      <c r="Q12" s="4" t="n">
        <v>29</v>
      </c>
      <c r="R12" s="4" t="n">
        <v>24</v>
      </c>
      <c r="S12" s="4" t="n">
        <v>32</v>
      </c>
      <c r="T12" s="4" t="n">
        <v>66</v>
      </c>
      <c r="U12" s="4" t="n">
        <v>20</v>
      </c>
      <c r="V12" s="4" t="n">
        <v>23</v>
      </c>
      <c r="W12" s="4" t="n">
        <v>33</v>
      </c>
      <c r="X12" s="4" t="n">
        <v>0</v>
      </c>
      <c r="Y12" s="4" t="n">
        <v>2</v>
      </c>
      <c r="Z12" s="4" t="n">
        <v>22</v>
      </c>
      <c r="AA12" s="4" t="n">
        <v>77.5</v>
      </c>
      <c r="AB12" s="4" t="n">
        <v>112.5</v>
      </c>
      <c r="AC12" s="4" t="n">
        <v>136.5</v>
      </c>
      <c r="AD12" s="4" t="n">
        <v>178.5</v>
      </c>
      <c r="AE12" s="4" t="n">
        <v>209.5</v>
      </c>
      <c r="AF12" s="4" t="n">
        <v>226.5</v>
      </c>
      <c r="AG12" s="4" t="n">
        <v>265.5</v>
      </c>
      <c r="AH12" s="4" t="n">
        <v>307.5</v>
      </c>
      <c r="AI12" s="4" t="n">
        <v>358.5</v>
      </c>
      <c r="AJ12" s="4" t="n">
        <v>438</v>
      </c>
      <c r="AK12" s="4" t="n">
        <v>494</v>
      </c>
      <c r="AL12" s="4" t="n">
        <v>592</v>
      </c>
      <c r="AM12" s="4" t="n">
        <v>721</v>
      </c>
      <c r="AN12" s="4" t="n">
        <v>764</v>
      </c>
      <c r="AO12" s="4" t="n">
        <v>820</v>
      </c>
      <c r="AP12" s="10" t="n">
        <v>0.175529243937232</v>
      </c>
      <c r="AQ12" s="11" t="n">
        <v>0.179925640319471</v>
      </c>
      <c r="AR12" s="11" t="n">
        <v>0.981652030735456</v>
      </c>
      <c r="AS12" s="11" t="n">
        <v>0.608222222222222</v>
      </c>
      <c r="AT12" s="11" t="n">
        <v>0.64274098007539</v>
      </c>
      <c r="AU12" s="11" t="n">
        <v>0.132909460834181</v>
      </c>
      <c r="AV12" s="11" t="n">
        <v>0.114594257178527</v>
      </c>
      <c r="AW12" s="11" t="n">
        <v>0.817161895360316</v>
      </c>
      <c r="AX12" s="11" t="n">
        <v>0.505592428137415</v>
      </c>
      <c r="AY12" s="11" t="n">
        <v>0.478440073193047</v>
      </c>
      <c r="AZ12" s="11" t="n">
        <v>0.0888463379607468</v>
      </c>
      <c r="BA12" s="11" t="n">
        <v>0.107964233728426</v>
      </c>
      <c r="BB12" s="11" t="n">
        <v>0.480271531607976</v>
      </c>
      <c r="BC12" s="11" t="n">
        <v>0.357116174822563</v>
      </c>
      <c r="BD12" s="11" t="n">
        <v>0.300758725341426</v>
      </c>
      <c r="BE12" s="11" t="n">
        <v>0.223242698892246</v>
      </c>
      <c r="BF12" s="11" t="n">
        <v>0.170313075506446</v>
      </c>
      <c r="BG12" s="11" t="n">
        <v>0.239387755102041</v>
      </c>
      <c r="BH12" s="11" t="n">
        <v>0.30118246687054</v>
      </c>
      <c r="BI12" s="11" t="n">
        <v>0.314827245804541</v>
      </c>
      <c r="BJ12" s="11" t="n">
        <v>0.203636363636364</v>
      </c>
      <c r="BK12" s="11" t="n">
        <v>0.162158273381295</v>
      </c>
      <c r="BL12" s="11" t="n">
        <v>0.14030701754386</v>
      </c>
      <c r="BM12" s="11" t="n">
        <v>0.167268408551069</v>
      </c>
      <c r="BN12" s="11" t="n">
        <v>0.169223300970874</v>
      </c>
      <c r="BO12" s="11" t="n">
        <v>0.144146576663452</v>
      </c>
      <c r="BP12" s="11" t="n">
        <v>0.0820178926441352</v>
      </c>
      <c r="BQ12" s="11" t="n">
        <v>0.0778215962441315</v>
      </c>
      <c r="BR12" s="11" t="n">
        <v>0.0974022589052997</v>
      </c>
      <c r="BS12" s="11" t="n">
        <v>0.108179372197309</v>
      </c>
      <c r="BT12" s="11" t="n">
        <v>0.22367816091954</v>
      </c>
      <c r="BU12" s="11" t="n">
        <v>0.182364066193853</v>
      </c>
      <c r="BV12" s="11" t="n">
        <v>0.20946835443038</v>
      </c>
      <c r="BW12" s="11" t="n">
        <v>0.179295261239368</v>
      </c>
      <c r="BX12" s="11" t="n">
        <v>0.177497076023392</v>
      </c>
      <c r="BY12" s="11" t="n">
        <v>0.172276119402985</v>
      </c>
      <c r="BZ12" s="11" t="n">
        <v>0.136348920863309</v>
      </c>
      <c r="CA12" s="11" t="n">
        <v>0.121855123674912</v>
      </c>
      <c r="CB12" s="11" t="n">
        <v>0.127098976109215</v>
      </c>
      <c r="CC12" s="11" t="n">
        <v>0.121176470588235</v>
      </c>
      <c r="CD12" s="11" t="n">
        <v>0.0985479901558654</v>
      </c>
      <c r="CE12" s="11" t="n">
        <v>0.0643856794141578</v>
      </c>
      <c r="CF12" s="11" t="n">
        <v>0.0647725392886683</v>
      </c>
      <c r="CG12" s="11" t="n">
        <v>0.0615323854660347</v>
      </c>
      <c r="CH12" s="11" t="n">
        <v>0.0654677419354839</v>
      </c>
      <c r="CI12" s="3" t="n">
        <v>350</v>
      </c>
      <c r="CJ12" s="3" t="n">
        <v>50</v>
      </c>
      <c r="CK12" s="3" t="n">
        <v>250</v>
      </c>
      <c r="CL12" s="3" t="n">
        <v>650</v>
      </c>
      <c r="CM12" s="3" t="n">
        <v>200</v>
      </c>
      <c r="CN12" s="3" t="n">
        <v>0</v>
      </c>
      <c r="CO12" s="3" t="n">
        <v>150</v>
      </c>
      <c r="CP12" s="3" t="n">
        <v>350</v>
      </c>
      <c r="CQ12" s="3" t="n">
        <v>1000</v>
      </c>
      <c r="CR12" s="4" t="n">
        <v>21.8</v>
      </c>
      <c r="CS12" s="4" t="n">
        <v>36.4</v>
      </c>
      <c r="CT12" s="4" t="n">
        <v>60.8</v>
      </c>
      <c r="CU12" s="13" t="n">
        <v>0</v>
      </c>
      <c r="CV12" s="13" t="n">
        <v>1.131</v>
      </c>
      <c r="CW12" s="13" t="n">
        <v>0.715</v>
      </c>
      <c r="CX12" s="13" t="n">
        <v>0.003</v>
      </c>
      <c r="CY12" s="13" t="n">
        <v>1.615</v>
      </c>
      <c r="CZ12" s="13" t="n">
        <v>0.88</v>
      </c>
      <c r="DA12" s="13" t="n">
        <v>0</v>
      </c>
      <c r="DB12" s="13" t="n">
        <v>0.94</v>
      </c>
      <c r="DC12" s="13" t="n">
        <v>1.014</v>
      </c>
      <c r="DD12" s="13" t="n">
        <v>0</v>
      </c>
      <c r="DE12" s="13" t="n">
        <v>1.559</v>
      </c>
      <c r="DF12" s="13" t="n">
        <v>1.464</v>
      </c>
      <c r="DG12" s="13" t="n">
        <v>0</v>
      </c>
      <c r="DH12" s="13" t="n">
        <v>1.545</v>
      </c>
      <c r="DI12" s="13" t="n">
        <v>0.651</v>
      </c>
      <c r="DJ12" s="13" t="n">
        <v>0</v>
      </c>
      <c r="DK12" s="13" t="n">
        <v>0.278</v>
      </c>
      <c r="DL12" s="13" t="n">
        <v>0.888</v>
      </c>
      <c r="DM12" s="13" t="n">
        <v>0</v>
      </c>
      <c r="DN12" s="13" t="n">
        <v>0.489</v>
      </c>
      <c r="DO12" s="13" t="n">
        <v>0.322</v>
      </c>
      <c r="DP12" s="13" t="n">
        <v>0.003</v>
      </c>
      <c r="DQ12" s="13" t="n">
        <v>1.274</v>
      </c>
      <c r="DR12" s="13" t="n">
        <v>0.674</v>
      </c>
      <c r="DS12" s="14" t="n">
        <v>0.00772053910839765</v>
      </c>
      <c r="DT12" s="14" t="n">
        <v>0.0580158094856914</v>
      </c>
      <c r="DU12" s="14" t="n">
        <v>0.0581925429078714</v>
      </c>
      <c r="DV12" s="14" t="n">
        <v>0.0478091168091168</v>
      </c>
      <c r="DW12" s="14" t="n">
        <v>0.0435897435897436</v>
      </c>
      <c r="DX12" s="14" t="n">
        <v>0.025968992248062</v>
      </c>
      <c r="DY12" s="14" t="n">
        <v>0</v>
      </c>
      <c r="DZ12" s="14" t="n">
        <v>-0.000261941448382127</v>
      </c>
      <c r="EA12" s="14" t="n">
        <v>0</v>
      </c>
      <c r="EB12" s="15" t="n">
        <v>3.77777777777778</v>
      </c>
      <c r="EC12" s="15" t="n">
        <v>3</v>
      </c>
      <c r="ED12" s="15" t="n">
        <v>1</v>
      </c>
      <c r="EE12" s="15" t="n">
        <v>4.9</v>
      </c>
      <c r="EF12" s="15" t="n">
        <v>3</v>
      </c>
      <c r="EG12" s="15" t="n">
        <v>9.66666666666667</v>
      </c>
      <c r="EH12" s="15" t="n">
        <v>10.9</v>
      </c>
      <c r="EI12" s="15" t="n">
        <v>0</v>
      </c>
      <c r="EJ12" s="15" t="n">
        <v>0</v>
      </c>
      <c r="EK12" s="15" t="n">
        <v>2.4</v>
      </c>
      <c r="EL12" s="15" t="n">
        <v>5.25</v>
      </c>
      <c r="EM12" s="15" t="n">
        <v>3.5</v>
      </c>
      <c r="EN12" s="15" t="n">
        <v>15</v>
      </c>
      <c r="EO12" s="15" t="n">
        <v>4.3</v>
      </c>
      <c r="EP12" s="15" t="n">
        <v>2.75</v>
      </c>
      <c r="EQ12" s="16" t="n">
        <v>0.9939</v>
      </c>
      <c r="ER12" s="17" t="n">
        <v>1.132</v>
      </c>
      <c r="ES12" s="18" t="n">
        <v>1.503</v>
      </c>
      <c r="ET12" s="14" t="n">
        <v>0.0236630669546436</v>
      </c>
      <c r="EU12" s="14" t="n">
        <v>0.0521663066954644</v>
      </c>
      <c r="EV12" s="14" t="n">
        <v>0.0998101265822785</v>
      </c>
      <c r="EW12" s="14" t="n">
        <v>0.145407740152039</v>
      </c>
      <c r="EX12" s="14" t="n">
        <v>0.141277816171389</v>
      </c>
      <c r="EY12" s="10" t="n">
        <v>0.00973336205039845</v>
      </c>
      <c r="EZ12" s="10" t="n">
        <v>0.584870773206978</v>
      </c>
      <c r="FA12" s="10" t="n">
        <v>1.58467293233083</v>
      </c>
      <c r="FB12" s="10" t="n">
        <v>1.4437235180826</v>
      </c>
      <c r="FC12" s="10" t="n">
        <v>1.3898429274556</v>
      </c>
      <c r="FD12" s="14" t="n">
        <v>0.00017038102084832</v>
      </c>
      <c r="FE12" s="14" t="n">
        <v>0.0333946800862689</v>
      </c>
      <c r="FF12" s="14" t="n">
        <v>0.0947318475916607</v>
      </c>
      <c r="FG12" s="14" t="n">
        <v>0.280527175843694</v>
      </c>
    </row>
    <row r="13" customFormat="false" ht="12.75" hidden="false" customHeight="false" outlineLevel="0" collapsed="false">
      <c r="A13" s="3" t="n">
        <v>6642</v>
      </c>
      <c r="B13" s="3" t="n">
        <v>1</v>
      </c>
      <c r="C13" s="3" t="s">
        <v>163</v>
      </c>
      <c r="D13" s="9" t="s">
        <v>164</v>
      </c>
      <c r="E13" s="3" t="s">
        <v>167</v>
      </c>
      <c r="F13" s="4" t="n">
        <v>1</v>
      </c>
      <c r="G13" s="4" t="n">
        <v>19</v>
      </c>
      <c r="H13" s="4" t="n">
        <v>38</v>
      </c>
      <c r="I13" s="4" t="n">
        <v>150</v>
      </c>
      <c r="J13" s="4" t="n">
        <v>117</v>
      </c>
      <c r="K13" s="4" t="n">
        <v>87</v>
      </c>
      <c r="L13" s="4" t="n">
        <v>51</v>
      </c>
      <c r="M13" s="4" t="n">
        <v>87</v>
      </c>
      <c r="N13" s="4" t="n">
        <v>41</v>
      </c>
      <c r="O13" s="4" t="n">
        <v>96</v>
      </c>
      <c r="P13" s="4" t="n">
        <v>81</v>
      </c>
      <c r="Q13" s="4" t="n">
        <v>47</v>
      </c>
      <c r="R13" s="4" t="n">
        <v>90</v>
      </c>
      <c r="S13" s="4" t="n">
        <v>132</v>
      </c>
      <c r="T13" s="4" t="n">
        <v>210</v>
      </c>
      <c r="U13" s="4" t="n">
        <v>189</v>
      </c>
      <c r="V13" s="4" t="n">
        <v>81</v>
      </c>
      <c r="W13" s="4" t="n">
        <v>204</v>
      </c>
      <c r="X13" s="4" t="n">
        <v>1</v>
      </c>
      <c r="Y13" s="4" t="n">
        <v>21</v>
      </c>
      <c r="Z13" s="4" t="n">
        <v>78</v>
      </c>
      <c r="AA13" s="4" t="n">
        <v>360</v>
      </c>
      <c r="AB13" s="4" t="n">
        <v>627</v>
      </c>
      <c r="AC13" s="4" t="n">
        <v>831</v>
      </c>
      <c r="AD13" s="4" t="n">
        <v>1038</v>
      </c>
      <c r="AE13" s="4" t="n">
        <v>1176</v>
      </c>
      <c r="AF13" s="4" t="n">
        <v>1304</v>
      </c>
      <c r="AG13" s="4" t="n">
        <v>1509.5</v>
      </c>
      <c r="AH13" s="4" t="n">
        <v>1686.5</v>
      </c>
      <c r="AI13" s="4" t="n">
        <v>1814.5</v>
      </c>
      <c r="AJ13" s="4" t="n">
        <v>2020</v>
      </c>
      <c r="AK13" s="4" t="n">
        <v>2242</v>
      </c>
      <c r="AL13" s="4" t="n">
        <v>2584</v>
      </c>
      <c r="AM13" s="4" t="n">
        <v>3182.5</v>
      </c>
      <c r="AN13" s="4" t="n">
        <v>3452.5</v>
      </c>
      <c r="AO13" s="4" t="n">
        <v>3737.5</v>
      </c>
      <c r="AP13" s="10" t="n">
        <v>0.0665449358059915</v>
      </c>
      <c r="AQ13" s="11" t="n">
        <v>0.0576810795923988</v>
      </c>
      <c r="AR13" s="11" t="n">
        <v>0.316114160263447</v>
      </c>
      <c r="AS13" s="11" t="n">
        <v>0.396977777777778</v>
      </c>
      <c r="AT13" s="11" t="n">
        <v>0.572058087130696</v>
      </c>
      <c r="AU13" s="11" t="n">
        <v>0.0879247202441506</v>
      </c>
      <c r="AV13" s="11" t="n">
        <v>0.0687565543071161</v>
      </c>
      <c r="AW13" s="11" t="n">
        <v>0.369723593287266</v>
      </c>
      <c r="AX13" s="11" t="n">
        <v>0.402563683103529</v>
      </c>
      <c r="AY13" s="11" t="n">
        <v>0.427209191000479</v>
      </c>
      <c r="AZ13" s="11" t="n">
        <v>0.0888463379607468</v>
      </c>
      <c r="BA13" s="11" t="n">
        <v>0.098981077147016</v>
      </c>
      <c r="BB13" s="11" t="n">
        <v>0.187356809503606</v>
      </c>
      <c r="BC13" s="11" t="n">
        <v>0.326335450130743</v>
      </c>
      <c r="BD13" s="11" t="n">
        <v>0.303052064631957</v>
      </c>
      <c r="BE13" s="11" t="n">
        <v>0.268439073514602</v>
      </c>
      <c r="BF13" s="11" t="n">
        <v>0.118342541436464</v>
      </c>
      <c r="BG13" s="11" t="n">
        <v>0.149499072356215</v>
      </c>
      <c r="BH13" s="11" t="n">
        <v>0.28316004077472</v>
      </c>
      <c r="BI13" s="11" t="n">
        <v>0.253650793650794</v>
      </c>
      <c r="BJ13" s="11" t="n">
        <v>0.131868686868687</v>
      </c>
      <c r="BK13" s="11" t="n">
        <v>0.063453237410072</v>
      </c>
      <c r="BL13" s="11" t="n">
        <v>0.081359649122807</v>
      </c>
      <c r="BM13" s="11" t="n">
        <v>0.174916864608076</v>
      </c>
      <c r="BN13" s="11" t="n">
        <v>0.171818181818182</v>
      </c>
      <c r="BO13" s="11" t="n">
        <v>0.0720732883317261</v>
      </c>
      <c r="BP13" s="11" t="n">
        <v>0.019493041749503</v>
      </c>
      <c r="BQ13" s="11" t="n">
        <v>0.0270985915492958</v>
      </c>
      <c r="BR13" s="11" t="n">
        <v>0.0806863596872285</v>
      </c>
      <c r="BS13" s="11" t="n">
        <v>0.101501390176089</v>
      </c>
      <c r="BT13" s="11" t="n">
        <v>0.150298850574713</v>
      </c>
      <c r="BU13" s="11" t="n">
        <v>0.118817966903073</v>
      </c>
      <c r="BV13" s="11" t="n">
        <v>0.117670886075949</v>
      </c>
      <c r="BW13" s="11" t="n">
        <v>0.103086269744836</v>
      </c>
      <c r="BX13" s="11" t="n">
        <v>0.114384349827388</v>
      </c>
      <c r="BY13" s="11" t="n">
        <v>0.150298507462687</v>
      </c>
      <c r="BZ13" s="11" t="n">
        <v>0.0557014388489209</v>
      </c>
      <c r="CA13" s="11" t="n">
        <v>0.0691519434628976</v>
      </c>
      <c r="CB13" s="11" t="n">
        <v>0.0625767918088737</v>
      </c>
      <c r="CC13" s="11" t="n">
        <v>0.0624567474048443</v>
      </c>
      <c r="CD13" s="11" t="n">
        <v>0.0191714520098441</v>
      </c>
      <c r="CE13" s="11" t="n">
        <v>0.0113425549227014</v>
      </c>
      <c r="CF13" s="11" t="n">
        <v>0.0149214226633581</v>
      </c>
      <c r="CG13" s="11" t="n">
        <v>0.0136018957345972</v>
      </c>
      <c r="CH13" s="11" t="n">
        <v>0.0131533646322379</v>
      </c>
      <c r="CI13" s="3" t="n">
        <v>50</v>
      </c>
      <c r="CJ13" s="3" t="n">
        <v>50</v>
      </c>
      <c r="CK13" s="3" t="n">
        <v>50</v>
      </c>
      <c r="CL13" s="3" t="n">
        <v>150</v>
      </c>
      <c r="CM13" s="3" t="n">
        <v>200</v>
      </c>
      <c r="CN13" s="3" t="n">
        <v>0</v>
      </c>
      <c r="CO13" s="3" t="n">
        <v>250</v>
      </c>
      <c r="CP13" s="3" t="n">
        <v>450</v>
      </c>
      <c r="CQ13" s="3" t="n">
        <v>600</v>
      </c>
      <c r="CR13" s="4" t="n">
        <v>18.8</v>
      </c>
      <c r="CS13" s="4" t="n">
        <v>35</v>
      </c>
      <c r="CT13" s="4" t="n">
        <v>54.4</v>
      </c>
      <c r="CU13" s="13" t="n">
        <v>0.001</v>
      </c>
      <c r="CV13" s="13" t="n">
        <v>1.176</v>
      </c>
      <c r="CW13" s="13" t="n">
        <v>0.683</v>
      </c>
      <c r="CX13" s="13" t="n">
        <v>0.003</v>
      </c>
      <c r="CY13" s="13" t="n">
        <v>1.691</v>
      </c>
      <c r="CZ13" s="13" t="n">
        <v>1.322</v>
      </c>
      <c r="DA13" s="13" t="n">
        <v>0.002</v>
      </c>
      <c r="DB13" s="13" t="n">
        <v>0.454</v>
      </c>
      <c r="DC13" s="13" t="n">
        <v>0.516</v>
      </c>
      <c r="DD13" s="13" t="n">
        <v>0.001</v>
      </c>
      <c r="DE13" s="13" t="n">
        <v>1.26</v>
      </c>
      <c r="DF13" s="13" t="n">
        <v>0.669</v>
      </c>
      <c r="DG13" s="13" t="n">
        <v>0</v>
      </c>
      <c r="DH13" s="13" t="n">
        <v>1.676</v>
      </c>
      <c r="DI13" s="13" t="n">
        <v>1.222</v>
      </c>
      <c r="DJ13" s="13" t="n">
        <v>0.007</v>
      </c>
      <c r="DK13" s="13" t="n">
        <v>0.219</v>
      </c>
      <c r="DL13" s="13" t="n">
        <v>0.255</v>
      </c>
      <c r="DM13" s="13" t="n">
        <v>0.001</v>
      </c>
      <c r="DN13" s="13" t="n">
        <v>0.526</v>
      </c>
      <c r="DO13" s="13" t="n">
        <v>0.415</v>
      </c>
      <c r="DP13" s="13" t="n">
        <v>0</v>
      </c>
      <c r="DQ13" s="13" t="n">
        <v>1.399</v>
      </c>
      <c r="DR13" s="13" t="n">
        <v>1.011</v>
      </c>
      <c r="DS13" s="14" t="n">
        <v>0</v>
      </c>
      <c r="DT13" s="14" t="n">
        <v>0.0188363017810686</v>
      </c>
      <c r="DU13" s="14" t="n">
        <v>0.0112389031367134</v>
      </c>
      <c r="DV13" s="14" t="n">
        <v>0.106461538461538</v>
      </c>
      <c r="DW13" s="14" t="n">
        <v>0.0466666666666667</v>
      </c>
      <c r="DX13" s="14" t="n">
        <v>0.0483023255813954</v>
      </c>
      <c r="DY13" s="14" t="n">
        <v>0.00348829431438127</v>
      </c>
      <c r="DZ13" s="14" t="n">
        <v>-0.000261941448382127</v>
      </c>
      <c r="EA13" s="14" t="n">
        <v>0.00275815056312982</v>
      </c>
      <c r="EB13" s="15" t="n">
        <v>3</v>
      </c>
      <c r="EC13" s="15" t="n">
        <v>1.8</v>
      </c>
      <c r="ED13" s="15" t="n">
        <v>3.9</v>
      </c>
      <c r="EE13" s="15" t="n">
        <v>4.4</v>
      </c>
      <c r="EF13" s="15" t="n">
        <v>10</v>
      </c>
      <c r="EG13" s="15" t="n">
        <v>7.2</v>
      </c>
      <c r="EH13" s="15" t="n">
        <v>28.1</v>
      </c>
      <c r="EI13" s="15" t="n">
        <v>0</v>
      </c>
      <c r="EJ13" s="15" t="n">
        <v>0</v>
      </c>
      <c r="EK13" s="15" t="n">
        <v>0</v>
      </c>
      <c r="EL13" s="15" t="n">
        <v>7.16666666666667</v>
      </c>
      <c r="EM13" s="15" t="n">
        <v>0</v>
      </c>
      <c r="EN13" s="15" t="n">
        <v>2.75</v>
      </c>
      <c r="EO13" s="15" t="n">
        <v>0.2</v>
      </c>
      <c r="EP13" s="15" t="n">
        <v>1.16666666666667</v>
      </c>
      <c r="EQ13" s="16" t="n">
        <v>1.002</v>
      </c>
      <c r="ER13" s="17" t="n">
        <v>1.052</v>
      </c>
      <c r="ES13" s="18" t="n">
        <v>0.7853</v>
      </c>
      <c r="ET13" s="14" t="n">
        <v>0.0301166306695464</v>
      </c>
      <c r="EU13" s="14" t="n">
        <v>0.0231252699784017</v>
      </c>
      <c r="EV13" s="14" t="n">
        <v>0.0393987341772152</v>
      </c>
      <c r="EW13" s="14" t="n">
        <v>0.168638562543193</v>
      </c>
      <c r="EX13" s="14" t="n">
        <v>0.254928571428571</v>
      </c>
      <c r="EY13" s="10" t="n">
        <v>0.00816907172087012</v>
      </c>
      <c r="EZ13" s="10" t="n">
        <v>0.361177256084428</v>
      </c>
      <c r="FA13" s="10" t="n">
        <v>1.29039097744361</v>
      </c>
      <c r="FB13" s="10" t="n">
        <v>1.25928611170554</v>
      </c>
      <c r="FC13" s="10" t="n">
        <v>1.16115336217066</v>
      </c>
      <c r="FD13" s="14" t="n">
        <v>0.00579295470884257</v>
      </c>
      <c r="FE13" s="14" t="n">
        <v>0.0487289719626168</v>
      </c>
      <c r="FF13" s="14" t="n">
        <v>0.353881380301941</v>
      </c>
      <c r="FG13" s="14" t="n">
        <v>0.77608028419183</v>
      </c>
    </row>
    <row r="14" customFormat="false" ht="12.75" hidden="false" customHeight="false" outlineLevel="0" collapsed="false">
      <c r="A14" s="3" t="n">
        <v>6917</v>
      </c>
      <c r="B14" s="3" t="n">
        <v>1</v>
      </c>
      <c r="C14" s="3" t="s">
        <v>163</v>
      </c>
      <c r="D14" s="9" t="s">
        <v>166</v>
      </c>
      <c r="E14" s="3" t="s">
        <v>167</v>
      </c>
      <c r="F14" s="4" t="n">
        <v>0</v>
      </c>
      <c r="G14" s="4" t="n">
        <v>19</v>
      </c>
      <c r="H14" s="4" t="n">
        <v>75</v>
      </c>
      <c r="I14" s="4" t="n">
        <v>264</v>
      </c>
      <c r="J14" s="4" t="n">
        <v>348</v>
      </c>
      <c r="K14" s="4" t="n">
        <v>252</v>
      </c>
      <c r="L14" s="4" t="n">
        <v>183</v>
      </c>
      <c r="M14" s="4" t="n">
        <v>141</v>
      </c>
      <c r="N14" s="4" t="n">
        <v>183</v>
      </c>
      <c r="O14" s="4" t="n">
        <v>105</v>
      </c>
      <c r="P14" s="4" t="n">
        <v>96</v>
      </c>
      <c r="Q14" s="4" t="n">
        <v>219</v>
      </c>
      <c r="R14" s="4" t="n">
        <v>198</v>
      </c>
      <c r="S14" s="4" t="n">
        <v>180</v>
      </c>
      <c r="T14" s="4" t="n">
        <v>267</v>
      </c>
      <c r="U14" s="4" t="n">
        <v>60</v>
      </c>
      <c r="V14" s="4" t="n">
        <v>75</v>
      </c>
      <c r="W14" s="4" t="n">
        <v>75</v>
      </c>
      <c r="X14" s="4" t="n">
        <v>0</v>
      </c>
      <c r="Y14" s="4" t="n">
        <v>19</v>
      </c>
      <c r="Z14" s="4" t="n">
        <v>113</v>
      </c>
      <c r="AA14" s="4" t="n">
        <v>621.5</v>
      </c>
      <c r="AB14" s="4" t="n">
        <v>1233.5</v>
      </c>
      <c r="AC14" s="4" t="n">
        <v>1833.5</v>
      </c>
      <c r="AD14" s="4" t="n">
        <v>2486</v>
      </c>
      <c r="AE14" s="4" t="n">
        <v>2810</v>
      </c>
      <c r="AF14" s="4" t="n">
        <v>3134</v>
      </c>
      <c r="AG14" s="4" t="n">
        <v>3566</v>
      </c>
      <c r="AH14" s="4" t="n">
        <v>3767</v>
      </c>
      <c r="AI14" s="4" t="n">
        <v>4082</v>
      </c>
      <c r="AJ14" s="4" t="n">
        <v>4707.5</v>
      </c>
      <c r="AK14" s="4" t="n">
        <v>5085.5</v>
      </c>
      <c r="AL14" s="4" t="n">
        <v>5532.5</v>
      </c>
      <c r="AM14" s="4" t="n">
        <v>6023</v>
      </c>
      <c r="AN14" s="4" t="n">
        <v>6158</v>
      </c>
      <c r="AO14" s="4" t="n">
        <v>6308</v>
      </c>
      <c r="AP14" s="10" t="n">
        <v>0.700079885877318</v>
      </c>
      <c r="AQ14" s="11" t="n">
        <v>1.04743596805288</v>
      </c>
      <c r="AR14" s="11" t="n">
        <v>0.909807903402854</v>
      </c>
      <c r="AS14" s="11" t="n">
        <v>0.917011308562197</v>
      </c>
      <c r="AT14" s="11" t="n">
        <v>1.05890335503255</v>
      </c>
      <c r="AU14" s="11" t="n">
        <v>0.408611393692777</v>
      </c>
      <c r="AV14" s="11" t="n">
        <v>0.627508114856429</v>
      </c>
      <c r="AW14" s="11" t="n">
        <v>0.845602171767029</v>
      </c>
      <c r="AX14" s="11" t="n">
        <v>0.796582799634035</v>
      </c>
      <c r="AY14" s="11" t="n">
        <v>0.963145045476304</v>
      </c>
      <c r="AZ14" s="11" t="n">
        <v>0.0819530876017233</v>
      </c>
      <c r="BA14" s="11" t="n">
        <v>0.596049074651695</v>
      </c>
      <c r="BB14" s="11" t="n">
        <v>0.701569792108613</v>
      </c>
      <c r="BC14" s="11" t="n">
        <v>0.787253414264036</v>
      </c>
      <c r="BD14" s="11" t="n">
        <v>0.857737881508079</v>
      </c>
      <c r="BE14" s="11" t="n">
        <v>0.405740181268882</v>
      </c>
      <c r="BF14" s="11" t="n">
        <v>0.336556169429098</v>
      </c>
      <c r="BG14" s="11" t="n">
        <v>0.302152133580705</v>
      </c>
      <c r="BH14" s="11" t="n">
        <v>0.571253701875617</v>
      </c>
      <c r="BI14" s="11" t="n">
        <v>0.483690476190476</v>
      </c>
      <c r="BJ14" s="11" t="n">
        <v>0.273989898989899</v>
      </c>
      <c r="BK14" s="11" t="n">
        <v>0.204796163069544</v>
      </c>
      <c r="BL14" s="11" t="n">
        <v>0.191271929824561</v>
      </c>
      <c r="BM14" s="11" t="n">
        <v>0.292233009708738</v>
      </c>
      <c r="BN14" s="11" t="n">
        <v>0.288708133971292</v>
      </c>
      <c r="BO14" s="11" t="n">
        <v>0.172690453230473</v>
      </c>
      <c r="BP14" s="11" t="n">
        <v>0.140129224652087</v>
      </c>
      <c r="BQ14" s="11" t="n">
        <v>0.117079812206573</v>
      </c>
      <c r="BR14" s="11" t="n">
        <v>0.402520179372197</v>
      </c>
      <c r="BS14" s="11" t="n">
        <v>0.301075069508804</v>
      </c>
      <c r="BT14" s="11" t="n">
        <v>0.339540229885058</v>
      </c>
      <c r="BU14" s="11" t="n">
        <v>0.320047281323877</v>
      </c>
      <c r="BV14" s="11" t="n">
        <v>0.277164556962025</v>
      </c>
      <c r="BW14" s="11" t="n">
        <v>0.344187134502924</v>
      </c>
      <c r="BX14" s="11" t="n">
        <v>0.383429228998849</v>
      </c>
      <c r="BY14" s="11" t="n">
        <v>0.179720149253731</v>
      </c>
      <c r="BZ14" s="11" t="n">
        <v>0.172571942446043</v>
      </c>
      <c r="CA14" s="11" t="n">
        <v>0.166501766784452</v>
      </c>
      <c r="CB14" s="11" t="n">
        <v>0.290882352941176</v>
      </c>
      <c r="CC14" s="11" t="n">
        <v>0.281384083044983</v>
      </c>
      <c r="CD14" s="11" t="n">
        <v>0.0837489745693191</v>
      </c>
      <c r="CE14" s="11" t="n">
        <v>0.110423108218063</v>
      </c>
      <c r="CF14" s="11" t="n">
        <v>0.0983457402812242</v>
      </c>
      <c r="CG14" s="11" t="n">
        <v>0.179209677419355</v>
      </c>
      <c r="CH14" s="11" t="n">
        <v>0.201150234741784</v>
      </c>
      <c r="CI14" s="3" t="n">
        <v>150</v>
      </c>
      <c r="CJ14" s="3" t="n">
        <v>800</v>
      </c>
      <c r="CK14" s="3" t="n">
        <v>500</v>
      </c>
      <c r="CL14" s="3" t="n">
        <v>1450</v>
      </c>
      <c r="CM14" s="3" t="n">
        <v>400</v>
      </c>
      <c r="CN14" s="3" t="n">
        <v>300</v>
      </c>
      <c r="CO14" s="3" t="n">
        <v>650</v>
      </c>
      <c r="CP14" s="3" t="n">
        <v>1350</v>
      </c>
      <c r="CQ14" s="3" t="n">
        <v>2800</v>
      </c>
      <c r="CR14" s="4" t="n">
        <v>20.2</v>
      </c>
      <c r="CS14" s="4" t="n">
        <v>30</v>
      </c>
      <c r="CT14" s="4" t="n">
        <v>49.8</v>
      </c>
      <c r="CU14" s="13" t="n">
        <v>0</v>
      </c>
      <c r="CV14" s="13" t="n">
        <v>1.163</v>
      </c>
      <c r="CW14" s="13" t="n">
        <v>0.715</v>
      </c>
      <c r="CX14" s="13" t="n">
        <v>0</v>
      </c>
      <c r="CY14" s="13" t="n">
        <v>1.375</v>
      </c>
      <c r="CZ14" s="13" t="n">
        <v>0.511</v>
      </c>
      <c r="DA14" s="13" t="n">
        <v>0</v>
      </c>
      <c r="DB14" s="13" t="n">
        <v>1.043</v>
      </c>
      <c r="DC14" s="13" t="n">
        <v>0.82</v>
      </c>
      <c r="DD14" s="13" t="n">
        <v>0</v>
      </c>
      <c r="DE14" s="13" t="n">
        <v>1.591</v>
      </c>
      <c r="DF14" s="13" t="n">
        <v>0.968</v>
      </c>
      <c r="DG14" s="13" t="n">
        <v>0</v>
      </c>
      <c r="DH14" s="13" t="n">
        <v>1.158</v>
      </c>
      <c r="DI14" s="13" t="n">
        <v>0.613</v>
      </c>
      <c r="DJ14" s="13" t="n">
        <v>0</v>
      </c>
      <c r="DK14" s="13" t="n">
        <v>1.07</v>
      </c>
      <c r="DL14" s="13" t="n">
        <v>0.816</v>
      </c>
      <c r="DM14" s="13" t="n">
        <v>0</v>
      </c>
      <c r="DN14" s="13" t="n">
        <v>0.697</v>
      </c>
      <c r="DO14" s="13" t="n">
        <v>0.325</v>
      </c>
      <c r="DP14" s="13" t="n">
        <v>0.003</v>
      </c>
      <c r="DQ14" s="13" t="n">
        <v>1.063</v>
      </c>
      <c r="DR14" s="13" t="n">
        <v>0.446</v>
      </c>
      <c r="DS14" s="14" t="n">
        <v>0.340853588296279</v>
      </c>
      <c r="DT14" s="14" t="n">
        <v>0.427709625775465</v>
      </c>
      <c r="DU14" s="14" t="n">
        <v>0.466789110278161</v>
      </c>
      <c r="DV14" s="14" t="n">
        <v>0.0798461538461538</v>
      </c>
      <c r="DW14" s="14" t="n">
        <v>0.0774358974358974</v>
      </c>
      <c r="DX14" s="14" t="n">
        <v>0.0763488372093023</v>
      </c>
      <c r="DY14" s="14" t="n">
        <v>0.00896989966555183</v>
      </c>
      <c r="DZ14" s="14" t="n">
        <v>0.00707241910631742</v>
      </c>
      <c r="EA14" s="14" t="n">
        <v>0.00426259632483699</v>
      </c>
      <c r="EB14" s="15" t="n">
        <v>0.285714285714286</v>
      </c>
      <c r="EC14" s="15" t="n">
        <v>0.6</v>
      </c>
      <c r="ED14" s="15" t="n">
        <v>2</v>
      </c>
      <c r="EE14" s="15" t="n">
        <v>1.71428571428571</v>
      </c>
      <c r="EF14" s="15" t="n">
        <v>10.75</v>
      </c>
      <c r="EG14" s="15" t="n">
        <v>12.5714285714286</v>
      </c>
      <c r="EH14" s="15" t="n">
        <v>15</v>
      </c>
      <c r="EI14" s="15" t="n">
        <v>0</v>
      </c>
      <c r="EJ14" s="15" t="n">
        <v>0</v>
      </c>
      <c r="EK14" s="15" t="n">
        <v>2</v>
      </c>
      <c r="EL14" s="15" t="n">
        <v>1</v>
      </c>
      <c r="EM14" s="15" t="n">
        <v>5.14285714285714</v>
      </c>
      <c r="EN14" s="15" t="n">
        <v>28.8</v>
      </c>
      <c r="EO14" s="15" t="n">
        <v>11</v>
      </c>
      <c r="EP14" s="15" t="n">
        <v>6.91666666666667</v>
      </c>
      <c r="EQ14" s="16" t="n">
        <v>3.474</v>
      </c>
      <c r="ER14" s="17" t="n">
        <v>1.997</v>
      </c>
      <c r="ES14" s="18" t="n">
        <v>2.036</v>
      </c>
      <c r="ET14" s="14" t="n">
        <v>0.0623844492440605</v>
      </c>
      <c r="EU14" s="14" t="n">
        <v>0.194682505399568</v>
      </c>
      <c r="EV14" s="14" t="n">
        <v>0.187012658227848</v>
      </c>
      <c r="EW14" s="14" t="n">
        <v>0.237814789219074</v>
      </c>
      <c r="EX14" s="14" t="n">
        <v>0.191353144436766</v>
      </c>
      <c r="EY14" s="10" t="n">
        <v>0.0206833943570967</v>
      </c>
      <c r="EZ14" s="10" t="n">
        <v>1.50363062674995</v>
      </c>
      <c r="FA14" s="10" t="n">
        <v>1.78793984962406</v>
      </c>
      <c r="FB14" s="10" t="n">
        <v>1.79653777016906</v>
      </c>
      <c r="FC14" s="10" t="n">
        <v>1.6960297453456</v>
      </c>
      <c r="FD14" s="14" t="n">
        <v>0.0298166786484543</v>
      </c>
      <c r="FE14" s="14" t="n">
        <v>0.0354392523364486</v>
      </c>
      <c r="FF14" s="14" t="n">
        <v>0.181626168224299</v>
      </c>
      <c r="FG14" s="14" t="n">
        <v>0.259815985790408</v>
      </c>
    </row>
    <row r="15" customFormat="false" ht="12.75" hidden="false" customHeight="false" outlineLevel="0" collapsed="false">
      <c r="A15" s="3" t="n">
        <v>6925</v>
      </c>
      <c r="B15" s="3" t="n">
        <v>1</v>
      </c>
      <c r="C15" s="3" t="s">
        <v>163</v>
      </c>
      <c r="D15" s="9" t="s">
        <v>166</v>
      </c>
      <c r="E15" s="3" t="s">
        <v>167</v>
      </c>
      <c r="F15" s="4" t="n">
        <v>2</v>
      </c>
      <c r="G15" s="4" t="n">
        <v>2</v>
      </c>
      <c r="H15" s="4" t="n">
        <v>24</v>
      </c>
      <c r="I15" s="4" t="n">
        <v>78</v>
      </c>
      <c r="J15" s="4" t="n">
        <v>96</v>
      </c>
      <c r="K15" s="4" t="n">
        <v>60</v>
      </c>
      <c r="L15" s="4" t="n">
        <v>31</v>
      </c>
      <c r="M15" s="4" t="n">
        <v>37</v>
      </c>
      <c r="N15" s="4" t="n">
        <v>38</v>
      </c>
      <c r="O15" s="4" t="n">
        <v>40</v>
      </c>
      <c r="P15" s="4" t="n">
        <v>108</v>
      </c>
      <c r="Q15" s="4" t="n">
        <v>123</v>
      </c>
      <c r="R15" s="4" t="n">
        <v>117</v>
      </c>
      <c r="S15" s="4" t="n">
        <v>96</v>
      </c>
      <c r="T15" s="4" t="n">
        <v>204</v>
      </c>
      <c r="U15" s="4" t="n">
        <v>120</v>
      </c>
      <c r="V15" s="4" t="n">
        <v>90</v>
      </c>
      <c r="W15" s="4" t="n">
        <v>168</v>
      </c>
      <c r="X15" s="4" t="n">
        <v>2</v>
      </c>
      <c r="Y15" s="4" t="n">
        <v>6</v>
      </c>
      <c r="Z15" s="4" t="n">
        <v>32</v>
      </c>
      <c r="AA15" s="4" t="n">
        <v>185</v>
      </c>
      <c r="AB15" s="4" t="n">
        <v>359</v>
      </c>
      <c r="AC15" s="4" t="n">
        <v>515</v>
      </c>
      <c r="AD15" s="4" t="n">
        <v>651.5</v>
      </c>
      <c r="AE15" s="4" t="n">
        <v>719.5</v>
      </c>
      <c r="AF15" s="4" t="n">
        <v>794.5</v>
      </c>
      <c r="AG15" s="4" t="n">
        <v>911.5</v>
      </c>
      <c r="AH15" s="4" t="n">
        <v>1059.5</v>
      </c>
      <c r="AI15" s="4" t="n">
        <v>1290.5</v>
      </c>
      <c r="AJ15" s="4" t="n">
        <v>1650.5</v>
      </c>
      <c r="AK15" s="4" t="n">
        <v>1863.5</v>
      </c>
      <c r="AL15" s="4" t="n">
        <v>2163.5</v>
      </c>
      <c r="AM15" s="4" t="n">
        <v>2649.5</v>
      </c>
      <c r="AN15" s="4" t="n">
        <v>2859.5</v>
      </c>
      <c r="AO15" s="4" t="n">
        <v>3117.5</v>
      </c>
      <c r="AP15" s="10" t="n">
        <v>0.385689015691869</v>
      </c>
      <c r="AQ15" s="11" t="n">
        <v>0.130110162489672</v>
      </c>
      <c r="AR15" s="11" t="n">
        <v>0.499316684961581</v>
      </c>
      <c r="AS15" s="11" t="n">
        <v>0.652994076467421</v>
      </c>
      <c r="AT15" s="11" t="n">
        <v>0.880135202804207</v>
      </c>
      <c r="AU15" s="11" t="n">
        <v>0.230035605289929</v>
      </c>
      <c r="AV15" s="11" t="n">
        <v>0.129985018726592</v>
      </c>
      <c r="AW15" s="11" t="n">
        <v>0.682235932872656</v>
      </c>
      <c r="AX15" s="11" t="n">
        <v>0.785855443732846</v>
      </c>
      <c r="AY15" s="11" t="n">
        <v>0.929147917663954</v>
      </c>
      <c r="AZ15" s="11" t="n">
        <v>0.192628051699378</v>
      </c>
      <c r="BA15" s="11" t="n">
        <v>0.12559783738823</v>
      </c>
      <c r="BB15" s="11" t="n">
        <v>0.290538820534578</v>
      </c>
      <c r="BC15" s="11" t="n">
        <v>0.472534142640364</v>
      </c>
      <c r="BD15" s="11" t="n">
        <v>0.524524236983842</v>
      </c>
      <c r="BE15" s="11" t="n">
        <v>0.260221550855992</v>
      </c>
      <c r="BF15" s="11" t="n">
        <v>0.19097605893186</v>
      </c>
      <c r="BG15" s="11" t="n">
        <v>0.350723562152134</v>
      </c>
      <c r="BH15" s="11" t="n">
        <v>0.398400789733465</v>
      </c>
      <c r="BI15" s="11" t="n">
        <v>0.434107142857143</v>
      </c>
      <c r="BJ15" s="11" t="n">
        <v>0.213888888888889</v>
      </c>
      <c r="BK15" s="11" t="n">
        <v>0.194052757793765</v>
      </c>
      <c r="BL15" s="11" t="n">
        <v>0.292894736842105</v>
      </c>
      <c r="BM15" s="11" t="n">
        <v>0.301407766990291</v>
      </c>
      <c r="BN15" s="11" t="n">
        <v>0.266937799043062</v>
      </c>
      <c r="BO15" s="11" t="n">
        <v>0.131301832208293</v>
      </c>
      <c r="BP15" s="11" t="n">
        <v>0.116958250497018</v>
      </c>
      <c r="BQ15" s="11" t="n">
        <v>0.163286384976526</v>
      </c>
      <c r="BR15" s="11" t="n">
        <v>0.194457399103139</v>
      </c>
      <c r="BS15" s="11" t="n">
        <v>0.201288229842447</v>
      </c>
      <c r="BT15" s="11" t="n">
        <v>0.214988505747126</v>
      </c>
      <c r="BU15" s="11" t="n">
        <v>0.197919621749409</v>
      </c>
      <c r="BV15" s="11" t="n">
        <v>0.251645569620253</v>
      </c>
      <c r="BW15" s="11" t="n">
        <v>0.279017543859649</v>
      </c>
      <c r="BX15" s="11" t="n">
        <v>0.285155350978136</v>
      </c>
      <c r="BY15" s="11" t="n">
        <v>0.165186567164179</v>
      </c>
      <c r="BZ15" s="11" t="n">
        <v>0.168471223021583</v>
      </c>
      <c r="CA15" s="11" t="n">
        <v>0.178922261484099</v>
      </c>
      <c r="CB15" s="11" t="n">
        <v>0.271176470588235</v>
      </c>
      <c r="CC15" s="11" t="n">
        <v>0.203477508650519</v>
      </c>
      <c r="CD15" s="11" t="n">
        <v>0.0898031173092699</v>
      </c>
      <c r="CE15" s="11" t="n">
        <v>0.0894060211554109</v>
      </c>
      <c r="CF15" s="11" t="n">
        <v>0.0922415219189413</v>
      </c>
      <c r="CG15" s="11" t="n">
        <v>0.124322580645161</v>
      </c>
      <c r="CH15" s="11" t="n">
        <v>0.106189358372457</v>
      </c>
      <c r="CI15" s="3" t="n">
        <v>200</v>
      </c>
      <c r="CJ15" s="3" t="n">
        <v>300</v>
      </c>
      <c r="CK15" s="3" t="n">
        <v>950</v>
      </c>
      <c r="CL15" s="3" t="n">
        <v>1450</v>
      </c>
      <c r="CM15" s="3" t="n">
        <v>50</v>
      </c>
      <c r="CN15" s="3" t="n">
        <v>0</v>
      </c>
      <c r="CO15" s="3" t="n">
        <v>200</v>
      </c>
      <c r="CP15" s="3" t="n">
        <v>250</v>
      </c>
      <c r="CQ15" s="3" t="n">
        <v>1700</v>
      </c>
      <c r="CR15" s="4" t="n">
        <v>19.8</v>
      </c>
      <c r="CS15" s="4" t="n">
        <v>37</v>
      </c>
      <c r="CT15" s="4" t="n">
        <v>53.4</v>
      </c>
      <c r="CU15" s="13" t="n">
        <v>0</v>
      </c>
      <c r="CV15" s="13" t="n">
        <v>1.32</v>
      </c>
      <c r="CW15" s="13" t="n">
        <v>0.93</v>
      </c>
      <c r="CX15" s="13" t="n">
        <v>0.001</v>
      </c>
      <c r="CY15" s="13" t="n">
        <v>1.749</v>
      </c>
      <c r="CZ15" s="13" t="n">
        <v>1.366</v>
      </c>
      <c r="DA15" s="13" t="n">
        <v>0</v>
      </c>
      <c r="DB15" s="13" t="n">
        <v>1.29</v>
      </c>
      <c r="DC15" s="13" t="n">
        <v>0.974</v>
      </c>
      <c r="DD15" s="13" t="n">
        <v>0</v>
      </c>
      <c r="DE15" s="13" t="n">
        <v>1.876</v>
      </c>
      <c r="DF15" s="13" t="n">
        <v>1.49</v>
      </c>
      <c r="DG15" s="13" t="n">
        <v>0</v>
      </c>
      <c r="DH15" s="13" t="n">
        <v>1.699</v>
      </c>
      <c r="DI15" s="13" t="n">
        <v>1.202</v>
      </c>
      <c r="DJ15" s="13" t="n">
        <v>0.002</v>
      </c>
      <c r="DK15" s="13" t="n">
        <v>1.516</v>
      </c>
      <c r="DL15" s="13" t="n">
        <v>1.06</v>
      </c>
      <c r="DM15" s="13" t="n">
        <v>0</v>
      </c>
      <c r="DN15" s="13" t="n">
        <v>0.533</v>
      </c>
      <c r="DO15" s="13" t="n">
        <v>0.504</v>
      </c>
      <c r="DP15" s="13" t="n">
        <v>0.002</v>
      </c>
      <c r="DQ15" s="13" t="n">
        <v>1.485</v>
      </c>
      <c r="DR15" s="13" t="n">
        <v>1.106</v>
      </c>
      <c r="DS15" s="14" t="n">
        <v>0.0205333486925469</v>
      </c>
      <c r="DT15" s="14" t="n">
        <v>0.0389283570142085</v>
      </c>
      <c r="DU15" s="14" t="n">
        <v>0.0152349575853225</v>
      </c>
      <c r="DV15" s="14" t="n">
        <v>0.111883190883191</v>
      </c>
      <c r="DW15" s="14" t="n">
        <v>0.125128205128205</v>
      </c>
      <c r="DX15" s="14" t="n">
        <v>0.119976744186047</v>
      </c>
      <c r="DY15" s="14" t="n">
        <v>0.0189364548494983</v>
      </c>
      <c r="DZ15" s="14" t="n">
        <v>0.0196456086286595</v>
      </c>
      <c r="EA15" s="14" t="n">
        <v>0.0198085358624778</v>
      </c>
      <c r="EB15" s="15" t="n">
        <v>1.1</v>
      </c>
      <c r="EC15" s="15" t="n">
        <v>0</v>
      </c>
      <c r="ED15" s="15" t="n">
        <v>1.3</v>
      </c>
      <c r="EE15" s="15" t="n">
        <v>4.44444444444444</v>
      </c>
      <c r="EF15" s="15" t="n">
        <v>3</v>
      </c>
      <c r="EG15" s="15" t="n">
        <v>4.25</v>
      </c>
      <c r="EH15" s="15" t="n">
        <v>13.5</v>
      </c>
      <c r="EI15" s="15" t="n">
        <v>0</v>
      </c>
      <c r="EJ15" s="15" t="n">
        <v>0</v>
      </c>
      <c r="EK15" s="15" t="n">
        <v>0.75</v>
      </c>
      <c r="EL15" s="15" t="n">
        <v>6</v>
      </c>
      <c r="EM15" s="15" t="n">
        <v>4.4</v>
      </c>
      <c r="EN15" s="15" t="n">
        <v>15.8571428571429</v>
      </c>
      <c r="EO15" s="15" t="n">
        <v>8.75</v>
      </c>
      <c r="EP15" s="15" t="n">
        <v>5.58333333333333</v>
      </c>
      <c r="EQ15" s="16" t="n">
        <v>1.331</v>
      </c>
      <c r="ER15" s="17" t="n">
        <v>1.65</v>
      </c>
      <c r="ES15" s="18" t="n">
        <v>1.276</v>
      </c>
      <c r="ET15" s="14" t="n">
        <v>0.086585313174946</v>
      </c>
      <c r="EU15" s="14" t="n">
        <v>0.147356371490281</v>
      </c>
      <c r="EV15" s="14" t="n">
        <v>0.262658227848101</v>
      </c>
      <c r="EW15" s="14" t="n">
        <v>0.303893572909468</v>
      </c>
      <c r="EX15" s="14" t="n">
        <v>0.293052522460263</v>
      </c>
      <c r="EY15" s="10" t="n">
        <v>0.0212048244669395</v>
      </c>
      <c r="EZ15" s="10" t="n">
        <v>1.09117940986431</v>
      </c>
      <c r="FA15" s="10" t="n">
        <v>1.73737593984962</v>
      </c>
      <c r="FB15" s="10" t="n">
        <v>1.65302888936443</v>
      </c>
      <c r="FC15" s="10" t="n">
        <v>1.59966638133961</v>
      </c>
      <c r="FD15" s="14" t="n">
        <v>0.00119266714593818</v>
      </c>
      <c r="FE15" s="14" t="n">
        <v>0.0717304097771388</v>
      </c>
      <c r="FF15" s="14" t="n">
        <v>0.253697340043134</v>
      </c>
      <c r="FG15" s="14" t="n">
        <v>0.755369094138543</v>
      </c>
    </row>
    <row r="16" customFormat="false" ht="12.75" hidden="false" customHeight="false" outlineLevel="0" collapsed="false">
      <c r="A16" s="3" t="n">
        <v>6937</v>
      </c>
      <c r="B16" s="3" t="n">
        <v>1</v>
      </c>
      <c r="C16" s="3" t="s">
        <v>163</v>
      </c>
      <c r="D16" s="9" t="s">
        <v>166</v>
      </c>
      <c r="E16" s="3" t="s">
        <v>167</v>
      </c>
      <c r="F16" s="4" t="n">
        <v>3</v>
      </c>
      <c r="G16" s="4" t="n">
        <v>15</v>
      </c>
      <c r="H16" s="4" t="n">
        <v>28</v>
      </c>
      <c r="I16" s="4" t="n">
        <v>111</v>
      </c>
      <c r="J16" s="4" t="n">
        <v>207</v>
      </c>
      <c r="K16" s="4" t="n">
        <v>98</v>
      </c>
      <c r="L16" s="4" t="n">
        <v>189</v>
      </c>
      <c r="M16" s="4" t="n">
        <v>123</v>
      </c>
      <c r="N16" s="4" t="n">
        <v>105</v>
      </c>
      <c r="O16" s="4" t="n">
        <v>120</v>
      </c>
      <c r="P16" s="4" t="n">
        <v>240</v>
      </c>
      <c r="Q16" s="4" t="n">
        <v>291</v>
      </c>
      <c r="R16" s="4" t="n">
        <v>168</v>
      </c>
      <c r="S16" s="4" t="n">
        <v>177</v>
      </c>
      <c r="T16" s="4" t="n">
        <v>273</v>
      </c>
      <c r="U16" s="4" t="n">
        <v>171</v>
      </c>
      <c r="V16" s="4" t="n">
        <v>93</v>
      </c>
      <c r="W16" s="4" t="n">
        <v>93</v>
      </c>
      <c r="X16" s="4" t="n">
        <v>3</v>
      </c>
      <c r="Y16" s="4" t="n">
        <v>21</v>
      </c>
      <c r="Z16" s="4" t="n">
        <v>64</v>
      </c>
      <c r="AA16" s="4" t="n">
        <v>272.5</v>
      </c>
      <c r="AB16" s="4" t="n">
        <v>590.5</v>
      </c>
      <c r="AC16" s="4" t="n">
        <v>895.5</v>
      </c>
      <c r="AD16" s="4" t="n">
        <v>1326</v>
      </c>
      <c r="AE16" s="4" t="n">
        <v>1638</v>
      </c>
      <c r="AF16" s="4" t="n">
        <v>1866</v>
      </c>
      <c r="AG16" s="4" t="n">
        <v>2203.5</v>
      </c>
      <c r="AH16" s="4" t="n">
        <v>2563.5</v>
      </c>
      <c r="AI16" s="4" t="n">
        <v>3094.5</v>
      </c>
      <c r="AJ16" s="4" t="n">
        <v>3783</v>
      </c>
      <c r="AK16" s="4" t="n">
        <v>4128</v>
      </c>
      <c r="AL16" s="4" t="n">
        <v>4578</v>
      </c>
      <c r="AM16" s="4" t="n">
        <v>5244</v>
      </c>
      <c r="AN16" s="4" t="n">
        <v>5508</v>
      </c>
      <c r="AO16" s="4" t="n">
        <v>5694</v>
      </c>
      <c r="AP16" s="10" t="n">
        <v>0.228833095577746</v>
      </c>
      <c r="AQ16" s="11" t="n">
        <v>0.0766896171853484</v>
      </c>
      <c r="AR16" s="11" t="n">
        <v>0.17307903402854</v>
      </c>
      <c r="AS16" s="11" t="n">
        <v>0.118551427032849</v>
      </c>
      <c r="AT16" s="11" t="n">
        <v>0.167446169253881</v>
      </c>
      <c r="AU16" s="11" t="n">
        <v>0.245030518819939</v>
      </c>
      <c r="AV16" s="11" t="n">
        <v>0.0908389513108614</v>
      </c>
      <c r="AW16" s="11" t="n">
        <v>0.384935834155972</v>
      </c>
      <c r="AX16" s="11" t="n">
        <v>0.348792314730101</v>
      </c>
      <c r="AY16" s="11" t="n">
        <v>0.496807084729536</v>
      </c>
      <c r="AZ16" s="11" t="n">
        <v>0.20832934418382</v>
      </c>
      <c r="BA16" s="11" t="n">
        <v>0.052734456227906</v>
      </c>
      <c r="BB16" s="11" t="n">
        <v>0.116079762409843</v>
      </c>
      <c r="BC16" s="11" t="n">
        <v>0.110773899848255</v>
      </c>
      <c r="BD16" s="11" t="n">
        <v>0.175798922800718</v>
      </c>
      <c r="BE16" s="11" t="n">
        <v>0.308157099697885</v>
      </c>
      <c r="BF16" s="11" t="n">
        <v>0.278637200736648</v>
      </c>
      <c r="BG16" s="11" t="n">
        <v>0.292690166975881</v>
      </c>
      <c r="BH16" s="11" t="n">
        <v>0.274886475814413</v>
      </c>
      <c r="BI16" s="11" t="n">
        <v>0.328869047619048</v>
      </c>
      <c r="BJ16" s="11" t="n">
        <v>0.25030303030303</v>
      </c>
      <c r="BK16" s="11" t="n">
        <v>0.288729016786571</v>
      </c>
      <c r="BL16" s="11" t="n">
        <v>0.259122807017544</v>
      </c>
      <c r="BM16" s="11" t="n">
        <v>0.266067961165049</v>
      </c>
      <c r="BN16" s="11" t="n">
        <v>0.353349282296651</v>
      </c>
      <c r="BO16" s="11" t="n">
        <v>0.135940212150434</v>
      </c>
      <c r="BP16" s="11" t="n">
        <v>0.18168986083499</v>
      </c>
      <c r="BQ16" s="11" t="n">
        <v>0.182741784037559</v>
      </c>
      <c r="BR16" s="11" t="n">
        <v>0.175210762331839</v>
      </c>
      <c r="BS16" s="11" t="n">
        <v>0.218433734939759</v>
      </c>
      <c r="BT16" s="11" t="n">
        <v>0.277103448275862</v>
      </c>
      <c r="BU16" s="11" t="n">
        <v>0.303167848699764</v>
      </c>
      <c r="BV16" s="11" t="n">
        <v>0.302329113924051</v>
      </c>
      <c r="BW16" s="11" t="n">
        <v>0.276070175438596</v>
      </c>
      <c r="BX16" s="11" t="n">
        <v>0.278711162255466</v>
      </c>
      <c r="BY16" s="11" t="n">
        <v>0.211268656716418</v>
      </c>
      <c r="BZ16" s="11" t="n">
        <v>0.276115107913669</v>
      </c>
      <c r="CA16" s="11" t="n">
        <v>0.273922261484099</v>
      </c>
      <c r="CB16" s="11" t="n">
        <v>0.259705882352941</v>
      </c>
      <c r="CC16" s="11" t="n">
        <v>0.26461937716263</v>
      </c>
      <c r="CD16" s="11" t="n">
        <v>0.0998933552091879</v>
      </c>
      <c r="CE16" s="11" t="n">
        <v>0.159129373474369</v>
      </c>
      <c r="CF16" s="11" t="n">
        <v>0.180752688172043</v>
      </c>
      <c r="CG16" s="11" t="n">
        <v>0.142177419354839</v>
      </c>
      <c r="CH16" s="11" t="n">
        <v>0.146291079812207</v>
      </c>
      <c r="CI16" s="3" t="n">
        <v>250</v>
      </c>
      <c r="CJ16" s="3" t="n">
        <v>850</v>
      </c>
      <c r="CK16" s="3" t="n">
        <v>1450</v>
      </c>
      <c r="CL16" s="3" t="n">
        <v>2550</v>
      </c>
      <c r="CM16" s="3" t="n">
        <v>250</v>
      </c>
      <c r="CN16" s="3" t="n">
        <v>100</v>
      </c>
      <c r="CO16" s="3" t="n">
        <v>450</v>
      </c>
      <c r="CP16" s="3" t="n">
        <v>800</v>
      </c>
      <c r="CQ16" s="3" t="n">
        <v>3350</v>
      </c>
      <c r="CR16" s="4" t="n">
        <v>17.2</v>
      </c>
      <c r="CS16" s="4" t="n">
        <v>29.4</v>
      </c>
      <c r="CT16" s="4" t="n">
        <v>44.4</v>
      </c>
      <c r="CU16" s="13" t="n">
        <v>0.001</v>
      </c>
      <c r="CV16" s="13" t="n">
        <v>1.345</v>
      </c>
      <c r="CW16" s="13" t="n">
        <v>0.854</v>
      </c>
      <c r="CX16" s="13" t="n">
        <v>0</v>
      </c>
      <c r="CY16" s="13" t="n">
        <v>1.647</v>
      </c>
      <c r="CZ16" s="13" t="n">
        <v>0.86</v>
      </c>
      <c r="DA16" s="13" t="n">
        <v>0</v>
      </c>
      <c r="DB16" s="13" t="n">
        <v>1.287</v>
      </c>
      <c r="DC16" s="13" t="n">
        <v>0.898</v>
      </c>
      <c r="DD16" s="13" t="n">
        <v>0</v>
      </c>
      <c r="DE16" s="13" t="n">
        <v>1.876</v>
      </c>
      <c r="DF16" s="13" t="n">
        <v>1.411</v>
      </c>
      <c r="DG16" s="13" t="n">
        <v>0</v>
      </c>
      <c r="DH16" s="13" t="n">
        <v>1.619</v>
      </c>
      <c r="DI16" s="13" t="n">
        <v>0.938</v>
      </c>
      <c r="DJ16" s="13" t="n">
        <v>0.003</v>
      </c>
      <c r="DK16" s="13" t="n">
        <v>0.788</v>
      </c>
      <c r="DL16" s="13" t="n">
        <v>0.251</v>
      </c>
      <c r="DM16" s="13" t="n">
        <v>0</v>
      </c>
      <c r="DN16" s="13" t="n">
        <v>1.148</v>
      </c>
      <c r="DO16" s="13" t="n">
        <v>0.476</v>
      </c>
      <c r="DP16" s="13" t="n">
        <v>0.005</v>
      </c>
      <c r="DQ16" s="13" t="n">
        <v>1.401</v>
      </c>
      <c r="DR16" s="13" t="n">
        <v>0.818</v>
      </c>
      <c r="DS16" s="14" t="n">
        <v>0.0555221748646469</v>
      </c>
      <c r="DT16" s="14" t="n">
        <v>0.0976976185711427</v>
      </c>
      <c r="DU16" s="14" t="n">
        <v>0.0322181889919116</v>
      </c>
      <c r="DV16" s="14" t="n">
        <v>0.299669515669516</v>
      </c>
      <c r="DW16" s="14" t="n">
        <v>0.206666666666667</v>
      </c>
      <c r="DX16" s="14" t="n">
        <v>0.137116279069767</v>
      </c>
      <c r="DY16" s="14" t="n">
        <v>0.0622909698996656</v>
      </c>
      <c r="DZ16" s="14" t="n">
        <v>0.0358859784283513</v>
      </c>
      <c r="EA16" s="14" t="n">
        <v>0.030841138114997</v>
      </c>
      <c r="EB16" s="15" t="n">
        <v>2.6</v>
      </c>
      <c r="EC16" s="15" t="n">
        <v>0.666666666666667</v>
      </c>
      <c r="ED16" s="15" t="n">
        <v>0.8</v>
      </c>
      <c r="EE16" s="15" t="n">
        <v>10.6</v>
      </c>
      <c r="EF16" s="15" t="n">
        <v>6</v>
      </c>
      <c r="EG16" s="15" t="n">
        <v>18</v>
      </c>
      <c r="EH16" s="15" t="n">
        <v>22.4</v>
      </c>
      <c r="EI16" s="15" t="n">
        <v>0</v>
      </c>
      <c r="EJ16" s="15" t="n">
        <v>0.125</v>
      </c>
      <c r="EK16" s="15" t="n">
        <v>1.4</v>
      </c>
      <c r="EL16" s="15" t="n">
        <v>1.91666666666667</v>
      </c>
      <c r="EM16" s="15" t="n">
        <v>12.4</v>
      </c>
      <c r="EN16" s="15" t="n">
        <v>26.4444444444444</v>
      </c>
      <c r="EO16" s="15" t="n">
        <v>7.4</v>
      </c>
      <c r="EP16" s="15" t="n">
        <v>19.4166666666667</v>
      </c>
      <c r="EQ16" s="16" t="n">
        <v>0.7726</v>
      </c>
      <c r="ER16" s="17" t="n">
        <v>1.662</v>
      </c>
      <c r="ES16" s="18" t="n">
        <v>0.7107</v>
      </c>
      <c r="ET16" s="14" t="n">
        <v>0.0478639308855292</v>
      </c>
      <c r="EU16" s="14" t="n">
        <v>0.0735443037974683</v>
      </c>
      <c r="EV16" s="14" t="n">
        <v>0.0956075949367088</v>
      </c>
      <c r="EW16" s="14" t="n">
        <v>0.153667588113338</v>
      </c>
      <c r="EX16" s="14" t="n">
        <v>0.192678571428571</v>
      </c>
      <c r="EY16" s="10" t="n">
        <v>0.0530120611673487</v>
      </c>
      <c r="EZ16" s="10" t="n">
        <v>0.738738721804511</v>
      </c>
      <c r="FA16" s="10" t="n">
        <v>1.46331954887218</v>
      </c>
      <c r="FB16" s="10" t="n">
        <v>1.46703723518083</v>
      </c>
      <c r="FC16" s="10" t="n">
        <v>1.4619933149823</v>
      </c>
      <c r="FD16" s="14" t="n">
        <v>0.00119266714593818</v>
      </c>
      <c r="FE16" s="14" t="n">
        <v>0.0211272465851905</v>
      </c>
      <c r="FF16" s="14" t="n">
        <v>0.993321351545651</v>
      </c>
      <c r="FG16" s="14" t="n">
        <v>0.528556305506217</v>
      </c>
    </row>
    <row r="17" customFormat="false" ht="12.75" hidden="false" customHeight="false" outlineLevel="0" collapsed="false">
      <c r="A17" s="3" t="n">
        <v>6570</v>
      </c>
      <c r="B17" s="3" t="n">
        <v>2</v>
      </c>
      <c r="C17" s="3" t="s">
        <v>163</v>
      </c>
      <c r="D17" s="9" t="s">
        <v>164</v>
      </c>
      <c r="E17" s="3" t="s">
        <v>168</v>
      </c>
      <c r="F17" s="4" t="n">
        <v>0</v>
      </c>
      <c r="G17" s="4" t="n">
        <v>7</v>
      </c>
      <c r="H17" s="4" t="n">
        <v>10</v>
      </c>
      <c r="I17" s="4" t="n">
        <v>60</v>
      </c>
      <c r="J17" s="4" t="n">
        <v>105</v>
      </c>
      <c r="K17" s="4" t="n">
        <v>159</v>
      </c>
      <c r="L17" s="4" t="n">
        <v>237</v>
      </c>
      <c r="M17" s="4" t="n">
        <v>72</v>
      </c>
      <c r="N17" s="4" t="n">
        <v>15</v>
      </c>
      <c r="O17" s="4" t="n">
        <v>41</v>
      </c>
      <c r="P17" s="4" t="n">
        <v>59</v>
      </c>
      <c r="Q17" s="4" t="n">
        <v>120</v>
      </c>
      <c r="R17" s="4" t="n">
        <v>150</v>
      </c>
      <c r="S17" s="4" t="n">
        <v>150</v>
      </c>
      <c r="T17" s="4" t="n">
        <v>93</v>
      </c>
      <c r="U17" s="4" t="n">
        <v>22</v>
      </c>
      <c r="V17" s="4" t="n">
        <v>52</v>
      </c>
      <c r="W17" s="4" t="n">
        <v>54</v>
      </c>
      <c r="X17" s="4" t="n">
        <v>0</v>
      </c>
      <c r="Y17" s="4" t="n">
        <v>7</v>
      </c>
      <c r="Z17" s="4" t="n">
        <v>24</v>
      </c>
      <c r="AA17" s="4" t="n">
        <v>129</v>
      </c>
      <c r="AB17" s="4" t="n">
        <v>294</v>
      </c>
      <c r="AC17" s="4" t="n">
        <v>558</v>
      </c>
      <c r="AD17" s="4" t="n">
        <v>1152</v>
      </c>
      <c r="AE17" s="4" t="n">
        <v>1461</v>
      </c>
      <c r="AF17" s="4" t="n">
        <v>1548</v>
      </c>
      <c r="AG17" s="4" t="n">
        <v>1632</v>
      </c>
      <c r="AH17" s="4" t="n">
        <v>1732</v>
      </c>
      <c r="AI17" s="4" t="n">
        <v>1911</v>
      </c>
      <c r="AJ17" s="4" t="n">
        <v>2316</v>
      </c>
      <c r="AK17" s="4" t="n">
        <v>2616</v>
      </c>
      <c r="AL17" s="4" t="n">
        <v>2859</v>
      </c>
      <c r="AM17" s="4" t="n">
        <v>3031.5</v>
      </c>
      <c r="AN17" s="4" t="n">
        <v>3105.5</v>
      </c>
      <c r="AO17" s="4" t="n">
        <v>3211.5</v>
      </c>
      <c r="AP17" s="10" t="n">
        <v>0.182319543509272</v>
      </c>
      <c r="AQ17" s="11" t="n">
        <v>0.370338749655742</v>
      </c>
      <c r="AR17" s="11" t="n">
        <v>0.527401207464325</v>
      </c>
      <c r="AS17" s="11" t="n">
        <v>0.616467420570813</v>
      </c>
      <c r="AT17" s="11" t="n">
        <v>0.7100075112669</v>
      </c>
      <c r="AU17" s="11" t="n">
        <v>0.0545269582909461</v>
      </c>
      <c r="AV17" s="11" t="n">
        <v>0.0978651685393258</v>
      </c>
      <c r="AW17" s="11" t="n">
        <v>0.209664363277394</v>
      </c>
      <c r="AX17" s="11" t="n">
        <v>0.255311070448308</v>
      </c>
      <c r="AY17" s="11" t="n">
        <v>0.318803255146003</v>
      </c>
      <c r="AZ17" s="11" t="n">
        <v>0.0869315461943514</v>
      </c>
      <c r="BA17" s="11" t="n">
        <v>0.104637138698274</v>
      </c>
      <c r="BB17" s="11" t="n">
        <v>0.194145099703012</v>
      </c>
      <c r="BC17" s="11" t="n">
        <v>0.331411229135053</v>
      </c>
      <c r="BD17" s="11" t="n">
        <v>0.337809694793537</v>
      </c>
      <c r="BE17" s="11" t="n">
        <v>0.0965558912386707</v>
      </c>
      <c r="BF17" s="11" t="n">
        <v>0.222596685082873</v>
      </c>
      <c r="BG17" s="11" t="n">
        <v>0.39582560296846</v>
      </c>
      <c r="BH17" s="11" t="n">
        <v>0.547423494570583</v>
      </c>
      <c r="BI17" s="11" t="n">
        <v>0.559920634920635</v>
      </c>
      <c r="BJ17" s="11" t="n">
        <v>0.080959595959596</v>
      </c>
      <c r="BK17" s="11" t="n">
        <v>0.156786570743405</v>
      </c>
      <c r="BL17" s="11" t="n">
        <v>0.176535087719298</v>
      </c>
      <c r="BM17" s="11" t="n">
        <v>0.237864077669903</v>
      </c>
      <c r="BN17" s="11" t="n">
        <v>0.218373205741627</v>
      </c>
      <c r="BO17" s="11" t="n">
        <v>0.0531629701060752</v>
      </c>
      <c r="BP17" s="11" t="n">
        <v>0.0912127236580516</v>
      </c>
      <c r="BQ17" s="11" t="n">
        <v>0.0722629107981221</v>
      </c>
      <c r="BR17" s="11" t="n">
        <v>0.227309417040359</v>
      </c>
      <c r="BS17" s="11" t="n">
        <v>0.292845227062095</v>
      </c>
      <c r="BT17" s="11" t="n">
        <v>0.0547126436781609</v>
      </c>
      <c r="BU17" s="11" t="n">
        <v>0.0870449172576832</v>
      </c>
      <c r="BV17" s="11" t="n">
        <v>0.101721518987342</v>
      </c>
      <c r="BW17" s="11" t="n">
        <v>0.114292397660819</v>
      </c>
      <c r="BX17" s="11" t="n">
        <v>0.113739930955121</v>
      </c>
      <c r="BY17" s="11" t="n">
        <v>0.0407649253731343</v>
      </c>
      <c r="BZ17" s="11" t="n">
        <v>0.0447661870503597</v>
      </c>
      <c r="CA17" s="11" t="n">
        <v>0.0443109540636042</v>
      </c>
      <c r="CB17" s="11" t="n">
        <v>0.106764705882353</v>
      </c>
      <c r="CC17" s="11" t="n">
        <v>0.0631141868512111</v>
      </c>
      <c r="CD17" s="11" t="n">
        <v>0.00739950779327316</v>
      </c>
      <c r="CE17" s="11" t="n">
        <v>0.0136777868185517</v>
      </c>
      <c r="CF17" s="11" t="n">
        <v>0.0115301902398677</v>
      </c>
      <c r="CG17" s="11" t="n">
        <v>0.0135564516129032</v>
      </c>
      <c r="CH17" s="11" t="n">
        <v>0.0141158059467919</v>
      </c>
      <c r="CI17" s="3" t="n">
        <v>400</v>
      </c>
      <c r="CJ17" s="3" t="n">
        <v>200</v>
      </c>
      <c r="CK17" s="3" t="n">
        <v>1050</v>
      </c>
      <c r="CL17" s="3" t="n">
        <v>1650</v>
      </c>
      <c r="CM17" s="3" t="n">
        <v>150</v>
      </c>
      <c r="CN17" s="3" t="n">
        <v>50</v>
      </c>
      <c r="CO17" s="3" t="n">
        <v>250</v>
      </c>
      <c r="CP17" s="3" t="n">
        <v>450</v>
      </c>
      <c r="CQ17" s="3" t="n">
        <v>2100</v>
      </c>
      <c r="CR17" s="4" t="n">
        <v>19.8</v>
      </c>
      <c r="CS17" s="4"/>
      <c r="CT17" s="4" t="n">
        <v>49</v>
      </c>
      <c r="CU17" s="13" t="n">
        <v>0.004</v>
      </c>
      <c r="CV17" s="13" t="n">
        <v>0.001</v>
      </c>
      <c r="CW17" s="13" t="n">
        <v>0.003</v>
      </c>
      <c r="CX17" s="13" t="n">
        <v>0.001</v>
      </c>
      <c r="CY17" s="13" t="n">
        <v>0</v>
      </c>
      <c r="CZ17" s="13" t="n">
        <v>0.022</v>
      </c>
      <c r="DA17" s="13" t="n">
        <v>0</v>
      </c>
      <c r="DB17" s="13" t="n">
        <v>0</v>
      </c>
      <c r="DC17" s="13" t="n">
        <v>0.003</v>
      </c>
      <c r="DD17" s="13" t="n">
        <v>0.006</v>
      </c>
      <c r="DE17" s="13" t="n">
        <v>0.001</v>
      </c>
      <c r="DF17" s="13" t="n">
        <v>0.008</v>
      </c>
      <c r="DG17" s="13" t="n">
        <v>0</v>
      </c>
      <c r="DH17" s="13" t="n">
        <v>0</v>
      </c>
      <c r="DI17" s="13" t="n">
        <v>0</v>
      </c>
      <c r="DJ17" s="13" t="n">
        <v>0.006</v>
      </c>
      <c r="DK17" s="13" t="n">
        <v>0.011</v>
      </c>
      <c r="DL17" s="13" t="n">
        <v>0.011</v>
      </c>
      <c r="DM17" s="13" t="n">
        <v>0</v>
      </c>
      <c r="DN17" s="13" t="n">
        <v>0</v>
      </c>
      <c r="DO17" s="13" t="n">
        <v>0</v>
      </c>
      <c r="DP17" s="13" t="n">
        <v>0.003</v>
      </c>
      <c r="DQ17" s="13" t="n">
        <v>0.003</v>
      </c>
      <c r="DR17" s="13" t="n">
        <v>0.004</v>
      </c>
      <c r="DS17" s="14" t="n">
        <v>0</v>
      </c>
      <c r="DT17" s="14" t="n">
        <v>0.0303892335401241</v>
      </c>
      <c r="DU17" s="14" t="n">
        <v>0.0102398895245611</v>
      </c>
      <c r="DV17" s="14" t="n">
        <v>0.0236581196581197</v>
      </c>
      <c r="DW17" s="14" t="n">
        <v>0.017948717948718</v>
      </c>
      <c r="DX17" s="14" t="n">
        <v>0.0135038759689922</v>
      </c>
      <c r="DY17" s="14" t="n">
        <v>0.000498327759197325</v>
      </c>
      <c r="DZ17" s="14" t="n">
        <v>0.00340523882896765</v>
      </c>
      <c r="EA17" s="14" t="n">
        <v>0</v>
      </c>
      <c r="EB17" s="0"/>
      <c r="EC17" s="0"/>
      <c r="ED17" s="0"/>
      <c r="EE17" s="0"/>
      <c r="EF17" s="0"/>
      <c r="EG17" s="0"/>
      <c r="EH17" s="15" t="n">
        <v>19.1</v>
      </c>
      <c r="EI17" s="15"/>
      <c r="EJ17" s="15"/>
      <c r="EK17" s="15"/>
      <c r="EL17" s="15" t="n">
        <v>2.58333333333333</v>
      </c>
      <c r="EM17" s="15"/>
      <c r="EN17" s="15"/>
      <c r="EO17" s="15"/>
      <c r="EP17" s="15" t="n">
        <v>4.16666666666667</v>
      </c>
      <c r="EQ17" s="16" t="n">
        <v>1.553</v>
      </c>
      <c r="ER17" s="17" t="n">
        <v>1.056</v>
      </c>
      <c r="ES17" s="18" t="n">
        <v>1.755</v>
      </c>
      <c r="ET17" s="14" t="n">
        <v>0.0236630669546436</v>
      </c>
      <c r="EU17" s="14" t="n">
        <v>0.0393987341772152</v>
      </c>
      <c r="EV17" s="14" t="n">
        <v>0.140259493670886</v>
      </c>
      <c r="EW17" s="14" t="n">
        <v>0.269821700069108</v>
      </c>
      <c r="EX17" s="14" t="n">
        <v>0.327553571428571</v>
      </c>
      <c r="EY17" s="10" t="n">
        <v>0.0206833943570967</v>
      </c>
      <c r="EZ17" s="10" t="n">
        <v>0.0207312030075188</v>
      </c>
      <c r="FA17" s="10" t="n">
        <v>0.0712951127819549</v>
      </c>
      <c r="FB17" s="10" t="n">
        <v>0.371292531564306</v>
      </c>
      <c r="FC17" s="10" t="n">
        <v>0.411909555642941</v>
      </c>
      <c r="FD17" s="0"/>
      <c r="FE17" s="0"/>
      <c r="FF17" s="0"/>
      <c r="FG17" s="14" t="n">
        <v>1.06502664298401</v>
      </c>
    </row>
    <row r="18" customFormat="false" ht="12.75" hidden="false" customHeight="false" outlineLevel="0" collapsed="false">
      <c r="A18" s="3" t="n">
        <v>6624</v>
      </c>
      <c r="B18" s="3" t="n">
        <v>2</v>
      </c>
      <c r="C18" s="3" t="s">
        <v>163</v>
      </c>
      <c r="D18" s="9" t="s">
        <v>164</v>
      </c>
      <c r="E18" s="3" t="s">
        <v>168</v>
      </c>
      <c r="F18" s="4" t="n">
        <v>0</v>
      </c>
      <c r="G18" s="4" t="n">
        <v>4</v>
      </c>
      <c r="H18" s="4" t="n">
        <v>57</v>
      </c>
      <c r="I18" s="4" t="n">
        <v>81</v>
      </c>
      <c r="J18" s="4" t="n">
        <v>123</v>
      </c>
      <c r="K18" s="4" t="n">
        <v>99</v>
      </c>
      <c r="L18" s="4" t="n">
        <v>276</v>
      </c>
      <c r="M18" s="4" t="n">
        <v>150</v>
      </c>
      <c r="N18" s="4" t="n">
        <v>189</v>
      </c>
      <c r="O18" s="4" t="n">
        <v>327</v>
      </c>
      <c r="P18" s="4" t="n">
        <v>426</v>
      </c>
      <c r="Q18" s="4" t="n">
        <v>666</v>
      </c>
      <c r="R18" s="4" t="n">
        <v>657</v>
      </c>
      <c r="S18" s="4" t="n">
        <v>1026</v>
      </c>
      <c r="T18" s="4" t="n">
        <v>837</v>
      </c>
      <c r="U18" s="4" t="n">
        <v>828</v>
      </c>
      <c r="V18" s="4" t="n">
        <v>795</v>
      </c>
      <c r="W18" s="4" t="n">
        <v>729</v>
      </c>
      <c r="X18" s="4" t="n">
        <v>0</v>
      </c>
      <c r="Y18" s="4" t="n">
        <v>4</v>
      </c>
      <c r="Z18" s="4" t="n">
        <v>65</v>
      </c>
      <c r="AA18" s="4" t="n">
        <v>272</v>
      </c>
      <c r="AB18" s="4" t="n">
        <v>476</v>
      </c>
      <c r="AC18" s="4" t="n">
        <v>698</v>
      </c>
      <c r="AD18" s="4" t="n">
        <v>1260.5</v>
      </c>
      <c r="AE18" s="4" t="n">
        <v>1686.5</v>
      </c>
      <c r="AF18" s="4" t="n">
        <v>2025.5</v>
      </c>
      <c r="AG18" s="4" t="n">
        <v>2799.5</v>
      </c>
      <c r="AH18" s="4" t="n">
        <v>3552.5</v>
      </c>
      <c r="AI18" s="4" t="n">
        <v>4644.5</v>
      </c>
      <c r="AJ18" s="4" t="n">
        <v>6629</v>
      </c>
      <c r="AK18" s="4" t="n">
        <v>8312</v>
      </c>
      <c r="AL18" s="4" t="n">
        <v>10175</v>
      </c>
      <c r="AM18" s="4" t="n">
        <v>12672.5</v>
      </c>
      <c r="AN18" s="4" t="n">
        <v>14295.5</v>
      </c>
      <c r="AO18" s="4" t="n">
        <v>15819.5</v>
      </c>
      <c r="AP18" s="10" t="n">
        <v>0.162967189728959</v>
      </c>
      <c r="AQ18" s="11" t="n">
        <v>0.0383448085926742</v>
      </c>
      <c r="AR18" s="11" t="n">
        <v>0.0973777777777778</v>
      </c>
      <c r="AS18" s="11" t="n">
        <v>0.158602584814216</v>
      </c>
      <c r="AT18" s="11" t="n">
        <v>0.197240861291938</v>
      </c>
      <c r="AU18" s="11" t="n">
        <v>0.136317395727365</v>
      </c>
      <c r="AV18" s="11" t="n">
        <v>0.0433283395755306</v>
      </c>
      <c r="AW18" s="11" t="n">
        <v>0.0881537742463192</v>
      </c>
      <c r="AX18" s="11" t="n">
        <v>0.171331198536139</v>
      </c>
      <c r="AY18" s="11" t="n">
        <v>0.223867879368119</v>
      </c>
      <c r="AZ18" s="11" t="n">
        <v>0.0838678793681187</v>
      </c>
      <c r="BA18" s="11" t="n">
        <v>0.0294447910168434</v>
      </c>
      <c r="BB18" s="11" t="n">
        <v>0.0534927157265596</v>
      </c>
      <c r="BC18" s="11" t="n">
        <v>0.154779969650986</v>
      </c>
      <c r="BD18" s="11" t="n">
        <v>0.195044883303411</v>
      </c>
      <c r="BE18" s="11" t="n">
        <v>0.235911379657603</v>
      </c>
      <c r="BF18" s="11" t="n">
        <v>0.208508287292818</v>
      </c>
      <c r="BG18" s="11" t="n">
        <v>0.216962283384302</v>
      </c>
      <c r="BH18" s="11" t="n">
        <v>0.23964461994077</v>
      </c>
      <c r="BI18" s="11" t="n">
        <v>0.290753968253968</v>
      </c>
      <c r="BJ18" s="11" t="n">
        <v>0.156616161616162</v>
      </c>
      <c r="BK18" s="11" t="n">
        <v>0.196067146282974</v>
      </c>
      <c r="BL18" s="11" t="n">
        <v>0.198194774346793</v>
      </c>
      <c r="BM18" s="11" t="n">
        <v>0.201165048543689</v>
      </c>
      <c r="BN18" s="11" t="n">
        <v>0.202631578947368</v>
      </c>
      <c r="BO18" s="11" t="n">
        <v>0.0763548698167792</v>
      </c>
      <c r="BP18" s="11" t="n">
        <v>0.0934194831013916</v>
      </c>
      <c r="BQ18" s="11" t="n">
        <v>0.0861599297012302</v>
      </c>
      <c r="BR18" s="11" t="n">
        <v>0.124771300448431</v>
      </c>
      <c r="BS18" s="11" t="n">
        <v>0.135106580166821</v>
      </c>
      <c r="BT18" s="11" t="n">
        <v>0.213379310344828</v>
      </c>
      <c r="BU18" s="11" t="n">
        <v>0.206193853427896</v>
      </c>
      <c r="BV18" s="11" t="n">
        <v>0.232709599027947</v>
      </c>
      <c r="BW18" s="11" t="n">
        <v>0.264280701754386</v>
      </c>
      <c r="BX18" s="11" t="n">
        <v>0.291921749136939</v>
      </c>
      <c r="BY18" s="11" t="n">
        <v>0.132929104477612</v>
      </c>
      <c r="BZ18" s="11" t="n">
        <v>0.174622302158273</v>
      </c>
      <c r="CA18" s="11" t="n">
        <v>0.167627986348123</v>
      </c>
      <c r="CB18" s="11" t="n">
        <v>0.186764705882353</v>
      </c>
      <c r="CC18" s="11" t="n">
        <v>0.193615916955017</v>
      </c>
      <c r="CD18" s="11" t="n">
        <v>0.0383429040196883</v>
      </c>
      <c r="CE18" s="11" t="n">
        <v>0.074060211554109</v>
      </c>
      <c r="CF18" s="11" t="n">
        <v>0.088736176935229</v>
      </c>
      <c r="CG18" s="11" t="n">
        <v>0.093241935483871</v>
      </c>
      <c r="CH18" s="11" t="n">
        <v>0.0882237871674491</v>
      </c>
      <c r="CI18" s="3" t="n">
        <v>1650</v>
      </c>
      <c r="CJ18" s="3" t="n">
        <v>1350</v>
      </c>
      <c r="CK18" s="3" t="n">
        <v>3650</v>
      </c>
      <c r="CL18" s="3" t="n">
        <v>6650</v>
      </c>
      <c r="CM18" s="3" t="n">
        <v>1000</v>
      </c>
      <c r="CN18" s="3" t="n">
        <v>500</v>
      </c>
      <c r="CO18" s="3" t="n">
        <v>1000</v>
      </c>
      <c r="CP18" s="3" t="n">
        <v>2500</v>
      </c>
      <c r="CQ18" s="3" t="n">
        <v>9150</v>
      </c>
      <c r="CR18" s="4" t="n">
        <v>19.6</v>
      </c>
      <c r="CS18" s="4"/>
      <c r="CT18" s="4" t="n">
        <v>53.2</v>
      </c>
      <c r="CU18" s="13" t="n">
        <v>0</v>
      </c>
      <c r="CV18" s="13" t="n">
        <v>0</v>
      </c>
      <c r="CW18" s="13" t="n">
        <v>0.005</v>
      </c>
      <c r="CX18" s="13" t="n">
        <v>0.003</v>
      </c>
      <c r="CY18" s="13" t="n">
        <v>0</v>
      </c>
      <c r="CZ18" s="13" t="n">
        <v>0</v>
      </c>
      <c r="DA18" s="13" t="n">
        <v>0</v>
      </c>
      <c r="DB18" s="13" t="n">
        <v>0</v>
      </c>
      <c r="DC18" s="13" t="n">
        <v>0.001</v>
      </c>
      <c r="DD18" s="13" t="n">
        <v>0</v>
      </c>
      <c r="DE18" s="13" t="n">
        <v>0.004</v>
      </c>
      <c r="DF18" s="13" t="n">
        <v>0.001</v>
      </c>
      <c r="DG18" s="13" t="n">
        <v>0</v>
      </c>
      <c r="DH18" s="13" t="n">
        <v>0</v>
      </c>
      <c r="DI18" s="13" t="n">
        <v>0.003</v>
      </c>
      <c r="DJ18" s="13" t="n">
        <v>0</v>
      </c>
      <c r="DK18" s="13" t="n">
        <v>0.007</v>
      </c>
      <c r="DL18" s="13" t="n">
        <v>0.005</v>
      </c>
      <c r="DM18" s="13" t="n">
        <v>0</v>
      </c>
      <c r="DN18" s="13" t="n">
        <v>0</v>
      </c>
      <c r="DO18" s="13" t="n">
        <v>0</v>
      </c>
      <c r="DP18" s="13" t="n">
        <v>0.002</v>
      </c>
      <c r="DQ18" s="13" t="n">
        <v>0.004</v>
      </c>
      <c r="DR18" s="13" t="n">
        <v>0</v>
      </c>
      <c r="DS18" s="14" t="n">
        <v>0.0555221748646469</v>
      </c>
      <c r="DT18" s="14" t="n">
        <v>0.0700710426255753</v>
      </c>
      <c r="DU18" s="14" t="n">
        <v>0.0511994476228053</v>
      </c>
      <c r="DV18" s="14" t="n">
        <v>0.00394301994301995</v>
      </c>
      <c r="DW18" s="14" t="n">
        <v>0.00153846153846154</v>
      </c>
      <c r="DX18" s="14" t="n">
        <v>0</v>
      </c>
      <c r="DY18" s="14" t="n">
        <v>0.00348829431438127</v>
      </c>
      <c r="DZ18" s="14" t="n">
        <v>0.00235747303543914</v>
      </c>
      <c r="EA18" s="14" t="n">
        <v>0.00325963248369888</v>
      </c>
      <c r="EB18" s="0"/>
      <c r="EC18" s="0"/>
      <c r="ED18" s="0"/>
      <c r="EE18" s="0"/>
      <c r="EF18" s="0"/>
      <c r="EG18" s="0"/>
      <c r="EH18" s="15" t="n">
        <v>8.5</v>
      </c>
      <c r="EI18" s="15"/>
      <c r="EJ18" s="15"/>
      <c r="EK18" s="15"/>
      <c r="EL18" s="15" t="n">
        <v>0</v>
      </c>
      <c r="EM18" s="15"/>
      <c r="EN18" s="15"/>
      <c r="EO18" s="15"/>
      <c r="EP18" s="15" t="n">
        <v>8.33333333333333</v>
      </c>
      <c r="EQ18" s="16" t="n">
        <v>1.88</v>
      </c>
      <c r="ER18" s="17" t="n">
        <v>1.369</v>
      </c>
      <c r="ES18" s="18" t="n">
        <v>1.15</v>
      </c>
      <c r="ET18" s="14" t="n">
        <v>0.0430237580993521</v>
      </c>
      <c r="EU18" s="14" t="n">
        <v>0.133430379746835</v>
      </c>
      <c r="EV18" s="14" t="n">
        <v>0.102962025316456</v>
      </c>
      <c r="EW18" s="14" t="n">
        <v>0.103592259847961</v>
      </c>
      <c r="EX18" s="14" t="n">
        <v>0.129440476190476</v>
      </c>
      <c r="EY18" s="10" t="n">
        <v>0.0352834374326944</v>
      </c>
      <c r="EZ18" s="10" t="n">
        <v>0.220964285714286</v>
      </c>
      <c r="FA18" s="10" t="n">
        <v>0.394398496240602</v>
      </c>
      <c r="FB18" s="10" t="n">
        <v>0.733432270490049</v>
      </c>
      <c r="FC18" s="10" t="n">
        <v>0.753210578057413</v>
      </c>
      <c r="FD18" s="0"/>
      <c r="FE18" s="0"/>
      <c r="FF18" s="0"/>
      <c r="FG18" s="14" t="n">
        <v>0.0532092362344582</v>
      </c>
    </row>
    <row r="19" customFormat="false" ht="12.75" hidden="false" customHeight="false" outlineLevel="0" collapsed="false">
      <c r="A19" s="3" t="n">
        <v>6629</v>
      </c>
      <c r="B19" s="3" t="n">
        <v>2</v>
      </c>
      <c r="C19" s="3" t="s">
        <v>163</v>
      </c>
      <c r="D19" s="9" t="s">
        <v>164</v>
      </c>
      <c r="E19" s="3" t="s">
        <v>168</v>
      </c>
      <c r="F19" s="4" t="n">
        <v>0</v>
      </c>
      <c r="G19" s="4" t="n">
        <v>1</v>
      </c>
      <c r="H19" s="4" t="n">
        <v>24</v>
      </c>
      <c r="I19" s="4" t="n">
        <v>120</v>
      </c>
      <c r="J19" s="4" t="n">
        <v>195</v>
      </c>
      <c r="K19" s="4" t="n">
        <v>156</v>
      </c>
      <c r="L19" s="4" t="n">
        <v>546</v>
      </c>
      <c r="M19" s="4" t="n">
        <v>186</v>
      </c>
      <c r="N19" s="4" t="n">
        <v>153</v>
      </c>
      <c r="O19" s="4" t="n">
        <v>483</v>
      </c>
      <c r="P19" s="4" t="n">
        <v>315</v>
      </c>
      <c r="Q19" s="4" t="n">
        <v>354</v>
      </c>
      <c r="R19" s="4" t="n">
        <v>393</v>
      </c>
      <c r="S19" s="4" t="n">
        <v>582</v>
      </c>
      <c r="T19" s="4" t="n">
        <v>531</v>
      </c>
      <c r="U19" s="4" t="n">
        <v>486</v>
      </c>
      <c r="V19" s="4" t="n">
        <v>375</v>
      </c>
      <c r="W19" s="4" t="n">
        <v>291</v>
      </c>
      <c r="X19" s="4" t="n">
        <v>0</v>
      </c>
      <c r="Y19" s="4" t="n">
        <v>1</v>
      </c>
      <c r="Z19" s="4" t="n">
        <v>26</v>
      </c>
      <c r="AA19" s="4" t="n">
        <v>242</v>
      </c>
      <c r="AB19" s="4" t="n">
        <v>557</v>
      </c>
      <c r="AC19" s="4" t="n">
        <v>908</v>
      </c>
      <c r="AD19" s="4" t="n">
        <v>1961</v>
      </c>
      <c r="AE19" s="4" t="n">
        <v>2693</v>
      </c>
      <c r="AF19" s="4" t="n">
        <v>3032</v>
      </c>
      <c r="AG19" s="4" t="n">
        <v>3986</v>
      </c>
      <c r="AH19" s="4" t="n">
        <v>4784</v>
      </c>
      <c r="AI19" s="4" t="n">
        <v>5453</v>
      </c>
      <c r="AJ19" s="4" t="n">
        <v>6573.5</v>
      </c>
      <c r="AK19" s="4" t="n">
        <v>7548.5</v>
      </c>
      <c r="AL19" s="4" t="n">
        <v>8661.5</v>
      </c>
      <c r="AM19" s="4" t="n">
        <v>10187</v>
      </c>
      <c r="AN19" s="4" t="n">
        <v>11048</v>
      </c>
      <c r="AO19" s="4" t="n">
        <v>11714</v>
      </c>
      <c r="AP19" s="10" t="n">
        <v>0.140219686162625</v>
      </c>
      <c r="AQ19" s="11" t="n">
        <v>0.100614155879923</v>
      </c>
      <c r="AR19" s="11" t="n">
        <v>0.0924</v>
      </c>
      <c r="AS19" s="11" t="n">
        <v>0.0935595045772752</v>
      </c>
      <c r="AT19" s="11" t="n">
        <v>0.186812719078618</v>
      </c>
      <c r="AU19" s="11" t="n">
        <v>0.118255340793489</v>
      </c>
      <c r="AV19" s="11" t="n">
        <v>0.172811485642946</v>
      </c>
      <c r="AW19" s="11" t="n">
        <v>0.116651086702501</v>
      </c>
      <c r="AX19" s="11" t="n">
        <v>0.144972552607502</v>
      </c>
      <c r="AY19" s="11" t="n">
        <v>0.153628530397319</v>
      </c>
      <c r="AZ19" s="11" t="n">
        <v>0.0827190043082815</v>
      </c>
      <c r="BA19" s="11" t="n">
        <v>0.0311083385319193</v>
      </c>
      <c r="BB19" s="11" t="n">
        <v>0.0245050429585357</v>
      </c>
      <c r="BC19" s="11" t="n">
        <v>0.0564491654021244</v>
      </c>
      <c r="BD19" s="11" t="n">
        <v>0.0913464991023339</v>
      </c>
      <c r="BE19" s="11" t="n">
        <v>0.261248741188318</v>
      </c>
      <c r="BF19" s="11" t="n">
        <v>0.175009208103131</v>
      </c>
      <c r="BG19" s="11" t="n">
        <v>0.149724770642202</v>
      </c>
      <c r="BH19" s="11" t="n">
        <v>0.186278381046397</v>
      </c>
      <c r="BI19" s="11" t="n">
        <v>0.186190476190476</v>
      </c>
      <c r="BJ19" s="11" t="n">
        <v>0.189141414141414</v>
      </c>
      <c r="BK19" s="11" t="n">
        <v>0.12589928057554</v>
      </c>
      <c r="BL19" s="11" t="n">
        <v>0.12104513064133</v>
      </c>
      <c r="BM19" s="11" t="n">
        <v>0.138980582524272</v>
      </c>
      <c r="BN19" s="11" t="n">
        <v>0.132296650717703</v>
      </c>
      <c r="BO19" s="11" t="n">
        <v>0.129517839922854</v>
      </c>
      <c r="BP19" s="11" t="n">
        <v>0.0890059642147117</v>
      </c>
      <c r="BQ19" s="11" t="n">
        <v>0.065676625659051</v>
      </c>
      <c r="BR19" s="11" t="n">
        <v>0.0876053811659193</v>
      </c>
      <c r="BS19" s="11" t="n">
        <v>0.11693234476367</v>
      </c>
      <c r="BT19" s="11" t="n">
        <v>0.270988505747126</v>
      </c>
      <c r="BU19" s="11" t="n">
        <v>0.173758865248227</v>
      </c>
      <c r="BV19" s="11" t="n">
        <v>0.131664641555286</v>
      </c>
      <c r="BW19" s="11" t="n">
        <v>0.147368421052632</v>
      </c>
      <c r="BX19" s="11" t="n">
        <v>0.150794016110472</v>
      </c>
      <c r="BY19" s="11" t="n">
        <v>0.168022388059701</v>
      </c>
      <c r="BZ19" s="11" t="n">
        <v>0.0936330935251798</v>
      </c>
      <c r="CA19" s="11" t="n">
        <v>0.0930546075085324</v>
      </c>
      <c r="CB19" s="11" t="n">
        <v>0.171176470588235</v>
      </c>
      <c r="CC19" s="11" t="n">
        <v>0.102560553633218</v>
      </c>
      <c r="CD19" s="11" t="n">
        <v>0.0911484823625923</v>
      </c>
      <c r="CE19" s="11" t="n">
        <v>0.0707241659886086</v>
      </c>
      <c r="CF19" s="11" t="n">
        <v>0.0612085308056872</v>
      </c>
      <c r="CG19" s="11" t="n">
        <v>0.0545564516129032</v>
      </c>
      <c r="CH19" s="11" t="n">
        <v>0.0705790297339593</v>
      </c>
      <c r="CI19" s="3" t="n">
        <v>1850</v>
      </c>
      <c r="CJ19" s="3" t="n">
        <v>4100</v>
      </c>
      <c r="CK19" s="3" t="n">
        <v>5450</v>
      </c>
      <c r="CL19" s="3" t="n">
        <v>11400</v>
      </c>
      <c r="CM19" s="3" t="n">
        <v>0</v>
      </c>
      <c r="CN19" s="3" t="n">
        <v>250</v>
      </c>
      <c r="CO19" s="3" t="n">
        <v>150</v>
      </c>
      <c r="CP19" s="3" t="n">
        <v>400</v>
      </c>
      <c r="CQ19" s="3" t="n">
        <v>11800</v>
      </c>
      <c r="CR19" s="4" t="n">
        <v>21.2</v>
      </c>
      <c r="CS19" s="4"/>
      <c r="CT19" s="4" t="n">
        <v>52.8</v>
      </c>
      <c r="CU19" s="13" t="n">
        <v>0</v>
      </c>
      <c r="CV19" s="13" t="n">
        <v>0.005</v>
      </c>
      <c r="CW19" s="13" t="n">
        <v>0.004</v>
      </c>
      <c r="CX19" s="13" t="n">
        <v>0</v>
      </c>
      <c r="CY19" s="13" t="n">
        <v>0</v>
      </c>
      <c r="CZ19" s="13" t="n">
        <v>0.004</v>
      </c>
      <c r="DA19" s="13" t="n">
        <v>0</v>
      </c>
      <c r="DB19" s="13" t="n">
        <v>0</v>
      </c>
      <c r="DC19" s="13" t="n">
        <v>0</v>
      </c>
      <c r="DD19" s="13" t="n">
        <v>0</v>
      </c>
      <c r="DE19" s="13" t="n">
        <v>0.006</v>
      </c>
      <c r="DF19" s="13" t="n">
        <v>0.01</v>
      </c>
      <c r="DG19" s="13" t="n">
        <v>0</v>
      </c>
      <c r="DH19" s="13" t="n">
        <v>0.001</v>
      </c>
      <c r="DI19" s="13" t="n">
        <v>0.004</v>
      </c>
      <c r="DJ19" s="13" t="n">
        <v>0</v>
      </c>
      <c r="DK19" s="13" t="n">
        <v>0.01</v>
      </c>
      <c r="DL19" s="13" t="n">
        <v>0.003</v>
      </c>
      <c r="DM19" s="13" t="n">
        <v>0</v>
      </c>
      <c r="DN19" s="13" t="n">
        <v>0.001</v>
      </c>
      <c r="DO19" s="13" t="n">
        <v>0.002</v>
      </c>
      <c r="DP19" s="13" t="n">
        <v>0</v>
      </c>
      <c r="DQ19" s="13" t="n">
        <v>0.004</v>
      </c>
      <c r="DR19" s="13" t="n">
        <v>0.003</v>
      </c>
      <c r="DS19" s="14" t="n">
        <v>0.000821333947701883</v>
      </c>
      <c r="DT19" s="14" t="n">
        <v>0.00678106864118472</v>
      </c>
      <c r="DU19" s="14" t="n">
        <v>0.0591915565200237</v>
      </c>
      <c r="DV19" s="14" t="n">
        <v>0.0202079772079772</v>
      </c>
      <c r="DW19" s="14" t="n">
        <v>0.0420512820512821</v>
      </c>
      <c r="DX19" s="14" t="n">
        <v>0.0347984496124031</v>
      </c>
      <c r="DY19" s="14" t="n">
        <v>0</v>
      </c>
      <c r="DZ19" s="14" t="n">
        <v>0</v>
      </c>
      <c r="EA19" s="14" t="n">
        <v>0</v>
      </c>
      <c r="EB19" s="0"/>
      <c r="EC19" s="0"/>
      <c r="ED19" s="0"/>
      <c r="EE19" s="0"/>
      <c r="EF19" s="0"/>
      <c r="EG19" s="0"/>
      <c r="EH19" s="15" t="n">
        <v>15.1</v>
      </c>
      <c r="EI19" s="15"/>
      <c r="EJ19" s="15"/>
      <c r="EK19" s="15"/>
      <c r="EL19" s="15" t="n">
        <v>5.16666666666667</v>
      </c>
      <c r="EM19" s="15"/>
      <c r="EN19" s="15"/>
      <c r="EO19" s="15"/>
      <c r="EP19" s="15" t="n">
        <v>0.833333333333333</v>
      </c>
      <c r="EQ19" s="16" t="n">
        <v>0.8719</v>
      </c>
      <c r="ER19" s="17" t="n">
        <v>0.9703</v>
      </c>
      <c r="ES19" s="18" t="n">
        <v>1.151</v>
      </c>
      <c r="ET19" s="14" t="n">
        <v>0.026889848812095</v>
      </c>
      <c r="EU19" s="14" t="n">
        <v>0.0609367088607595</v>
      </c>
      <c r="EV19" s="14" t="n">
        <v>0.0924556962025316</v>
      </c>
      <c r="EW19" s="14" t="n">
        <v>0.123725639253628</v>
      </c>
      <c r="EX19" s="14" t="n">
        <v>0.124994047619048</v>
      </c>
      <c r="EY19" s="10" t="n">
        <v>0.0311119965539522</v>
      </c>
      <c r="EZ19" s="10" t="n">
        <v>0.0227537593984962</v>
      </c>
      <c r="FA19" s="10" t="n">
        <v>0.0647218045112782</v>
      </c>
      <c r="FB19" s="10" t="n">
        <v>0.657274127969185</v>
      </c>
      <c r="FC19" s="10" t="n">
        <v>0.551381242626819</v>
      </c>
      <c r="FD19" s="0"/>
      <c r="FE19" s="0"/>
      <c r="FF19" s="0"/>
      <c r="FG19" s="14" t="n">
        <v>0.521989342806394</v>
      </c>
    </row>
    <row r="20" customFormat="false" ht="12.75" hidden="false" customHeight="false" outlineLevel="0" collapsed="false">
      <c r="A20" s="3" t="n">
        <v>6641</v>
      </c>
      <c r="B20" s="3" t="n">
        <v>2</v>
      </c>
      <c r="C20" s="3" t="s">
        <v>163</v>
      </c>
      <c r="D20" s="9" t="s">
        <v>164</v>
      </c>
      <c r="E20" s="3" t="s">
        <v>168</v>
      </c>
      <c r="F20" s="4" t="n">
        <v>0</v>
      </c>
      <c r="G20" s="4" t="n">
        <v>5</v>
      </c>
      <c r="H20" s="4" t="n">
        <v>19</v>
      </c>
      <c r="I20" s="4" t="n">
        <v>18</v>
      </c>
      <c r="J20" s="4" t="n">
        <v>78</v>
      </c>
      <c r="K20" s="4" t="n">
        <v>105</v>
      </c>
      <c r="L20" s="4" t="n">
        <v>363</v>
      </c>
      <c r="M20" s="4" t="n">
        <v>228</v>
      </c>
      <c r="N20" s="4" t="n">
        <v>354</v>
      </c>
      <c r="O20" s="4" t="n">
        <v>465</v>
      </c>
      <c r="P20" s="4" t="n">
        <v>528</v>
      </c>
      <c r="Q20" s="4" t="n">
        <v>525</v>
      </c>
      <c r="R20" s="4" t="n">
        <v>408</v>
      </c>
      <c r="S20" s="4" t="n">
        <v>375</v>
      </c>
      <c r="T20" s="4" t="n">
        <v>477</v>
      </c>
      <c r="U20" s="4" t="n">
        <v>174</v>
      </c>
      <c r="V20" s="4" t="n">
        <v>129</v>
      </c>
      <c r="W20" s="4" t="n">
        <v>129</v>
      </c>
      <c r="X20" s="4" t="n">
        <v>0</v>
      </c>
      <c r="Y20" s="4" t="n">
        <v>5</v>
      </c>
      <c r="Z20" s="4" t="n">
        <v>29</v>
      </c>
      <c r="AA20" s="4" t="n">
        <v>84.5</v>
      </c>
      <c r="AB20" s="4" t="n">
        <v>180.5</v>
      </c>
      <c r="AC20" s="4" t="n">
        <v>363.5</v>
      </c>
      <c r="AD20" s="4" t="n">
        <v>1065.5</v>
      </c>
      <c r="AE20" s="4" t="n">
        <v>1656.5</v>
      </c>
      <c r="AF20" s="4" t="n">
        <v>2238.5</v>
      </c>
      <c r="AG20" s="4" t="n">
        <v>3467</v>
      </c>
      <c r="AH20" s="4" t="n">
        <v>4460</v>
      </c>
      <c r="AI20" s="4" t="n">
        <v>5513</v>
      </c>
      <c r="AJ20" s="4" t="n">
        <v>6912.5</v>
      </c>
      <c r="AK20" s="4" t="n">
        <v>7695.5</v>
      </c>
      <c r="AL20" s="4" t="n">
        <v>8547.5</v>
      </c>
      <c r="AM20" s="4" t="n">
        <v>9524</v>
      </c>
      <c r="AN20" s="4" t="n">
        <v>9827</v>
      </c>
      <c r="AO20" s="4" t="n">
        <v>10085</v>
      </c>
      <c r="AP20" s="10" t="n">
        <v>0.24479029957204</v>
      </c>
      <c r="AQ20" s="11" t="n">
        <v>0.550913830954995</v>
      </c>
      <c r="AR20" s="11" t="n">
        <v>0.765333333333334</v>
      </c>
      <c r="AS20" s="11" t="n">
        <v>0.691122778675283</v>
      </c>
      <c r="AT20" s="11" t="n">
        <v>0.702558838257386</v>
      </c>
      <c r="AU20" s="11" t="n">
        <v>0.166307222787386</v>
      </c>
      <c r="AV20" s="11" t="n">
        <v>0.316150049358342</v>
      </c>
      <c r="AW20" s="11" t="n">
        <v>0.404755784061697</v>
      </c>
      <c r="AX20" s="11" t="n">
        <v>0.499894784995426</v>
      </c>
      <c r="AY20" s="11" t="n">
        <v>0.55261369076113</v>
      </c>
      <c r="AZ20" s="11" t="n">
        <v>0.14169459071326</v>
      </c>
      <c r="BA20" s="11" t="n">
        <v>0.175816716164616</v>
      </c>
      <c r="BB20" s="11" t="n">
        <v>0.271348524467688</v>
      </c>
      <c r="BC20" s="11" t="n">
        <v>0.378755690440061</v>
      </c>
      <c r="BD20" s="11" t="n">
        <v>0.455008976660682</v>
      </c>
      <c r="BE20" s="11" t="n">
        <v>0.265357502517623</v>
      </c>
      <c r="BF20" s="11" t="n">
        <v>0.310037105751392</v>
      </c>
      <c r="BG20" s="11" t="n">
        <v>0.31158002038736</v>
      </c>
      <c r="BH20" s="11" t="n">
        <v>0.414175715695953</v>
      </c>
      <c r="BI20" s="11" t="n">
        <v>0.345059523809524</v>
      </c>
      <c r="BJ20" s="11" t="n">
        <v>0.243939393939394</v>
      </c>
      <c r="BK20" s="11" t="n">
        <v>0.198333333333333</v>
      </c>
      <c r="BL20" s="11" t="n">
        <v>0.218147268408551</v>
      </c>
      <c r="BM20" s="11" t="n">
        <v>0.246699029126214</v>
      </c>
      <c r="BN20" s="11" t="n">
        <v>0.236459330143541</v>
      </c>
      <c r="BO20" s="11" t="n">
        <v>0.139151398264224</v>
      </c>
      <c r="BP20" s="11" t="n">
        <v>0.0910234741784037</v>
      </c>
      <c r="BQ20" s="11" t="n">
        <v>0.0871353251318102</v>
      </c>
      <c r="BR20" s="11" t="n">
        <v>0.143354260089686</v>
      </c>
      <c r="BS20" s="11" t="n">
        <v>0.150194624652456</v>
      </c>
      <c r="BT20" s="11" t="n">
        <v>0.264229885057471</v>
      </c>
      <c r="BU20" s="11" t="n">
        <v>0.30020253164557</v>
      </c>
      <c r="BV20" s="11" t="n">
        <v>0.304835965978129</v>
      </c>
      <c r="BW20" s="11" t="n">
        <v>0.30259649122807</v>
      </c>
      <c r="BX20" s="11" t="n">
        <v>0.333164556962025</v>
      </c>
      <c r="BY20" s="11" t="n">
        <v>0.207723880597015</v>
      </c>
      <c r="BZ20" s="11" t="n">
        <v>0.175901060070671</v>
      </c>
      <c r="CA20" s="11" t="n">
        <v>0.184488054607509</v>
      </c>
      <c r="CB20" s="11" t="n">
        <v>0.217647058823529</v>
      </c>
      <c r="CC20" s="11" t="n">
        <v>0.213339100346021</v>
      </c>
      <c r="CD20" s="11" t="n">
        <v>0.0968662838392125</v>
      </c>
      <c r="CE20" s="11" t="n">
        <v>0.0718941273779984</v>
      </c>
      <c r="CF20" s="11" t="n">
        <v>0.100071090047393</v>
      </c>
      <c r="CG20" s="11" t="n">
        <v>0.112088709677419</v>
      </c>
      <c r="CH20" s="11" t="n">
        <v>0.122550860719875</v>
      </c>
      <c r="CI20" s="3" t="n">
        <v>1150</v>
      </c>
      <c r="CJ20" s="3" t="n">
        <v>1300</v>
      </c>
      <c r="CK20" s="3" t="n">
        <v>1500</v>
      </c>
      <c r="CL20" s="3" t="n">
        <v>3950</v>
      </c>
      <c r="CM20" s="3" t="n">
        <v>450</v>
      </c>
      <c r="CN20" s="3" t="n">
        <v>100</v>
      </c>
      <c r="CO20" s="3" t="n">
        <v>400</v>
      </c>
      <c r="CP20" s="3" t="n">
        <v>950</v>
      </c>
      <c r="CQ20" s="3" t="n">
        <v>4900</v>
      </c>
      <c r="CR20" s="4" t="n">
        <v>17.8</v>
      </c>
      <c r="CS20" s="4"/>
      <c r="CT20" s="4" t="n">
        <v>58.4</v>
      </c>
      <c r="CU20" s="13" t="n">
        <v>0</v>
      </c>
      <c r="CV20" s="13" t="n">
        <v>0.001</v>
      </c>
      <c r="CW20" s="13" t="n">
        <v>0.009</v>
      </c>
      <c r="CX20" s="13" t="n">
        <v>0</v>
      </c>
      <c r="CY20" s="13" t="n">
        <v>0.001</v>
      </c>
      <c r="CZ20" s="13" t="n">
        <v>0.002</v>
      </c>
      <c r="DA20" s="13" t="n">
        <v>0</v>
      </c>
      <c r="DB20" s="13" t="n">
        <v>0.001</v>
      </c>
      <c r="DC20" s="13" t="n">
        <v>0.003</v>
      </c>
      <c r="DD20" s="13" t="n">
        <v>0</v>
      </c>
      <c r="DE20" s="13" t="n">
        <v>0.003</v>
      </c>
      <c r="DF20" s="13" t="n">
        <v>0.004</v>
      </c>
      <c r="DG20" s="13" t="n">
        <v>0</v>
      </c>
      <c r="DH20" s="13" t="n">
        <v>0</v>
      </c>
      <c r="DI20" s="13" t="n">
        <v>0.001</v>
      </c>
      <c r="DJ20" s="13" t="n">
        <v>0</v>
      </c>
      <c r="DK20" s="13" t="n">
        <v>0.006</v>
      </c>
      <c r="DL20" s="13" t="n">
        <v>0.007</v>
      </c>
      <c r="DM20" s="13" t="n">
        <v>0</v>
      </c>
      <c r="DN20" s="13" t="n">
        <v>0</v>
      </c>
      <c r="DO20" s="13" t="n">
        <v>0</v>
      </c>
      <c r="DP20" s="13" t="n">
        <v>0.002</v>
      </c>
      <c r="DQ20" s="13" t="n">
        <v>0.004</v>
      </c>
      <c r="DR20" s="13" t="n">
        <v>0.003</v>
      </c>
      <c r="DS20" s="14" t="n">
        <v>0.0210261490611681</v>
      </c>
      <c r="DT20" s="14" t="n">
        <v>0.04847208324995</v>
      </c>
      <c r="DU20" s="14" t="n">
        <v>0.0457048727559676</v>
      </c>
      <c r="DV20" s="14" t="n">
        <v>0.116811965811966</v>
      </c>
      <c r="DW20" s="14" t="n">
        <v>0.0271794871794872</v>
      </c>
      <c r="DX20" s="14" t="n">
        <v>0.0373953488372093</v>
      </c>
      <c r="DY20" s="14" t="n">
        <v>0.0692675585284281</v>
      </c>
      <c r="DZ20" s="14" t="n">
        <v>0.00812018489984592</v>
      </c>
      <c r="EA20" s="14" t="n">
        <v>0.00426259632483699</v>
      </c>
      <c r="EB20" s="0"/>
      <c r="EC20" s="0"/>
      <c r="ED20" s="0"/>
      <c r="EE20" s="0"/>
      <c r="EF20" s="0"/>
      <c r="EG20" s="0"/>
      <c r="EH20" s="15" t="n">
        <v>8.5</v>
      </c>
      <c r="EI20" s="15"/>
      <c r="EJ20" s="15"/>
      <c r="EK20" s="15"/>
      <c r="EL20" s="15" t="n">
        <v>0.75</v>
      </c>
      <c r="EM20" s="15"/>
      <c r="EN20" s="15"/>
      <c r="EO20" s="15"/>
      <c r="EP20" s="15" t="n">
        <v>6.33333333333333</v>
      </c>
      <c r="EQ20" s="16" t="n">
        <v>1.874</v>
      </c>
      <c r="ER20" s="17" t="n">
        <v>1.168</v>
      </c>
      <c r="ES20" s="18" t="n">
        <v>1.071</v>
      </c>
      <c r="ET20" s="14" t="n">
        <v>0.059695464362851</v>
      </c>
      <c r="EU20" s="14" t="n">
        <v>0.0761708860759494</v>
      </c>
      <c r="EV20" s="14" t="n">
        <v>0.123974683544304</v>
      </c>
      <c r="EW20" s="14" t="n">
        <v>0.225425017277125</v>
      </c>
      <c r="EX20" s="14" t="n">
        <v>0.146732142857143</v>
      </c>
      <c r="EY20" s="10" t="n">
        <v>0.0467548998492354</v>
      </c>
      <c r="EZ20" s="10" t="n">
        <v>0.0232593984962406</v>
      </c>
      <c r="FA20" s="10" t="n">
        <v>0.060171052631579</v>
      </c>
      <c r="FB20" s="10" t="n">
        <v>0.274411084956131</v>
      </c>
      <c r="FC20" s="10" t="n">
        <v>0.226740660637043</v>
      </c>
      <c r="FD20" s="0"/>
      <c r="FE20" s="0"/>
      <c r="FF20" s="0"/>
      <c r="FG20" s="14" t="n">
        <v>0.176466074600355</v>
      </c>
    </row>
    <row r="21" customFormat="false" ht="12.75" hidden="false" customHeight="false" outlineLevel="0" collapsed="false">
      <c r="A21" s="3" t="n">
        <v>6866</v>
      </c>
      <c r="B21" s="3" t="n">
        <v>2</v>
      </c>
      <c r="C21" s="3" t="s">
        <v>163</v>
      </c>
      <c r="D21" s="9" t="s">
        <v>166</v>
      </c>
      <c r="E21" s="3" t="s">
        <v>168</v>
      </c>
      <c r="F21" s="4" t="n">
        <v>0</v>
      </c>
      <c r="G21" s="4" t="n">
        <v>12</v>
      </c>
      <c r="H21" s="4" t="n">
        <v>15</v>
      </c>
      <c r="I21" s="4" t="n">
        <v>8</v>
      </c>
      <c r="J21" s="4" t="n">
        <v>25</v>
      </c>
      <c r="K21" s="4" t="n">
        <v>42</v>
      </c>
      <c r="L21" s="4" t="n">
        <v>44</v>
      </c>
      <c r="M21" s="4" t="n">
        <v>99</v>
      </c>
      <c r="N21" s="4" t="n">
        <v>58</v>
      </c>
      <c r="O21" s="4" t="n">
        <v>126</v>
      </c>
      <c r="P21" s="4" t="n">
        <v>180</v>
      </c>
      <c r="Q21" s="4" t="n">
        <v>321</v>
      </c>
      <c r="R21" s="4" t="n">
        <v>309</v>
      </c>
      <c r="S21" s="4" t="n">
        <v>360</v>
      </c>
      <c r="T21" s="4" t="n">
        <v>369</v>
      </c>
      <c r="U21" s="4" t="n">
        <v>222</v>
      </c>
      <c r="V21" s="4" t="n">
        <v>252</v>
      </c>
      <c r="W21" s="4" t="n">
        <v>195</v>
      </c>
      <c r="X21" s="4" t="n">
        <v>0</v>
      </c>
      <c r="Y21" s="4" t="n">
        <v>12</v>
      </c>
      <c r="Z21" s="4" t="n">
        <v>39</v>
      </c>
      <c r="AA21" s="4" t="n">
        <v>73.5</v>
      </c>
      <c r="AB21" s="4" t="n">
        <v>106.5</v>
      </c>
      <c r="AC21" s="4" t="n">
        <v>173.5</v>
      </c>
      <c r="AD21" s="4" t="n">
        <v>302.5</v>
      </c>
      <c r="AE21" s="4" t="n">
        <v>445.5</v>
      </c>
      <c r="AF21" s="4" t="n">
        <v>602.5</v>
      </c>
      <c r="AG21" s="4" t="n">
        <v>878.5</v>
      </c>
      <c r="AH21" s="4" t="n">
        <v>1184.5</v>
      </c>
      <c r="AI21" s="4" t="n">
        <v>1685.5</v>
      </c>
      <c r="AJ21" s="4" t="n">
        <v>2630.5</v>
      </c>
      <c r="AK21" s="4" t="n">
        <v>3299.5</v>
      </c>
      <c r="AL21" s="4" t="n">
        <v>4028.5</v>
      </c>
      <c r="AM21" s="4" t="n">
        <v>4915</v>
      </c>
      <c r="AN21" s="4" t="n">
        <v>5389</v>
      </c>
      <c r="AO21" s="4" t="n">
        <v>5836</v>
      </c>
      <c r="AP21" s="10" t="n">
        <v>0.0825021398002853</v>
      </c>
      <c r="AQ21" s="11" t="n">
        <v>0.698520856201976</v>
      </c>
      <c r="AR21" s="11" t="n">
        <v>0.606044444444444</v>
      </c>
      <c r="AS21" s="11" t="n">
        <v>0.467477113624125</v>
      </c>
      <c r="AT21" s="11" t="n">
        <v>1.20906860290436</v>
      </c>
      <c r="AU21" s="11" t="n">
        <v>0.0610020345879959</v>
      </c>
      <c r="AV21" s="11" t="n">
        <v>0.232152023692004</v>
      </c>
      <c r="AW21" s="11" t="n">
        <v>0.222498247254031</v>
      </c>
      <c r="AX21" s="11" t="n">
        <v>0.240905763952425</v>
      </c>
      <c r="AY21" s="11" t="n">
        <v>0.567687888942078</v>
      </c>
      <c r="AZ21" s="11" t="n">
        <v>0.0716132120631881</v>
      </c>
      <c r="BA21" s="11" t="n">
        <v>0.302757742893509</v>
      </c>
      <c r="BB21" s="11" t="n">
        <v>0.273440418378782</v>
      </c>
      <c r="BC21" s="11" t="n">
        <v>0.262822458270106</v>
      </c>
      <c r="BD21" s="11" t="n">
        <v>0.770125673249551</v>
      </c>
      <c r="BE21" s="11" t="n">
        <v>0.277683786505539</v>
      </c>
      <c r="BF21" s="11" t="n">
        <v>0.327384044526902</v>
      </c>
      <c r="BG21" s="11" t="n">
        <v>0.232905198776758</v>
      </c>
      <c r="BH21" s="11" t="n">
        <v>0.283613030602172</v>
      </c>
      <c r="BI21" s="11" t="n">
        <v>0.350793650793651</v>
      </c>
      <c r="BJ21" s="11" t="n">
        <v>0.189494949494949</v>
      </c>
      <c r="BK21" s="11" t="n">
        <v>0.214298245614035</v>
      </c>
      <c r="BL21" s="11" t="n">
        <v>0.168266033254157</v>
      </c>
      <c r="BM21" s="11" t="n">
        <v>0.201504854368932</v>
      </c>
      <c r="BN21" s="11" t="n">
        <v>0.244497607655502</v>
      </c>
      <c r="BO21" s="11" t="n">
        <v>0.145216972034716</v>
      </c>
      <c r="BP21" s="11" t="n">
        <v>0.181352112676056</v>
      </c>
      <c r="BQ21" s="11" t="n">
        <v>0.113471001757469</v>
      </c>
      <c r="BR21" s="11" t="n">
        <v>0.151650224215247</v>
      </c>
      <c r="BS21" s="11" t="n">
        <v>0.194772937905468</v>
      </c>
      <c r="BT21" s="11" t="n">
        <v>0.169287356321839</v>
      </c>
      <c r="BU21" s="11" t="n">
        <v>0.236759493670886</v>
      </c>
      <c r="BV21" s="11" t="n">
        <v>0.206172539489672</v>
      </c>
      <c r="BW21" s="11" t="n">
        <v>0.215812865497076</v>
      </c>
      <c r="BX21" s="11" t="n">
        <v>0.295466052934407</v>
      </c>
      <c r="BY21" s="11" t="n">
        <v>0.115205223880597</v>
      </c>
      <c r="BZ21" s="11" t="n">
        <v>0.121855123674912</v>
      </c>
      <c r="CA21" s="11" t="n">
        <v>0.132610921501707</v>
      </c>
      <c r="CB21" s="11" t="n">
        <v>0.151764705882353</v>
      </c>
      <c r="CC21" s="11" t="n">
        <v>0.154498269896194</v>
      </c>
      <c r="CD21" s="11" t="n">
        <v>0.0427153404429861</v>
      </c>
      <c r="CE21" s="11" t="n">
        <v>0.0600248138957816</v>
      </c>
      <c r="CF21" s="11" t="n">
        <v>0.0790205371248025</v>
      </c>
      <c r="CG21" s="11" t="n">
        <v>0.0978709677419355</v>
      </c>
      <c r="CH21" s="11" t="n">
        <v>0.0936776212832551</v>
      </c>
      <c r="CI21" s="3" t="n">
        <v>1150</v>
      </c>
      <c r="CJ21" s="3" t="n">
        <v>1350</v>
      </c>
      <c r="CK21" s="3" t="n">
        <v>3150</v>
      </c>
      <c r="CL21" s="3" t="n">
        <v>5650</v>
      </c>
      <c r="CM21" s="3" t="n">
        <v>50</v>
      </c>
      <c r="CN21" s="3" t="n">
        <v>0</v>
      </c>
      <c r="CO21" s="3" t="n">
        <v>200</v>
      </c>
      <c r="CP21" s="3" t="n">
        <v>250</v>
      </c>
      <c r="CQ21" s="3" t="n">
        <v>5900</v>
      </c>
      <c r="CR21" s="4" t="n">
        <v>18.6</v>
      </c>
      <c r="CS21" s="4"/>
      <c r="CT21" s="4" t="n">
        <v>46.2</v>
      </c>
      <c r="CU21" s="13" t="n">
        <v>0.003</v>
      </c>
      <c r="CV21" s="13" t="n">
        <v>0.005</v>
      </c>
      <c r="CW21" s="13" t="n">
        <v>0.003</v>
      </c>
      <c r="CX21" s="13" t="n">
        <v>0</v>
      </c>
      <c r="CY21" s="13" t="n">
        <v>0.001</v>
      </c>
      <c r="CZ21" s="13" t="n">
        <v>0</v>
      </c>
      <c r="DA21" s="13" t="n">
        <v>0</v>
      </c>
      <c r="DB21" s="13" t="n">
        <v>0.002</v>
      </c>
      <c r="DC21" s="13" t="n">
        <v>0.001</v>
      </c>
      <c r="DD21" s="13" t="n">
        <v>0.009</v>
      </c>
      <c r="DE21" s="13" t="n">
        <v>0.006</v>
      </c>
      <c r="DF21" s="13" t="n">
        <v>0.008</v>
      </c>
      <c r="DG21" s="13" t="n">
        <v>0</v>
      </c>
      <c r="DH21" s="13" t="n">
        <v>0</v>
      </c>
      <c r="DI21" s="13" t="n">
        <v>0.004</v>
      </c>
      <c r="DJ21" s="13" t="n">
        <v>0.006</v>
      </c>
      <c r="DK21" s="13" t="n">
        <v>0.006</v>
      </c>
      <c r="DL21" s="13" t="n">
        <v>0.004</v>
      </c>
      <c r="DM21" s="13" t="n">
        <v>0</v>
      </c>
      <c r="DN21" s="13" t="n">
        <v>0</v>
      </c>
      <c r="DO21" s="13" t="n">
        <v>0.004</v>
      </c>
      <c r="DP21" s="13" t="n">
        <v>0.001</v>
      </c>
      <c r="DQ21" s="13" t="n">
        <v>0</v>
      </c>
      <c r="DR21" s="13" t="n">
        <v>0.007</v>
      </c>
      <c r="DS21" s="14" t="n">
        <v>0.00229973505356526</v>
      </c>
      <c r="DT21" s="14" t="n">
        <v>0.0153201921152692</v>
      </c>
      <c r="DU21" s="14" t="n">
        <v>0.00574432826987572</v>
      </c>
      <c r="DV21" s="14" t="n">
        <v>0.0428803418803419</v>
      </c>
      <c r="DW21" s="14" t="n">
        <v>0.022051282051282</v>
      </c>
      <c r="DX21" s="14" t="n">
        <v>0.0155813953488372</v>
      </c>
      <c r="DY21" s="14" t="n">
        <v>0.00298996655518395</v>
      </c>
      <c r="DZ21" s="14" t="n">
        <v>0.00078582434514638</v>
      </c>
      <c r="EA21" s="14" t="n">
        <v>-0.000250740960284529</v>
      </c>
      <c r="EB21" s="0"/>
      <c r="EC21" s="0"/>
      <c r="ED21" s="0"/>
      <c r="EE21" s="0"/>
      <c r="EF21" s="0"/>
      <c r="EG21" s="0"/>
      <c r="EH21" s="15" t="n">
        <v>7.3</v>
      </c>
      <c r="EI21" s="15"/>
      <c r="EJ21" s="15"/>
      <c r="EK21" s="15"/>
      <c r="EL21" s="15" t="n">
        <v>0.0833333333333333</v>
      </c>
      <c r="EM21" s="15"/>
      <c r="EN21" s="15"/>
      <c r="EO21" s="15"/>
      <c r="EP21" s="15" t="n">
        <v>9.33333333333333</v>
      </c>
      <c r="EQ21" s="16" t="n">
        <v>0.7561</v>
      </c>
      <c r="ER21" s="17" t="n">
        <v>0.5988</v>
      </c>
      <c r="ES21" s="18" t="n">
        <v>0.4995</v>
      </c>
      <c r="ET21" s="14" t="n">
        <v>0.0801317494600432</v>
      </c>
      <c r="EU21" s="14" t="n">
        <v>0.0688164556962025</v>
      </c>
      <c r="EV21" s="14" t="n">
        <v>0.0766962025316456</v>
      </c>
      <c r="EW21" s="14" t="n">
        <v>0.129920525224603</v>
      </c>
      <c r="EX21" s="14" t="n">
        <v>0.137345238095238</v>
      </c>
      <c r="EY21" s="10" t="n">
        <v>0.0243334051259961</v>
      </c>
      <c r="EZ21" s="10" t="n">
        <v>0.794359022556391</v>
      </c>
      <c r="FA21" s="10" t="n">
        <v>0.444456766917293</v>
      </c>
      <c r="FB21" s="10" t="n">
        <v>0.539151294671517</v>
      </c>
      <c r="FC21" s="10" t="n">
        <v>0.563281557215887</v>
      </c>
      <c r="FD21" s="0"/>
      <c r="FE21" s="0"/>
      <c r="FF21" s="0"/>
      <c r="FG21" s="14" t="n">
        <v>0.25830053285968</v>
      </c>
    </row>
    <row r="22" customFormat="false" ht="12.75" hidden="false" customHeight="false" outlineLevel="0" collapsed="false">
      <c r="A22" s="3" t="n">
        <v>6906</v>
      </c>
      <c r="B22" s="3" t="n">
        <v>2</v>
      </c>
      <c r="C22" s="3" t="s">
        <v>163</v>
      </c>
      <c r="D22" s="9" t="s">
        <v>166</v>
      </c>
      <c r="E22" s="3" t="s">
        <v>168</v>
      </c>
      <c r="F22" s="4" t="n">
        <v>0</v>
      </c>
      <c r="G22" s="4" t="n">
        <v>9</v>
      </c>
      <c r="H22" s="4" t="n">
        <v>81</v>
      </c>
      <c r="I22" s="4" t="n">
        <v>147</v>
      </c>
      <c r="J22" s="4" t="n">
        <v>126</v>
      </c>
      <c r="K22" s="4" t="n">
        <v>41</v>
      </c>
      <c r="L22" s="4" t="n">
        <v>12</v>
      </c>
      <c r="M22" s="4" t="n">
        <v>9</v>
      </c>
      <c r="N22" s="4" t="n">
        <v>54</v>
      </c>
      <c r="O22" s="4" t="n">
        <v>141</v>
      </c>
      <c r="P22" s="4" t="n">
        <v>165</v>
      </c>
      <c r="Q22" s="4" t="n">
        <v>150</v>
      </c>
      <c r="R22" s="4" t="n">
        <v>135</v>
      </c>
      <c r="S22" s="4" t="n">
        <v>90</v>
      </c>
      <c r="T22" s="4" t="n">
        <v>345</v>
      </c>
      <c r="U22" s="4" t="n">
        <v>38</v>
      </c>
      <c r="V22" s="4" t="n">
        <v>16</v>
      </c>
      <c r="W22" s="4" t="n">
        <v>54</v>
      </c>
      <c r="X22" s="4" t="n">
        <v>0</v>
      </c>
      <c r="Y22" s="4" t="n">
        <v>9</v>
      </c>
      <c r="Z22" s="4" t="n">
        <v>99</v>
      </c>
      <c r="AA22" s="4" t="n">
        <v>441</v>
      </c>
      <c r="AB22" s="4" t="n">
        <v>714</v>
      </c>
      <c r="AC22" s="4" t="n">
        <v>881</v>
      </c>
      <c r="AD22" s="4" t="n">
        <v>960.5</v>
      </c>
      <c r="AE22" s="4" t="n">
        <v>981.5</v>
      </c>
      <c r="AF22" s="4" t="n">
        <v>1044.5</v>
      </c>
      <c r="AG22" s="4" t="n">
        <v>1337</v>
      </c>
      <c r="AH22" s="4" t="n">
        <v>1643</v>
      </c>
      <c r="AI22" s="4" t="n">
        <v>1958</v>
      </c>
      <c r="AJ22" s="4" t="n">
        <v>2385.5</v>
      </c>
      <c r="AK22" s="4" t="n">
        <v>2610.5</v>
      </c>
      <c r="AL22" s="4" t="n">
        <v>3045.5</v>
      </c>
      <c r="AM22" s="4" t="n">
        <v>3620</v>
      </c>
      <c r="AN22" s="4" t="n">
        <v>3674</v>
      </c>
      <c r="AO22" s="4" t="n">
        <v>3744</v>
      </c>
      <c r="AP22" s="10" t="n">
        <v>0.262445078459344</v>
      </c>
      <c r="AQ22" s="11" t="n">
        <v>0.430411635565313</v>
      </c>
      <c r="AR22" s="11" t="n">
        <v>0.252933333333333</v>
      </c>
      <c r="AS22" s="11" t="n">
        <v>0.315923532579429</v>
      </c>
      <c r="AT22" s="11" t="n">
        <v>0.401334501752629</v>
      </c>
      <c r="AU22" s="11" t="n">
        <v>0.158468972533062</v>
      </c>
      <c r="AV22" s="11" t="n">
        <v>0.277788746298124</v>
      </c>
      <c r="AW22" s="11" t="n">
        <v>0.16706940874036</v>
      </c>
      <c r="AX22" s="11" t="n">
        <v>0.376683440073193</v>
      </c>
      <c r="AY22" s="11" t="n">
        <v>0.4849401627573</v>
      </c>
      <c r="AZ22" s="11" t="n">
        <v>0.0601244614648157</v>
      </c>
      <c r="BA22" s="11" t="n">
        <v>0.0919813322019517</v>
      </c>
      <c r="BB22" s="11" t="n">
        <v>0.0881583862532686</v>
      </c>
      <c r="BC22" s="11" t="n">
        <v>0.128072837632777</v>
      </c>
      <c r="BD22" s="11" t="n">
        <v>0.173788150807899</v>
      </c>
      <c r="BE22" s="11" t="n">
        <v>0.224954682779456</v>
      </c>
      <c r="BF22" s="11" t="n">
        <v>0.214786641929499</v>
      </c>
      <c r="BG22" s="11" t="n">
        <v>0.236371049949032</v>
      </c>
      <c r="BH22" s="11" t="n">
        <v>0.389674234945706</v>
      </c>
      <c r="BI22" s="11" t="n">
        <v>0.324484126984127</v>
      </c>
      <c r="BJ22" s="11" t="n">
        <v>0.197272727272727</v>
      </c>
      <c r="BK22" s="11" t="n">
        <v>0.141842105263158</v>
      </c>
      <c r="BL22" s="11" t="n">
        <v>0.193871733966746</v>
      </c>
      <c r="BM22" s="11" t="n">
        <v>0.242281553398058</v>
      </c>
      <c r="BN22" s="11" t="n">
        <v>0.183875598086124</v>
      </c>
      <c r="BO22" s="11" t="n">
        <v>0.0924108003857281</v>
      </c>
      <c r="BP22" s="11" t="n">
        <v>0.0722629107981221</v>
      </c>
      <c r="BQ22" s="11" t="n">
        <v>0.0994903339191564</v>
      </c>
      <c r="BR22" s="11" t="n">
        <v>0.167578475336323</v>
      </c>
      <c r="BS22" s="11" t="n">
        <v>0.14985171455051</v>
      </c>
      <c r="BT22" s="11" t="n">
        <v>0.163172413793103</v>
      </c>
      <c r="BU22" s="11" t="n">
        <v>0.167291139240506</v>
      </c>
      <c r="BV22" s="11" t="n">
        <v>0.18269744835966</v>
      </c>
      <c r="BW22" s="11" t="n">
        <v>0.22727485380117</v>
      </c>
      <c r="BX22" s="11" t="n">
        <v>0.247134637514384</v>
      </c>
      <c r="BY22" s="11" t="n">
        <v>0.115914179104478</v>
      </c>
      <c r="BZ22" s="11" t="n">
        <v>0.122862190812721</v>
      </c>
      <c r="CA22" s="11" t="n">
        <v>0.137150170648464</v>
      </c>
      <c r="CB22" s="11" t="n">
        <v>0.133529411764706</v>
      </c>
      <c r="CC22" s="11" t="n">
        <v>0.131487889273356</v>
      </c>
      <c r="CD22" s="11" t="n">
        <v>0.0373338802296965</v>
      </c>
      <c r="CE22" s="11" t="n">
        <v>0.0562944582299421</v>
      </c>
      <c r="CF22" s="11" t="n">
        <v>0.091650868878357</v>
      </c>
      <c r="CG22" s="11" t="n">
        <v>0.106137096774194</v>
      </c>
      <c r="CH22" s="11" t="n">
        <v>0.110680751173709</v>
      </c>
      <c r="CI22" s="3" t="n">
        <v>50</v>
      </c>
      <c r="CJ22" s="3" t="n">
        <v>100</v>
      </c>
      <c r="CK22" s="3" t="n">
        <v>450</v>
      </c>
      <c r="CL22" s="3" t="n">
        <v>600</v>
      </c>
      <c r="CM22" s="3" t="n">
        <v>50</v>
      </c>
      <c r="CN22" s="3" t="n">
        <v>50</v>
      </c>
      <c r="CO22" s="3" t="n">
        <v>100</v>
      </c>
      <c r="CP22" s="3" t="n">
        <v>200</v>
      </c>
      <c r="CQ22" s="3" t="n">
        <v>800</v>
      </c>
      <c r="CR22" s="4" t="n">
        <v>16.6</v>
      </c>
      <c r="CS22" s="4"/>
      <c r="CT22" s="4" t="n">
        <v>43.6</v>
      </c>
      <c r="CU22" s="13" t="n">
        <v>0.004</v>
      </c>
      <c r="CV22" s="13" t="n">
        <v>0.002</v>
      </c>
      <c r="CW22" s="13" t="n">
        <v>0</v>
      </c>
      <c r="CX22" s="13" t="n">
        <v>0</v>
      </c>
      <c r="CY22" s="13" t="n">
        <v>0.003</v>
      </c>
      <c r="CZ22" s="13" t="n">
        <v>0</v>
      </c>
      <c r="DA22" s="13" t="n">
        <v>0.002</v>
      </c>
      <c r="DB22" s="13" t="n">
        <v>0.004</v>
      </c>
      <c r="DC22" s="13" t="n">
        <v>0</v>
      </c>
      <c r="DD22" s="13" t="n">
        <v>0</v>
      </c>
      <c r="DE22" s="13" t="n">
        <v>0.003</v>
      </c>
      <c r="DF22" s="13" t="n">
        <v>0.006</v>
      </c>
      <c r="DG22" s="13" t="n">
        <v>0</v>
      </c>
      <c r="DH22" s="13" t="n">
        <v>0</v>
      </c>
      <c r="DI22" s="13" t="n">
        <v>0</v>
      </c>
      <c r="DJ22" s="13" t="n">
        <v>0.001</v>
      </c>
      <c r="DK22" s="13" t="n">
        <v>0.005</v>
      </c>
      <c r="DL22" s="13" t="n">
        <v>0.005</v>
      </c>
      <c r="DM22" s="13" t="n">
        <v>0</v>
      </c>
      <c r="DN22" s="13" t="n">
        <v>0</v>
      </c>
      <c r="DO22" s="13" t="n">
        <v>0.004</v>
      </c>
      <c r="DP22" s="13" t="n">
        <v>0.004</v>
      </c>
      <c r="DQ22" s="13" t="n">
        <v>0</v>
      </c>
      <c r="DR22" s="13" t="n">
        <v>0.005</v>
      </c>
      <c r="DS22" s="14" t="n">
        <v>0.00229973505356526</v>
      </c>
      <c r="DT22" s="14" t="n">
        <v>0.0509835901540925</v>
      </c>
      <c r="DU22" s="14" t="n">
        <v>0.0232270664825409</v>
      </c>
      <c r="DV22" s="14" t="n">
        <v>0.0507663817663818</v>
      </c>
      <c r="DW22" s="14" t="n">
        <v>0.0620512820512821</v>
      </c>
      <c r="DX22" s="14" t="n">
        <v>0.0446666666666667</v>
      </c>
      <c r="DY22" s="14" t="n">
        <v>0.00099665551839465</v>
      </c>
      <c r="DZ22" s="14" t="n">
        <v>0.00183359013867489</v>
      </c>
      <c r="EA22" s="14" t="n">
        <v>0.00275815056312982</v>
      </c>
      <c r="EB22" s="0"/>
      <c r="EC22" s="0"/>
      <c r="ED22" s="0"/>
      <c r="EE22" s="0"/>
      <c r="EF22" s="0"/>
      <c r="EG22" s="0"/>
      <c r="EH22" s="15" t="n">
        <v>5.2</v>
      </c>
      <c r="EI22" s="15"/>
      <c r="EJ22" s="15"/>
      <c r="EK22" s="15"/>
      <c r="EL22" s="15" t="n">
        <v>4</v>
      </c>
      <c r="EM22" s="15"/>
      <c r="EN22" s="15"/>
      <c r="EO22" s="15"/>
      <c r="EP22" s="15" t="n">
        <v>8.41666666666667</v>
      </c>
      <c r="EQ22" s="16" t="n">
        <v>0.9762</v>
      </c>
      <c r="ER22" s="17" t="n">
        <v>1.442</v>
      </c>
      <c r="ES22" s="18" t="n">
        <v>0.7683</v>
      </c>
      <c r="ET22" s="14" t="n">
        <v>0.0392591792656587</v>
      </c>
      <c r="EU22" s="14" t="n">
        <v>0.0404493670886076</v>
      </c>
      <c r="EV22" s="14" t="n">
        <v>0.112417721518987</v>
      </c>
      <c r="EW22" s="14" t="n">
        <v>0.218713890808569</v>
      </c>
      <c r="EX22" s="14" t="n">
        <v>0.125982142857143</v>
      </c>
      <c r="EY22" s="10" t="n">
        <v>0.0201619642472539</v>
      </c>
      <c r="EZ22" s="10" t="n">
        <v>0.0151691729323308</v>
      </c>
      <c r="FA22" s="10" t="n">
        <v>0.0450018796992481</v>
      </c>
      <c r="FB22" s="10" t="n">
        <v>0.57541707682431</v>
      </c>
      <c r="FC22" s="10" t="n">
        <v>0.518060361777428</v>
      </c>
      <c r="FD22" s="0"/>
      <c r="FE22" s="0"/>
      <c r="FF22" s="0"/>
      <c r="FG22" s="14" t="n">
        <v>0.238599644760213</v>
      </c>
    </row>
    <row r="23" customFormat="false" ht="12.75" hidden="false" customHeight="false" outlineLevel="0" collapsed="false">
      <c r="A23" s="3" t="n">
        <v>6908</v>
      </c>
      <c r="B23" s="3" t="n">
        <v>2</v>
      </c>
      <c r="C23" s="3" t="s">
        <v>163</v>
      </c>
      <c r="D23" s="9" t="s">
        <v>166</v>
      </c>
      <c r="E23" s="3" t="s">
        <v>168</v>
      </c>
      <c r="F23" s="4" t="n">
        <v>0</v>
      </c>
      <c r="G23" s="4" t="n">
        <v>1</v>
      </c>
      <c r="H23" s="4" t="n">
        <v>7</v>
      </c>
      <c r="I23" s="4" t="n">
        <v>48</v>
      </c>
      <c r="J23" s="4" t="n">
        <v>60</v>
      </c>
      <c r="K23" s="4" t="n">
        <v>58</v>
      </c>
      <c r="L23" s="4" t="n">
        <v>93</v>
      </c>
      <c r="M23" s="4" t="n">
        <v>78</v>
      </c>
      <c r="N23" s="4" t="n">
        <v>43</v>
      </c>
      <c r="O23" s="4" t="n">
        <v>78</v>
      </c>
      <c r="P23" s="4" t="n">
        <v>99</v>
      </c>
      <c r="Q23" s="4" t="n">
        <v>156</v>
      </c>
      <c r="R23" s="4" t="n">
        <v>99</v>
      </c>
      <c r="S23" s="4" t="n">
        <v>129</v>
      </c>
      <c r="T23" s="4" t="n">
        <v>129</v>
      </c>
      <c r="U23" s="4" t="n">
        <v>66</v>
      </c>
      <c r="V23" s="4" t="n">
        <v>66</v>
      </c>
      <c r="W23" s="4" t="n">
        <v>93</v>
      </c>
      <c r="X23" s="4" t="n">
        <v>0</v>
      </c>
      <c r="Y23" s="4" t="n">
        <v>1</v>
      </c>
      <c r="Z23" s="4" t="n">
        <v>9</v>
      </c>
      <c r="AA23" s="4" t="n">
        <v>91.5</v>
      </c>
      <c r="AB23" s="4" t="n">
        <v>199.5</v>
      </c>
      <c r="AC23" s="4" t="n">
        <v>317.5</v>
      </c>
      <c r="AD23" s="4" t="n">
        <v>544</v>
      </c>
      <c r="AE23" s="4" t="n">
        <v>715</v>
      </c>
      <c r="AF23" s="4" t="n">
        <v>836</v>
      </c>
      <c r="AG23" s="4" t="n">
        <v>1017.5</v>
      </c>
      <c r="AH23" s="4" t="n">
        <v>1194.5</v>
      </c>
      <c r="AI23" s="4" t="n">
        <v>1449.5</v>
      </c>
      <c r="AJ23" s="4" t="n">
        <v>1832</v>
      </c>
      <c r="AK23" s="4" t="n">
        <v>2060</v>
      </c>
      <c r="AL23" s="4" t="n">
        <v>2318</v>
      </c>
      <c r="AM23" s="4" t="n">
        <v>2610.5</v>
      </c>
      <c r="AN23" s="4" t="n">
        <v>2742.5</v>
      </c>
      <c r="AO23" s="4" t="n">
        <v>2901.5</v>
      </c>
      <c r="AP23" s="10" t="n">
        <v>0.124601997146933</v>
      </c>
      <c r="AQ23" s="11" t="n">
        <v>0.164588364434687</v>
      </c>
      <c r="AR23" s="11" t="n">
        <v>0.500577777777778</v>
      </c>
      <c r="AS23" s="11" t="n">
        <v>0.454340333871836</v>
      </c>
      <c r="AT23" s="11" t="n">
        <v>0.419211316975463</v>
      </c>
      <c r="AU23" s="11" t="n">
        <v>0.0674771108850457</v>
      </c>
      <c r="AV23" s="11" t="n">
        <v>0.120044422507404</v>
      </c>
      <c r="AW23" s="11" t="n">
        <v>0.563839682168731</v>
      </c>
      <c r="AX23" s="11" t="n">
        <v>0.576212259835316</v>
      </c>
      <c r="AY23" s="11" t="n">
        <v>0.596232647199617</v>
      </c>
      <c r="AZ23" s="11" t="n">
        <v>0.0444231689803734</v>
      </c>
      <c r="BA23" s="11" t="n">
        <v>0.0705982180738226</v>
      </c>
      <c r="BB23" s="11" t="n">
        <v>0.283302203959656</v>
      </c>
      <c r="BC23" s="11" t="n">
        <v>0.257359635811836</v>
      </c>
      <c r="BD23" s="11" t="n">
        <v>0.251346499102334</v>
      </c>
      <c r="BE23" s="11" t="n">
        <v>0.218791540785498</v>
      </c>
      <c r="BF23" s="11" t="n">
        <v>0.30530612244898</v>
      </c>
      <c r="BG23" s="11" t="n">
        <v>0.348664627930683</v>
      </c>
      <c r="BH23" s="11" t="n">
        <v>0.46116485686081</v>
      </c>
      <c r="BI23" s="11" t="n">
        <v>0.363273809523809</v>
      </c>
      <c r="BJ23" s="11" t="n">
        <v>0.116666666666667</v>
      </c>
      <c r="BK23" s="11" t="n">
        <v>0.18359649122807</v>
      </c>
      <c r="BL23" s="11" t="n">
        <v>0.251733966745843</v>
      </c>
      <c r="BM23" s="11" t="n">
        <v>0.325873786407767</v>
      </c>
      <c r="BN23" s="11" t="n">
        <v>0.287703349282297</v>
      </c>
      <c r="BO23" s="11" t="n">
        <v>0.0891996142719383</v>
      </c>
      <c r="BP23" s="11" t="n">
        <v>0.140009389671362</v>
      </c>
      <c r="BQ23" s="11" t="n">
        <v>0.165817223198594</v>
      </c>
      <c r="BR23" s="11" t="n">
        <v>0.227309417040359</v>
      </c>
      <c r="BS23" s="11" t="n">
        <v>0.256839666357739</v>
      </c>
      <c r="BT23" s="11" t="n">
        <v>0.195356321839081</v>
      </c>
      <c r="BU23" s="11" t="n">
        <v>0.280708860759494</v>
      </c>
      <c r="BV23" s="11" t="n">
        <v>0.337156743620899</v>
      </c>
      <c r="BW23" s="11" t="n">
        <v>0.314713450292398</v>
      </c>
      <c r="BX23" s="11" t="n">
        <v>0.296110471806674</v>
      </c>
      <c r="BY23" s="11" t="n">
        <v>0.104216417910448</v>
      </c>
      <c r="BZ23" s="11" t="n">
        <v>0.181272084805654</v>
      </c>
      <c r="CA23" s="11" t="n">
        <v>0.204590443686007</v>
      </c>
      <c r="CB23" s="11" t="n">
        <v>0.245</v>
      </c>
      <c r="CC23" s="11" t="n">
        <v>0.234705882352941</v>
      </c>
      <c r="CD23" s="11" t="n">
        <v>0.0521328958162428</v>
      </c>
      <c r="CE23" s="11" t="n">
        <v>0.126153846153846</v>
      </c>
      <c r="CF23" s="11" t="n">
        <v>0.179415481832543</v>
      </c>
      <c r="CG23" s="11" t="n">
        <v>0.170943548387097</v>
      </c>
      <c r="CH23" s="11" t="n">
        <v>0.173881064162754</v>
      </c>
      <c r="CI23" s="3" t="n">
        <v>250</v>
      </c>
      <c r="CJ23" s="3" t="n">
        <v>850</v>
      </c>
      <c r="CK23" s="3" t="n">
        <v>1650</v>
      </c>
      <c r="CL23" s="3" t="n">
        <v>2750</v>
      </c>
      <c r="CM23" s="3" t="n">
        <v>200</v>
      </c>
      <c r="CN23" s="3" t="n">
        <v>200</v>
      </c>
      <c r="CO23" s="3" t="n">
        <v>850</v>
      </c>
      <c r="CP23" s="3" t="n">
        <v>1250</v>
      </c>
      <c r="CQ23" s="3" t="n">
        <v>4000</v>
      </c>
      <c r="CR23" s="4" t="n">
        <v>22</v>
      </c>
      <c r="CS23" s="4"/>
      <c r="CT23" s="4" t="n">
        <v>49</v>
      </c>
      <c r="CU23" s="13" t="n">
        <v>0</v>
      </c>
      <c r="CV23" s="13" t="n">
        <v>0.001</v>
      </c>
      <c r="CW23" s="13" t="n">
        <v>0</v>
      </c>
      <c r="CX23" s="13" t="n">
        <v>0.002</v>
      </c>
      <c r="CY23" s="13" t="n">
        <v>0</v>
      </c>
      <c r="CZ23" s="13" t="n">
        <v>0</v>
      </c>
      <c r="DA23" s="13" t="n">
        <v>0.004</v>
      </c>
      <c r="DB23" s="13" t="n">
        <v>0.003</v>
      </c>
      <c r="DC23" s="13" t="n">
        <v>0</v>
      </c>
      <c r="DD23" s="13" t="n">
        <v>0.014</v>
      </c>
      <c r="DE23" s="13" t="n">
        <v>0</v>
      </c>
      <c r="DF23" s="13" t="n">
        <v>0.004</v>
      </c>
      <c r="DG23" s="13" t="n">
        <v>0</v>
      </c>
      <c r="DH23" s="13" t="n">
        <v>0</v>
      </c>
      <c r="DI23" s="13" t="n">
        <v>0</v>
      </c>
      <c r="DJ23" s="13" t="n">
        <v>0</v>
      </c>
      <c r="DK23" s="13" t="n">
        <v>0.006</v>
      </c>
      <c r="DL23" s="13" t="n">
        <v>0.004</v>
      </c>
      <c r="DM23" s="13" t="n">
        <v>0</v>
      </c>
      <c r="DN23" s="13" t="n">
        <v>0</v>
      </c>
      <c r="DO23" s="13" t="n">
        <v>0</v>
      </c>
      <c r="DP23" s="13" t="n">
        <v>0.005</v>
      </c>
      <c r="DQ23" s="13" t="n">
        <v>0</v>
      </c>
      <c r="DR23" s="13" t="n">
        <v>0.018</v>
      </c>
      <c r="DS23" s="14" t="n">
        <v>0.00969174058288216</v>
      </c>
      <c r="DT23" s="14" t="n">
        <v>0.0881538923354012</v>
      </c>
      <c r="DU23" s="14" t="n">
        <v>0.181071217202604</v>
      </c>
      <c r="DV23" s="14" t="n">
        <v>0.034008547008547</v>
      </c>
      <c r="DW23" s="14" t="n">
        <v>0.0287179487179487</v>
      </c>
      <c r="DX23" s="14" t="n">
        <v>0.0275271317829457</v>
      </c>
      <c r="DY23" s="14" t="n">
        <v>0.00697658862876255</v>
      </c>
      <c r="DZ23" s="14" t="n">
        <v>0.00759630200308167</v>
      </c>
      <c r="EA23" s="14" t="n">
        <v>0.00727148784825134</v>
      </c>
      <c r="EB23" s="0"/>
      <c r="EC23" s="0"/>
      <c r="ED23" s="0"/>
      <c r="EE23" s="0"/>
      <c r="EF23" s="0"/>
      <c r="EG23" s="0"/>
      <c r="EH23" s="15" t="n">
        <v>19.1</v>
      </c>
      <c r="EI23" s="15"/>
      <c r="EJ23" s="15"/>
      <c r="EK23" s="15"/>
      <c r="EL23" s="15" t="n">
        <v>0.833333333333333</v>
      </c>
      <c r="EM23" s="15"/>
      <c r="EN23" s="15"/>
      <c r="EO23" s="15"/>
      <c r="EP23" s="15" t="n">
        <v>7.16666666666667</v>
      </c>
      <c r="EQ23" s="16" t="n">
        <v>1.47</v>
      </c>
      <c r="ER23" s="17" t="n">
        <v>1.608</v>
      </c>
      <c r="ES23" s="18" t="n">
        <v>1.02</v>
      </c>
      <c r="ET23" s="14" t="n">
        <v>0.0371079913606911</v>
      </c>
      <c r="EU23" s="14" t="n">
        <v>0.0898291139240506</v>
      </c>
      <c r="EV23" s="14" t="n">
        <v>0.117145569620253</v>
      </c>
      <c r="EW23" s="14" t="n">
        <v>0.29614996544575</v>
      </c>
      <c r="EX23" s="14" t="n">
        <v>0.304827380952381</v>
      </c>
      <c r="EY23" s="10" t="n">
        <v>0.0342405772130088</v>
      </c>
      <c r="EZ23" s="10" t="n">
        <v>0.018203007518797</v>
      </c>
      <c r="FA23" s="10" t="n">
        <v>0.11831954887218</v>
      </c>
      <c r="FB23" s="10" t="n">
        <v>0.465583565161567</v>
      </c>
      <c r="FC23" s="10" t="n">
        <v>0.390012976799056</v>
      </c>
      <c r="FD23" s="0"/>
      <c r="FE23" s="0"/>
      <c r="FF23" s="0"/>
      <c r="FG23" s="14" t="n">
        <v>0.581597158081705</v>
      </c>
    </row>
    <row r="24" customFormat="false" ht="12.75" hidden="false" customHeight="false" outlineLevel="0" collapsed="false">
      <c r="A24" s="3" t="n">
        <v>6912</v>
      </c>
      <c r="B24" s="3" t="n">
        <v>2</v>
      </c>
      <c r="C24" s="3" t="s">
        <v>163</v>
      </c>
      <c r="D24" s="9" t="s">
        <v>166</v>
      </c>
      <c r="E24" s="3" t="s">
        <v>168</v>
      </c>
      <c r="F24" s="4" t="n">
        <v>0</v>
      </c>
      <c r="G24" s="4" t="n">
        <v>0</v>
      </c>
      <c r="H24" s="4" t="n">
        <v>1</v>
      </c>
      <c r="I24" s="4" t="n">
        <v>8</v>
      </c>
      <c r="J24" s="4" t="n">
        <v>13</v>
      </c>
      <c r="K24" s="4" t="n">
        <v>5</v>
      </c>
      <c r="L24" s="4" t="n">
        <v>9</v>
      </c>
      <c r="M24" s="4" t="n">
        <v>0</v>
      </c>
      <c r="N24" s="4" t="n">
        <v>5</v>
      </c>
      <c r="O24" s="4" t="n">
        <v>7</v>
      </c>
      <c r="P24" s="4" t="n">
        <v>9</v>
      </c>
      <c r="Q24" s="4" t="n">
        <v>18</v>
      </c>
      <c r="R24" s="4" t="n">
        <v>10</v>
      </c>
      <c r="S24" s="4" t="n">
        <v>129</v>
      </c>
      <c r="T24" s="4" t="n">
        <v>99</v>
      </c>
      <c r="U24" s="4" t="n">
        <v>72</v>
      </c>
      <c r="V24" s="4" t="n">
        <v>81</v>
      </c>
      <c r="W24" s="4" t="n">
        <v>51</v>
      </c>
      <c r="X24" s="4" t="n">
        <v>0</v>
      </c>
      <c r="Y24" s="4" t="n">
        <v>0</v>
      </c>
      <c r="Z24" s="4" t="n">
        <v>1</v>
      </c>
      <c r="AA24" s="4" t="n">
        <v>14.5</v>
      </c>
      <c r="AB24" s="4" t="n">
        <v>35.5</v>
      </c>
      <c r="AC24" s="4" t="n">
        <v>53.5</v>
      </c>
      <c r="AD24" s="4" t="n">
        <v>74.5</v>
      </c>
      <c r="AE24" s="4" t="n">
        <v>83.5</v>
      </c>
      <c r="AF24" s="4" t="n">
        <v>88.5</v>
      </c>
      <c r="AG24" s="4" t="n">
        <v>106.5</v>
      </c>
      <c r="AH24" s="4" t="n">
        <v>122.5</v>
      </c>
      <c r="AI24" s="4" t="n">
        <v>149.5</v>
      </c>
      <c r="AJ24" s="4" t="n">
        <v>191.5</v>
      </c>
      <c r="AK24" s="4" t="n">
        <v>330.5</v>
      </c>
      <c r="AL24" s="4" t="n">
        <v>558.5</v>
      </c>
      <c r="AM24" s="4" t="n">
        <v>815</v>
      </c>
      <c r="AN24" s="4" t="n">
        <v>968</v>
      </c>
      <c r="AO24" s="4" t="n">
        <v>1100</v>
      </c>
      <c r="AP24" s="10" t="n">
        <v>0.0373616083723492</v>
      </c>
      <c r="AQ24" s="11" t="n">
        <v>0.25602634467618</v>
      </c>
      <c r="AR24" s="11" t="n">
        <v>0.356844444444445</v>
      </c>
      <c r="AS24" s="11" t="n">
        <v>0.834345718901454</v>
      </c>
      <c r="AT24" s="11" t="n">
        <v>0.996036554832248</v>
      </c>
      <c r="AU24" s="11" t="n">
        <v>0.0363021223470662</v>
      </c>
      <c r="AV24" s="11" t="n">
        <v>0.0922655478775913</v>
      </c>
      <c r="AW24" s="11" t="n">
        <v>0.274169198410844</v>
      </c>
      <c r="AX24" s="11" t="n">
        <v>0.761029277218664</v>
      </c>
      <c r="AY24" s="11" t="n">
        <v>0.930110100526568</v>
      </c>
      <c r="AZ24" s="11" t="n">
        <v>0.0301102100228738</v>
      </c>
      <c r="BA24" s="11" t="n">
        <v>0.0230801866779805</v>
      </c>
      <c r="BB24" s="11" t="n">
        <v>0.241763167725065</v>
      </c>
      <c r="BC24" s="11" t="n">
        <v>0.698330804248862</v>
      </c>
      <c r="BD24" s="11" t="n">
        <v>0.783913824057451</v>
      </c>
      <c r="BE24" s="11" t="n">
        <v>0.132117863720074</v>
      </c>
      <c r="BF24" s="11" t="n">
        <v>0.194916512059369</v>
      </c>
      <c r="BG24" s="11" t="n">
        <v>0.167400611620795</v>
      </c>
      <c r="BH24" s="11" t="n">
        <v>0.307778874629812</v>
      </c>
      <c r="BI24" s="11" t="n">
        <v>0.310654761904762</v>
      </c>
      <c r="BJ24" s="11" t="n">
        <v>0.0906474820143885</v>
      </c>
      <c r="BK24" s="11" t="n">
        <v>0.0957894736842105</v>
      </c>
      <c r="BL24" s="11" t="n">
        <v>0.10042755344418</v>
      </c>
      <c r="BM24" s="11" t="n">
        <v>0.190970873786408</v>
      </c>
      <c r="BN24" s="11" t="n">
        <v>0.172153110047847</v>
      </c>
      <c r="BO24" s="11" t="n">
        <v>0.0321459600347524</v>
      </c>
      <c r="BP24" s="11" t="n">
        <v>0.0493333333333333</v>
      </c>
      <c r="BQ24" s="11" t="n">
        <v>0.0468189806678383</v>
      </c>
      <c r="BR24" s="11" t="n">
        <v>0.108843049327354</v>
      </c>
      <c r="BS24" s="11" t="n">
        <v>0.134763670064875</v>
      </c>
      <c r="BT24" s="11" t="n">
        <v>0.120141843971631</v>
      </c>
      <c r="BU24" s="11" t="n">
        <v>0.157721518987342</v>
      </c>
      <c r="BV24" s="11" t="n">
        <v>0.151737545565006</v>
      </c>
      <c r="BW24" s="11" t="n">
        <v>0.275415204678363</v>
      </c>
      <c r="BX24" s="11" t="n">
        <v>0.285477560414269</v>
      </c>
      <c r="BY24" s="11" t="n">
        <v>0.0652697841726619</v>
      </c>
      <c r="BZ24" s="11" t="n">
        <v>0.0725088339222615</v>
      </c>
      <c r="CA24" s="11" t="n">
        <v>0.0813822525597269</v>
      </c>
      <c r="CB24" s="11" t="n">
        <v>0.174411764705882</v>
      </c>
      <c r="CC24" s="11" t="n">
        <v>0.152525951557093</v>
      </c>
      <c r="CD24" s="11" t="n">
        <v>0.0260211554109032</v>
      </c>
      <c r="CE24" s="11" t="n">
        <v>0.0342514474772539</v>
      </c>
      <c r="CF24" s="11" t="n">
        <v>0.0424249605055292</v>
      </c>
      <c r="CG24" s="11" t="n">
        <v>0.0770403225806452</v>
      </c>
      <c r="CH24" s="11" t="n">
        <v>0.0814866979655712</v>
      </c>
      <c r="CI24" s="3" t="n">
        <v>350</v>
      </c>
      <c r="CJ24" s="3" t="n">
        <v>200</v>
      </c>
      <c r="CK24" s="3" t="n">
        <v>1200</v>
      </c>
      <c r="CL24" s="3" t="n">
        <v>1750</v>
      </c>
      <c r="CM24" s="3" t="n">
        <v>50</v>
      </c>
      <c r="CN24" s="3" t="n">
        <v>50</v>
      </c>
      <c r="CO24" s="3" t="n">
        <v>50</v>
      </c>
      <c r="CP24" s="3" t="n">
        <v>150</v>
      </c>
      <c r="CQ24" s="3" t="n">
        <v>1900</v>
      </c>
      <c r="CR24" s="4" t="n">
        <v>23.4</v>
      </c>
      <c r="CS24" s="4"/>
      <c r="CT24" s="4" t="n">
        <v>57.4</v>
      </c>
      <c r="CU24" s="13" t="n">
        <v>0.002</v>
      </c>
      <c r="CV24" s="13" t="n">
        <v>0.001</v>
      </c>
      <c r="CW24" s="13" t="n">
        <v>0</v>
      </c>
      <c r="CX24" s="13" t="n">
        <v>0.001</v>
      </c>
      <c r="CY24" s="13" t="n">
        <v>0</v>
      </c>
      <c r="CZ24" s="13" t="n">
        <v>0</v>
      </c>
      <c r="DA24" s="13" t="n">
        <v>0.001</v>
      </c>
      <c r="DB24" s="13" t="n">
        <v>0.001</v>
      </c>
      <c r="DC24" s="13" t="n">
        <v>0</v>
      </c>
      <c r="DD24" s="13" t="n">
        <v>0.002</v>
      </c>
      <c r="DE24" s="13" t="n">
        <v>0</v>
      </c>
      <c r="DF24" s="13" t="n">
        <v>0.004</v>
      </c>
      <c r="DG24" s="13" t="n">
        <v>0</v>
      </c>
      <c r="DH24" s="13" t="n">
        <v>0</v>
      </c>
      <c r="DI24" s="13" t="n">
        <v>0</v>
      </c>
      <c r="DJ24" s="13" t="n">
        <v>0</v>
      </c>
      <c r="DK24" s="13" t="n">
        <v>0.007</v>
      </c>
      <c r="DL24" s="13" t="n">
        <v>0.004</v>
      </c>
      <c r="DM24" s="13" t="n">
        <v>0</v>
      </c>
      <c r="DN24" s="13" t="n">
        <v>0</v>
      </c>
      <c r="DO24" s="13" t="n">
        <v>0</v>
      </c>
      <c r="DP24" s="13" t="n">
        <v>0.002</v>
      </c>
      <c r="DQ24" s="13" t="n">
        <v>0</v>
      </c>
      <c r="DR24" s="13" t="n">
        <v>0.002</v>
      </c>
      <c r="DS24" s="14" t="n">
        <v>0</v>
      </c>
      <c r="DT24" s="14" t="n">
        <v>0.0509835901540925</v>
      </c>
      <c r="DU24" s="14" t="n">
        <v>0.0152349575853225</v>
      </c>
      <c r="DV24" s="14" t="n">
        <v>0.0507663817663818</v>
      </c>
      <c r="DW24" s="14" t="n">
        <v>0.0323076923076923</v>
      </c>
      <c r="DX24" s="14" t="n">
        <v>0.0166201550387597</v>
      </c>
      <c r="DY24" s="14" t="n">
        <v>0.00348829431438127</v>
      </c>
      <c r="DZ24" s="14" t="n">
        <v>0</v>
      </c>
      <c r="EA24" s="14" t="n">
        <v>0</v>
      </c>
      <c r="EB24" s="0"/>
      <c r="EC24" s="0"/>
      <c r="ED24" s="0"/>
      <c r="EE24" s="0"/>
      <c r="EF24" s="0"/>
      <c r="EG24" s="0"/>
      <c r="EH24" s="15" t="n">
        <v>15.1</v>
      </c>
      <c r="EI24" s="15"/>
      <c r="EJ24" s="15"/>
      <c r="EK24" s="15"/>
      <c r="EL24" s="15" t="n">
        <v>5.41666666666667</v>
      </c>
      <c r="EM24" s="15"/>
      <c r="EN24" s="15"/>
      <c r="EO24" s="15"/>
      <c r="EP24" s="15" t="n">
        <v>3.83333333333333</v>
      </c>
      <c r="EQ24" s="16" t="n">
        <v>2.689</v>
      </c>
      <c r="ER24" s="17" t="n">
        <v>2.035</v>
      </c>
      <c r="ES24" s="18" t="n">
        <v>2.379</v>
      </c>
      <c r="ET24" s="14" t="n">
        <v>0.0419481641468682</v>
      </c>
      <c r="EU24" s="14" t="n">
        <v>0.0325696202531645</v>
      </c>
      <c r="EV24" s="14" t="n">
        <v>0.0400946786454734</v>
      </c>
      <c r="EW24" s="14" t="n">
        <v>0.0865563234277816</v>
      </c>
      <c r="EX24" s="14" t="n">
        <v>0.132404761904762</v>
      </c>
      <c r="EY24" s="10" t="n">
        <v>0.00608335128149903</v>
      </c>
      <c r="EZ24" s="10" t="n">
        <v>0.00758458646616542</v>
      </c>
      <c r="FA24" s="10" t="n">
        <v>0.179601968756687</v>
      </c>
      <c r="FB24" s="10" t="n">
        <v>0.479053712818318</v>
      </c>
      <c r="FC24" s="10" t="n">
        <v>0.674668501769563</v>
      </c>
      <c r="FD24" s="0"/>
      <c r="FE24" s="0"/>
      <c r="FF24" s="0"/>
      <c r="FG24" s="14" t="n">
        <v>0.197177264653641</v>
      </c>
    </row>
    <row r="25" customFormat="false" ht="12.75" hidden="false" customHeight="false" outlineLevel="0" collapsed="false">
      <c r="A25" s="3" t="n">
        <v>6588</v>
      </c>
      <c r="B25" s="3" t="n">
        <v>2</v>
      </c>
      <c r="C25" s="3" t="s">
        <v>163</v>
      </c>
      <c r="D25" s="9" t="s">
        <v>164</v>
      </c>
      <c r="E25" s="3" t="s">
        <v>169</v>
      </c>
      <c r="F25" s="4" t="n">
        <v>1</v>
      </c>
      <c r="G25" s="4" t="n">
        <v>5</v>
      </c>
      <c r="H25" s="4" t="n">
        <v>30</v>
      </c>
      <c r="I25" s="4" t="n">
        <v>66</v>
      </c>
      <c r="J25" s="4" t="n">
        <v>87</v>
      </c>
      <c r="K25" s="4" t="n">
        <v>56</v>
      </c>
      <c r="L25" s="4" t="n">
        <v>189</v>
      </c>
      <c r="M25" s="4" t="n">
        <v>44</v>
      </c>
      <c r="N25" s="4" t="n">
        <v>66</v>
      </c>
      <c r="O25" s="4" t="n">
        <v>100</v>
      </c>
      <c r="P25" s="4" t="n">
        <v>93</v>
      </c>
      <c r="Q25" s="4" t="n">
        <v>102</v>
      </c>
      <c r="R25" s="4" t="n">
        <v>71</v>
      </c>
      <c r="S25" s="4" t="n">
        <v>159</v>
      </c>
      <c r="T25" s="4" t="n">
        <v>174</v>
      </c>
      <c r="U25" s="4" t="n">
        <v>135</v>
      </c>
      <c r="V25" s="4" t="n">
        <v>99</v>
      </c>
      <c r="W25" s="4" t="n">
        <v>48</v>
      </c>
      <c r="X25" s="4" t="n">
        <v>1</v>
      </c>
      <c r="Y25" s="4" t="n">
        <v>7</v>
      </c>
      <c r="Z25" s="4" t="n">
        <v>42</v>
      </c>
      <c r="AA25" s="4" t="n">
        <v>186</v>
      </c>
      <c r="AB25" s="4" t="n">
        <v>339</v>
      </c>
      <c r="AC25" s="4" t="n">
        <v>482</v>
      </c>
      <c r="AD25" s="4" t="n">
        <v>849.5</v>
      </c>
      <c r="AE25" s="4" t="n">
        <v>1082.5</v>
      </c>
      <c r="AF25" s="4" t="n">
        <v>1192.5</v>
      </c>
      <c r="AG25" s="4" t="n">
        <v>1441.5</v>
      </c>
      <c r="AH25" s="4" t="n">
        <v>1634.5</v>
      </c>
      <c r="AI25" s="4" t="n">
        <v>1829.5</v>
      </c>
      <c r="AJ25" s="4" t="n">
        <v>2089</v>
      </c>
      <c r="AK25" s="4" t="n">
        <v>2319</v>
      </c>
      <c r="AL25" s="4" t="n">
        <v>2652</v>
      </c>
      <c r="AM25" s="4" t="n">
        <v>3115.5</v>
      </c>
      <c r="AN25" s="4" t="n">
        <v>3349.5</v>
      </c>
      <c r="AO25" s="4" t="n">
        <v>3496.5</v>
      </c>
      <c r="AP25" s="10" t="n">
        <v>0.123922967189729</v>
      </c>
      <c r="AQ25" s="11" t="n">
        <v>0.109790691269623</v>
      </c>
      <c r="AR25" s="11" t="n">
        <v>0.256977777777778</v>
      </c>
      <c r="AS25" s="11" t="n">
        <v>0.417493268712978</v>
      </c>
      <c r="AT25" s="11" t="n">
        <v>0.599469203805709</v>
      </c>
      <c r="AU25" s="11" t="n">
        <v>0.225946083418108</v>
      </c>
      <c r="AV25" s="11" t="n">
        <v>0.185860174781523</v>
      </c>
      <c r="AW25" s="11" t="n">
        <v>0.234398223884085</v>
      </c>
      <c r="AX25" s="11" t="n">
        <v>0.548627630375114</v>
      </c>
      <c r="AY25" s="11" t="n">
        <v>0.790914313068454</v>
      </c>
      <c r="AZ25" s="11" t="n">
        <v>0.0210627094303495</v>
      </c>
      <c r="BA25" s="11" t="n">
        <v>0.0197962154294032</v>
      </c>
      <c r="BB25" s="11" t="n">
        <v>0.081882704519985</v>
      </c>
      <c r="BC25" s="11" t="n">
        <v>0.217298937784522</v>
      </c>
      <c r="BD25" s="11" t="n">
        <v>0.300179533213645</v>
      </c>
      <c r="BE25" s="11" t="n">
        <v>0.0380060422960725</v>
      </c>
      <c r="BF25" s="11" t="n">
        <v>0.0741988950276243</v>
      </c>
      <c r="BG25" s="11" t="n">
        <v>0.072782874617737</v>
      </c>
      <c r="BH25" s="11" t="n">
        <v>0.159091806515301</v>
      </c>
      <c r="BI25" s="11" t="n">
        <v>0.273551587301587</v>
      </c>
      <c r="BJ25" s="11" t="n">
        <v>0.0431313131313131</v>
      </c>
      <c r="BK25" s="11" t="n">
        <v>0.073189448441247</v>
      </c>
      <c r="BL25" s="11" t="n">
        <v>0.0708313539192399</v>
      </c>
      <c r="BM25" s="11" t="n">
        <v>0.149514563106796</v>
      </c>
      <c r="BN25" s="11" t="n">
        <v>0.1888995215311</v>
      </c>
      <c r="BO25" s="11" t="n">
        <v>0.0264030858244937</v>
      </c>
      <c r="BP25" s="11" t="n">
        <v>0.0331013916500994</v>
      </c>
      <c r="BQ25" s="11" t="n">
        <v>0.0406414762741652</v>
      </c>
      <c r="BR25" s="11" t="n">
        <v>0.112161434977578</v>
      </c>
      <c r="BS25" s="11" t="n">
        <v>0.15533827618165</v>
      </c>
      <c r="BT25" s="11" t="n">
        <v>0.0205977011494253</v>
      </c>
      <c r="BU25" s="11" t="n">
        <v>0.049645390070922</v>
      </c>
      <c r="BV25" s="11" t="n">
        <v>0.0295990279465371</v>
      </c>
      <c r="BW25" s="11" t="n">
        <v>0.111345029239766</v>
      </c>
      <c r="BX25" s="11" t="n">
        <v>0.120184119677791</v>
      </c>
      <c r="BY25" s="11" t="n">
        <v>0.0411194029850746</v>
      </c>
      <c r="BZ25" s="11" t="n">
        <v>0.0314388489208633</v>
      </c>
      <c r="CA25" s="11" t="n">
        <v>0.0314505119453925</v>
      </c>
      <c r="CB25" s="11" t="n">
        <v>0.129705882352941</v>
      </c>
      <c r="CC25" s="11" t="n">
        <v>0.0864532871972318</v>
      </c>
      <c r="CD25" s="11" t="n">
        <v>0.00840853158326495</v>
      </c>
      <c r="CE25" s="11" t="n">
        <v>0.00800650935720097</v>
      </c>
      <c r="CF25" s="11" t="n">
        <v>0.0136018957345972</v>
      </c>
      <c r="CG25" s="11" t="n">
        <v>0.0456290322580645</v>
      </c>
      <c r="CH25" s="11" t="n">
        <v>0.0333646322378717</v>
      </c>
      <c r="CI25" s="3" t="n">
        <v>350</v>
      </c>
      <c r="CJ25" s="3" t="n">
        <v>1350</v>
      </c>
      <c r="CK25" s="3" t="n">
        <v>1800</v>
      </c>
      <c r="CL25" s="3" t="n">
        <v>3500</v>
      </c>
      <c r="CM25" s="3" t="n">
        <v>0</v>
      </c>
      <c r="CN25" s="3" t="n">
        <v>0</v>
      </c>
      <c r="CO25" s="3" t="n">
        <v>0</v>
      </c>
      <c r="CP25" s="3" t="n">
        <v>0</v>
      </c>
      <c r="CQ25" s="3" t="n">
        <v>3500</v>
      </c>
      <c r="CR25" s="4" t="n">
        <v>22</v>
      </c>
      <c r="CS25" s="4" t="n">
        <v>39.2</v>
      </c>
      <c r="CT25" s="4" t="n">
        <v>55.2</v>
      </c>
      <c r="CU25" s="13" t="n">
        <v>0.001</v>
      </c>
      <c r="CV25" s="13" t="n">
        <v>0</v>
      </c>
      <c r="CW25" s="13" t="n">
        <v>0</v>
      </c>
      <c r="CX25" s="13" t="n">
        <v>0</v>
      </c>
      <c r="CY25" s="13" t="n">
        <v>0</v>
      </c>
      <c r="CZ25" s="13" t="n">
        <v>0</v>
      </c>
      <c r="DA25" s="13" t="n">
        <v>0</v>
      </c>
      <c r="DB25" s="13" t="n">
        <v>0</v>
      </c>
      <c r="DC25" s="13" t="n">
        <v>0.002</v>
      </c>
      <c r="DD25" s="13" t="n">
        <v>0</v>
      </c>
      <c r="DE25" s="13" t="n">
        <v>0</v>
      </c>
      <c r="DF25" s="13" t="n">
        <v>0.008</v>
      </c>
      <c r="DG25" s="13" t="n">
        <v>0</v>
      </c>
      <c r="DH25" s="13" t="n">
        <v>0</v>
      </c>
      <c r="DI25" s="13" t="n">
        <v>0</v>
      </c>
      <c r="DJ25" s="13" t="n">
        <v>0.001</v>
      </c>
      <c r="DK25" s="13" t="n">
        <v>0.008</v>
      </c>
      <c r="DL25" s="13" t="n">
        <v>0.008</v>
      </c>
      <c r="DM25" s="13" t="n">
        <v>0</v>
      </c>
      <c r="DN25" s="13" t="n">
        <v>0</v>
      </c>
      <c r="DO25" s="13" t="n">
        <v>0</v>
      </c>
      <c r="DP25" s="13" t="n">
        <v>0.003</v>
      </c>
      <c r="DQ25" s="13" t="n">
        <v>0.001</v>
      </c>
      <c r="DR25" s="13" t="n">
        <v>0.002</v>
      </c>
      <c r="DS25" s="14" t="n">
        <v>0</v>
      </c>
      <c r="DT25" s="14" t="n">
        <v>0.0665549329597759</v>
      </c>
      <c r="DU25" s="14" t="n">
        <v>0.00624383507595187</v>
      </c>
      <c r="DV25" s="14" t="n">
        <v>0.0409088319088319</v>
      </c>
      <c r="DW25" s="14" t="n">
        <v>0.0548717948717949</v>
      </c>
      <c r="DX25" s="14" t="n">
        <v>0.0586899224806202</v>
      </c>
      <c r="DY25" s="14" t="n">
        <v>0</v>
      </c>
      <c r="DZ25" s="14" t="n">
        <v>0</v>
      </c>
      <c r="EA25" s="14" t="n">
        <v>0</v>
      </c>
      <c r="EB25" s="15" t="n">
        <v>0.8</v>
      </c>
      <c r="EC25" s="15" t="n">
        <v>0.833333333333333</v>
      </c>
      <c r="ED25" s="15" t="n">
        <v>0.714285714285714</v>
      </c>
      <c r="EE25" s="15" t="n">
        <v>5.9</v>
      </c>
      <c r="EF25" s="15" t="n">
        <v>4.8</v>
      </c>
      <c r="EG25" s="15" t="n">
        <v>8.5</v>
      </c>
      <c r="EH25" s="15" t="n">
        <v>23.6</v>
      </c>
      <c r="EI25" s="15" t="n">
        <v>0</v>
      </c>
      <c r="EJ25" s="15" t="n">
        <v>0</v>
      </c>
      <c r="EK25" s="15" t="n">
        <v>2.14285714285714</v>
      </c>
      <c r="EL25" s="15" t="n">
        <v>20</v>
      </c>
      <c r="EM25" s="15" t="n">
        <v>7.2</v>
      </c>
      <c r="EN25" s="15" t="n">
        <v>6.44444444444444</v>
      </c>
      <c r="EO25" s="15" t="n">
        <v>11</v>
      </c>
      <c r="EP25" s="15" t="n">
        <v>2.16666666666667</v>
      </c>
      <c r="EQ25" s="16" t="n">
        <v>1.135</v>
      </c>
      <c r="ER25" s="17" t="n">
        <v>1.354</v>
      </c>
      <c r="ES25" s="18" t="n">
        <v>0.9991</v>
      </c>
      <c r="ET25" s="14" t="n">
        <v>0.0118315334773218</v>
      </c>
      <c r="EU25" s="14" t="n">
        <v>0.0157594936708861</v>
      </c>
      <c r="EV25" s="14" t="n">
        <v>0.038873417721519</v>
      </c>
      <c r="EW25" s="14" t="n">
        <v>0.196515549412578</v>
      </c>
      <c r="EX25" s="14" t="n">
        <v>0.313720238095238</v>
      </c>
      <c r="EY25" s="10" t="n">
        <v>0.0175548136980401</v>
      </c>
      <c r="EZ25" s="10" t="n">
        <v>0.00505639097744361</v>
      </c>
      <c r="FA25" s="10" t="n">
        <v>0.0460131578947369</v>
      </c>
      <c r="FB25" s="10" t="n">
        <v>0.821506312861117</v>
      </c>
      <c r="FC25" s="10" t="n">
        <v>0.967892253244199</v>
      </c>
      <c r="FD25" s="14" t="n">
        <v>0.0047706685837527</v>
      </c>
      <c r="FE25" s="14" t="n">
        <v>0.0134601006470165</v>
      </c>
      <c r="FF25" s="14" t="n">
        <v>0.461221423436377</v>
      </c>
      <c r="FG25" s="14" t="n">
        <v>1.26001492007105</v>
      </c>
    </row>
    <row r="26" customFormat="false" ht="12.75" hidden="false" customHeight="false" outlineLevel="0" collapsed="false">
      <c r="A26" s="3" t="n">
        <v>6625</v>
      </c>
      <c r="B26" s="3" t="n">
        <v>2</v>
      </c>
      <c r="C26" s="3" t="s">
        <v>163</v>
      </c>
      <c r="D26" s="9" t="s">
        <v>164</v>
      </c>
      <c r="E26" s="3" t="s">
        <v>169</v>
      </c>
      <c r="F26" s="4" t="n">
        <v>0</v>
      </c>
      <c r="G26" s="4" t="n">
        <v>13</v>
      </c>
      <c r="H26" s="4" t="n">
        <v>75</v>
      </c>
      <c r="I26" s="4" t="n">
        <v>357</v>
      </c>
      <c r="J26" s="4" t="n">
        <v>567</v>
      </c>
      <c r="K26" s="4" t="n">
        <v>453</v>
      </c>
      <c r="L26" s="4" t="n">
        <v>558</v>
      </c>
      <c r="M26" s="4" t="n">
        <v>426</v>
      </c>
      <c r="N26" s="4" t="n">
        <v>438</v>
      </c>
      <c r="O26" s="4" t="n">
        <v>441</v>
      </c>
      <c r="P26" s="4" t="n">
        <v>399</v>
      </c>
      <c r="Q26" s="4" t="n">
        <v>789</v>
      </c>
      <c r="R26" s="4" t="n">
        <v>783</v>
      </c>
      <c r="S26" s="4" t="n">
        <v>675</v>
      </c>
      <c r="T26" s="4" t="n">
        <v>720</v>
      </c>
      <c r="U26" s="4" t="n">
        <v>702</v>
      </c>
      <c r="V26" s="4" t="n">
        <v>513</v>
      </c>
      <c r="W26" s="4" t="n">
        <v>585</v>
      </c>
      <c r="X26" s="4" t="n">
        <v>0</v>
      </c>
      <c r="Y26" s="4" t="n">
        <v>13</v>
      </c>
      <c r="Z26" s="4" t="n">
        <v>101</v>
      </c>
      <c r="AA26" s="4" t="n">
        <v>749</v>
      </c>
      <c r="AB26" s="4" t="n">
        <v>1673</v>
      </c>
      <c r="AC26" s="4" t="n">
        <v>2693</v>
      </c>
      <c r="AD26" s="4" t="n">
        <v>4209.5</v>
      </c>
      <c r="AE26" s="4" t="n">
        <v>5193.5</v>
      </c>
      <c r="AF26" s="4" t="n">
        <v>6057.5</v>
      </c>
      <c r="AG26" s="4" t="n">
        <v>7376</v>
      </c>
      <c r="AH26" s="4" t="n">
        <v>8216</v>
      </c>
      <c r="AI26" s="4" t="n">
        <v>9404</v>
      </c>
      <c r="AJ26" s="4" t="n">
        <v>11762</v>
      </c>
      <c r="AK26" s="4" t="n">
        <v>13220</v>
      </c>
      <c r="AL26" s="4" t="n">
        <v>14615</v>
      </c>
      <c r="AM26" s="4" t="n">
        <v>16748</v>
      </c>
      <c r="AN26" s="4" t="n">
        <v>17963</v>
      </c>
      <c r="AO26" s="4" t="n">
        <v>19061</v>
      </c>
      <c r="AP26" s="10" t="n">
        <v>0.0380256776034237</v>
      </c>
      <c r="AQ26" s="11" t="n">
        <v>0.23826218672542</v>
      </c>
      <c r="AR26" s="11" t="n">
        <v>0.600444444444445</v>
      </c>
      <c r="AS26" s="11" t="n">
        <v>0.743990306946688</v>
      </c>
      <c r="AT26" s="11" t="n">
        <v>0.589041061592389</v>
      </c>
      <c r="AU26" s="11" t="n">
        <v>0.0739521871820956</v>
      </c>
      <c r="AV26" s="11" t="n">
        <v>0.0965268414481897</v>
      </c>
      <c r="AW26" s="11" t="n">
        <v>0.241600841318065</v>
      </c>
      <c r="AX26" s="11" t="n">
        <v>0.381587374199451</v>
      </c>
      <c r="AY26" s="11" t="n">
        <v>0.324255624700814</v>
      </c>
      <c r="AZ26" s="11" t="n">
        <v>0.0172331258975587</v>
      </c>
      <c r="BA26" s="11" t="n">
        <v>0.0201289249324184</v>
      </c>
      <c r="BB26" s="11" t="n">
        <v>0.102502801643631</v>
      </c>
      <c r="BC26" s="11" t="n">
        <v>0.310773899848255</v>
      </c>
      <c r="BD26" s="11" t="n">
        <v>0.351597845601436</v>
      </c>
      <c r="BE26" s="11" t="n">
        <v>0.329043303121853</v>
      </c>
      <c r="BF26" s="11" t="n">
        <v>0.22134438305709</v>
      </c>
      <c r="BG26" s="11" t="n">
        <v>0.303608562691132</v>
      </c>
      <c r="BH26" s="11" t="n">
        <v>0.497749259624877</v>
      </c>
      <c r="BI26" s="11" t="n">
        <v>0.398015873015873</v>
      </c>
      <c r="BJ26" s="11" t="n">
        <v>0.176767676767677</v>
      </c>
      <c r="BK26" s="11" t="n">
        <v>0.139328537170264</v>
      </c>
      <c r="BL26" s="11" t="n">
        <v>0.20750593824228</v>
      </c>
      <c r="BM26" s="11" t="n">
        <v>0.294271844660194</v>
      </c>
      <c r="BN26" s="11" t="n">
        <v>0.28133971291866</v>
      </c>
      <c r="BO26" s="11" t="n">
        <v>0.117386692381871</v>
      </c>
      <c r="BP26" s="11" t="n">
        <v>0.0687773359840954</v>
      </c>
      <c r="BQ26" s="11" t="n">
        <v>0.114446397188049</v>
      </c>
      <c r="BR26" s="11" t="n">
        <v>0.292017937219731</v>
      </c>
      <c r="BS26" s="11" t="n">
        <v>0.314105653382762</v>
      </c>
      <c r="BT26" s="11" t="n">
        <v>0.165425287356322</v>
      </c>
      <c r="BU26" s="11" t="n">
        <v>0.160189125295508</v>
      </c>
      <c r="BV26" s="11" t="n">
        <v>0.231688942891859</v>
      </c>
      <c r="BW26" s="11" t="n">
        <v>0.311766081871345</v>
      </c>
      <c r="BX26" s="11" t="n">
        <v>0.310932105868815</v>
      </c>
      <c r="BY26" s="11" t="n">
        <v>0.095</v>
      </c>
      <c r="BZ26" s="11" t="n">
        <v>0.104910071942446</v>
      </c>
      <c r="CA26" s="11" t="n">
        <v>0.141040955631399</v>
      </c>
      <c r="CB26" s="11" t="n">
        <v>0.226470588235294</v>
      </c>
      <c r="CC26" s="11" t="n">
        <v>0.218269896193772</v>
      </c>
      <c r="CD26" s="11" t="n">
        <v>0.0295980311730927</v>
      </c>
      <c r="CE26" s="11" t="n">
        <v>0.0447030105777054</v>
      </c>
      <c r="CF26" s="11" t="n">
        <v>0.0819352290679305</v>
      </c>
      <c r="CG26" s="11" t="n">
        <v>0.167637096774194</v>
      </c>
      <c r="CH26" s="11" t="n">
        <v>0.17452269170579</v>
      </c>
      <c r="CI26" s="3" t="n">
        <v>50</v>
      </c>
      <c r="CJ26" s="3" t="n">
        <v>250</v>
      </c>
      <c r="CK26" s="3" t="n">
        <v>400</v>
      </c>
      <c r="CL26" s="3" t="n">
        <v>700</v>
      </c>
      <c r="CM26" s="3" t="n">
        <v>1200</v>
      </c>
      <c r="CN26" s="3" t="n">
        <v>650</v>
      </c>
      <c r="CO26" s="3" t="n">
        <v>1950</v>
      </c>
      <c r="CP26" s="3" t="n">
        <v>3800</v>
      </c>
      <c r="CQ26" s="3" t="n">
        <v>4500</v>
      </c>
      <c r="CR26" s="4" t="n">
        <v>18.2</v>
      </c>
      <c r="CS26" s="4" t="n">
        <v>33.4</v>
      </c>
      <c r="CT26" s="4" t="n">
        <v>46.6</v>
      </c>
      <c r="CU26" s="13" t="n">
        <v>0</v>
      </c>
      <c r="CV26" s="13" t="n">
        <v>0.001</v>
      </c>
      <c r="CW26" s="13" t="n">
        <v>0.005</v>
      </c>
      <c r="CX26" s="13" t="n">
        <v>0.002</v>
      </c>
      <c r="CY26" s="13" t="n">
        <v>0</v>
      </c>
      <c r="CZ26" s="13" t="n">
        <v>0</v>
      </c>
      <c r="DA26" s="13" t="n">
        <v>0</v>
      </c>
      <c r="DB26" s="13" t="n">
        <v>0.001</v>
      </c>
      <c r="DC26" s="13" t="n">
        <v>0.002</v>
      </c>
      <c r="DD26" s="13" t="n">
        <v>0.002</v>
      </c>
      <c r="DE26" s="13" t="n">
        <v>0.002</v>
      </c>
      <c r="DF26" s="13" t="n">
        <v>0.007</v>
      </c>
      <c r="DG26" s="13" t="n">
        <v>0</v>
      </c>
      <c r="DH26" s="13" t="n">
        <v>0</v>
      </c>
      <c r="DI26" s="13" t="n">
        <v>0.008</v>
      </c>
      <c r="DJ26" s="13" t="n">
        <v>0.003</v>
      </c>
      <c r="DK26" s="13" t="n">
        <v>0.005</v>
      </c>
      <c r="DL26" s="13" t="n">
        <v>0.002</v>
      </c>
      <c r="DM26" s="13" t="n">
        <v>0</v>
      </c>
      <c r="DN26" s="13" t="n">
        <v>0</v>
      </c>
      <c r="DO26" s="13" t="n">
        <v>0.007</v>
      </c>
      <c r="DP26" s="13" t="n">
        <v>0.004</v>
      </c>
      <c r="DQ26" s="13" t="n">
        <v>0.001</v>
      </c>
      <c r="DR26" s="13" t="n">
        <v>0.002</v>
      </c>
      <c r="DS26" s="14" t="n">
        <v>0.00673493837115539</v>
      </c>
      <c r="DT26" s="14" t="n">
        <v>0.0143155893536122</v>
      </c>
      <c r="DU26" s="14" t="n">
        <v>0.0282221345433024</v>
      </c>
      <c r="DV26" s="14" t="n">
        <v>0.0202079772079772</v>
      </c>
      <c r="DW26" s="14" t="n">
        <v>0.0287179487179487</v>
      </c>
      <c r="DX26" s="14" t="n">
        <v>0.0514186046511628</v>
      </c>
      <c r="DY26" s="14" t="n">
        <v>0.00697658862876255</v>
      </c>
      <c r="DZ26" s="14" t="n">
        <v>0.00602465331278891</v>
      </c>
      <c r="EA26" s="14" t="n">
        <v>0.00426259632483699</v>
      </c>
      <c r="EB26" s="15" t="n">
        <v>0</v>
      </c>
      <c r="EC26" s="15" t="n">
        <v>4.9</v>
      </c>
      <c r="ED26" s="15" t="n">
        <v>7</v>
      </c>
      <c r="EE26" s="15" t="n">
        <v>5.75</v>
      </c>
      <c r="EF26" s="15" t="n">
        <v>3.25</v>
      </c>
      <c r="EG26" s="15" t="n">
        <v>16.75</v>
      </c>
      <c r="EH26" s="15" t="n">
        <v>15.5</v>
      </c>
      <c r="EI26" s="15" t="n">
        <v>0</v>
      </c>
      <c r="EJ26" s="15" t="n">
        <v>0</v>
      </c>
      <c r="EK26" s="15" t="n">
        <v>0</v>
      </c>
      <c r="EL26" s="15" t="n">
        <v>0</v>
      </c>
      <c r="EM26" s="15" t="n">
        <v>0</v>
      </c>
      <c r="EN26" s="15" t="n">
        <v>8.57142857142857</v>
      </c>
      <c r="EO26" s="15" t="n">
        <v>1</v>
      </c>
      <c r="EP26" s="15" t="n">
        <v>3.08333333333333</v>
      </c>
      <c r="EQ26" s="16" t="n">
        <v>1.663</v>
      </c>
      <c r="ER26" s="17" t="n">
        <v>1.374</v>
      </c>
      <c r="ES26" s="18" t="n">
        <v>1.478</v>
      </c>
      <c r="ET26" s="14" t="n">
        <v>0.0295788336933045</v>
      </c>
      <c r="EU26" s="14" t="n">
        <v>0.0793227848101266</v>
      </c>
      <c r="EV26" s="14" t="n">
        <v>0.14393670886076</v>
      </c>
      <c r="EW26" s="14" t="n">
        <v>0.197031789910159</v>
      </c>
      <c r="EX26" s="14" t="n">
        <v>0.30285119047619</v>
      </c>
      <c r="EY26" s="10" t="n">
        <v>0.0133833728192979</v>
      </c>
      <c r="EZ26" s="10" t="n">
        <v>0.0404511278195489</v>
      </c>
      <c r="FA26" s="10" t="n">
        <v>0.350407894736842</v>
      </c>
      <c r="FB26" s="10" t="n">
        <v>1.11111448748128</v>
      </c>
      <c r="FC26" s="10" t="n">
        <v>1.2411234762092</v>
      </c>
      <c r="FD26" s="14" t="n">
        <v>0.00170381020848311</v>
      </c>
      <c r="FE26" s="14" t="n">
        <v>0.0425952552120777</v>
      </c>
      <c r="FF26" s="14" t="n">
        <v>0.10188785046729</v>
      </c>
      <c r="FG26" s="14" t="n">
        <v>0.0774564831261101</v>
      </c>
    </row>
    <row r="27" customFormat="false" ht="12.75" hidden="false" customHeight="false" outlineLevel="0" collapsed="false">
      <c r="A27" s="3" t="n">
        <v>6626</v>
      </c>
      <c r="B27" s="3" t="n">
        <v>2</v>
      </c>
      <c r="C27" s="3" t="s">
        <v>163</v>
      </c>
      <c r="D27" s="9" t="s">
        <v>164</v>
      </c>
      <c r="E27" s="3" t="s">
        <v>169</v>
      </c>
      <c r="F27" s="4" t="n">
        <v>0</v>
      </c>
      <c r="G27" s="4" t="n">
        <v>16</v>
      </c>
      <c r="H27" s="4" t="n">
        <v>69</v>
      </c>
      <c r="I27" s="4" t="n">
        <v>165</v>
      </c>
      <c r="J27" s="4" t="n">
        <v>420</v>
      </c>
      <c r="K27" s="4" t="n">
        <v>426</v>
      </c>
      <c r="L27" s="4" t="n">
        <v>918</v>
      </c>
      <c r="M27" s="4" t="n">
        <v>756</v>
      </c>
      <c r="N27" s="4" t="n">
        <v>618</v>
      </c>
      <c r="O27" s="4" t="n">
        <v>1008</v>
      </c>
      <c r="P27" s="4" t="n">
        <v>1125</v>
      </c>
      <c r="Q27" s="4" t="n">
        <v>1071</v>
      </c>
      <c r="R27" s="4" t="n">
        <v>1323</v>
      </c>
      <c r="S27" s="4" t="n">
        <v>2115</v>
      </c>
      <c r="T27" s="4" t="n">
        <v>1179</v>
      </c>
      <c r="U27" s="4" t="n">
        <v>1125</v>
      </c>
      <c r="V27" s="4" t="n">
        <v>1179</v>
      </c>
      <c r="W27" s="4" t="n">
        <v>936</v>
      </c>
      <c r="X27" s="4" t="n">
        <v>0</v>
      </c>
      <c r="Y27" s="4" t="n">
        <v>16</v>
      </c>
      <c r="Z27" s="4" t="n">
        <v>101</v>
      </c>
      <c r="AA27" s="4" t="n">
        <v>452</v>
      </c>
      <c r="AB27" s="4" t="n">
        <v>1037</v>
      </c>
      <c r="AC27" s="4" t="n">
        <v>1883</v>
      </c>
      <c r="AD27" s="4" t="n">
        <v>3899</v>
      </c>
      <c r="AE27" s="4" t="n">
        <v>5573</v>
      </c>
      <c r="AF27" s="4" t="n">
        <v>6947</v>
      </c>
      <c r="AG27" s="4" t="n">
        <v>9386</v>
      </c>
      <c r="AH27" s="4" t="n">
        <v>11519</v>
      </c>
      <c r="AI27" s="4" t="n">
        <v>13715</v>
      </c>
      <c r="AJ27" s="4" t="n">
        <v>17306</v>
      </c>
      <c r="AK27" s="4" t="n">
        <v>20744</v>
      </c>
      <c r="AL27" s="4" t="n">
        <v>24038</v>
      </c>
      <c r="AM27" s="4" t="n">
        <v>27494</v>
      </c>
      <c r="AN27" s="4" t="n">
        <v>29798</v>
      </c>
      <c r="AO27" s="4" t="n">
        <v>31913</v>
      </c>
      <c r="AP27" s="10" t="n">
        <v>0.0346305278174037</v>
      </c>
      <c r="AQ27" s="11" t="n">
        <v>0.0763618837785734</v>
      </c>
      <c r="AR27" s="11" t="n">
        <v>0.140311111111111</v>
      </c>
      <c r="AS27" s="11" t="n">
        <v>0.173982229402262</v>
      </c>
      <c r="AT27" s="11" t="n">
        <v>0.197836755132699</v>
      </c>
      <c r="AU27" s="11" t="n">
        <v>0.0388504577822991</v>
      </c>
      <c r="AV27" s="11" t="n">
        <v>0.0848164794007491</v>
      </c>
      <c r="AW27" s="11" t="n">
        <v>0.0894064033652723</v>
      </c>
      <c r="AX27" s="11" t="n">
        <v>0.145892040256176</v>
      </c>
      <c r="AY27" s="11" t="n">
        <v>0.180890378171374</v>
      </c>
      <c r="AZ27" s="11" t="n">
        <v>0.0271900430828148</v>
      </c>
      <c r="BA27" s="11" t="n">
        <v>0.030442919525889</v>
      </c>
      <c r="BB27" s="11" t="n">
        <v>0.0672394471423235</v>
      </c>
      <c r="BC27" s="11" t="n">
        <v>0.149013657056146</v>
      </c>
      <c r="BD27" s="11" t="n">
        <v>0.235834829443447</v>
      </c>
      <c r="BE27" s="11" t="n">
        <v>0.221873111782477</v>
      </c>
      <c r="BF27" s="11" t="n">
        <v>0.139005524861879</v>
      </c>
      <c r="BG27" s="11" t="n">
        <v>0.250927624872579</v>
      </c>
      <c r="BH27" s="11" t="n">
        <v>0.503455083909181</v>
      </c>
      <c r="BI27" s="11" t="n">
        <v>0.240496031746032</v>
      </c>
      <c r="BJ27" s="11" t="n">
        <v>0.13540404040404</v>
      </c>
      <c r="BK27" s="11" t="n">
        <v>0.0872901678657074</v>
      </c>
      <c r="BL27" s="11" t="n">
        <v>0.154299287410926</v>
      </c>
      <c r="BM27" s="11" t="n">
        <v>0.313980582524272</v>
      </c>
      <c r="BN27" s="11" t="n">
        <v>0.18755980861244</v>
      </c>
      <c r="BO27" s="11" t="n">
        <v>0.0674349083895854</v>
      </c>
      <c r="BP27" s="11" t="n">
        <v>0.0441351888667992</v>
      </c>
      <c r="BQ27" s="11" t="n">
        <v>0.0500702987697715</v>
      </c>
      <c r="BR27" s="11" t="n">
        <v>0.14667264573991</v>
      </c>
      <c r="BS27" s="11" t="n">
        <v>0.124476367006488</v>
      </c>
      <c r="BT27" s="11" t="n">
        <v>0.123586206896552</v>
      </c>
      <c r="BU27" s="11" t="n">
        <v>0.110212765957447</v>
      </c>
      <c r="BV27" s="11" t="n">
        <v>0.100364520048603</v>
      </c>
      <c r="BW27" s="11" t="n">
        <v>0.10774269005848</v>
      </c>
      <c r="BX27" s="11" t="n">
        <v>0.109873417721519</v>
      </c>
      <c r="BY27" s="11" t="n">
        <v>0.0889738805970149</v>
      </c>
      <c r="BZ27" s="11" t="n">
        <v>0.0601438848920863</v>
      </c>
      <c r="CA27" s="11" t="n">
        <v>0.0541467576791809</v>
      </c>
      <c r="CB27" s="11" t="n">
        <v>0.141470588235294</v>
      </c>
      <c r="CC27" s="11" t="n">
        <v>0.0673875432525952</v>
      </c>
      <c r="CD27" s="11" t="n">
        <v>0.0205168170631665</v>
      </c>
      <c r="CE27" s="11" t="n">
        <v>0.0306916192026037</v>
      </c>
      <c r="CF27" s="11" t="n">
        <v>0.0242890995260664</v>
      </c>
      <c r="CG27" s="11" t="n">
        <v>0.0347177419354839</v>
      </c>
      <c r="CH27" s="11" t="n">
        <v>0.0320813771517997</v>
      </c>
      <c r="CI27" s="3" t="n">
        <v>2700</v>
      </c>
      <c r="CJ27" s="3" t="n">
        <v>2400</v>
      </c>
      <c r="CK27" s="3" t="n">
        <v>3850</v>
      </c>
      <c r="CL27" s="3" t="n">
        <v>8950</v>
      </c>
      <c r="CM27" s="3" t="n">
        <v>350</v>
      </c>
      <c r="CN27" s="3" t="n">
        <v>50</v>
      </c>
      <c r="CO27" s="3" t="n">
        <v>450</v>
      </c>
      <c r="CP27" s="3" t="n">
        <v>850</v>
      </c>
      <c r="CQ27" s="3" t="n">
        <v>9800</v>
      </c>
      <c r="CR27" s="4" t="n">
        <v>16.8</v>
      </c>
      <c r="CS27" s="4" t="n">
        <v>33.8</v>
      </c>
      <c r="CT27" s="4" t="n">
        <v>44.8</v>
      </c>
      <c r="CU27" s="13" t="n">
        <v>0</v>
      </c>
      <c r="CV27" s="13" t="n">
        <v>0</v>
      </c>
      <c r="CW27" s="13" t="n">
        <v>0.012</v>
      </c>
      <c r="CX27" s="13" t="n">
        <v>0.002</v>
      </c>
      <c r="CY27" s="13" t="n">
        <v>0</v>
      </c>
      <c r="CZ27" s="13" t="n">
        <v>0</v>
      </c>
      <c r="DA27" s="13" t="n">
        <v>0</v>
      </c>
      <c r="DB27" s="13" t="n">
        <v>0.001</v>
      </c>
      <c r="DC27" s="13" t="n">
        <v>0</v>
      </c>
      <c r="DD27" s="13" t="n">
        <v>0</v>
      </c>
      <c r="DE27" s="13" t="n">
        <v>0.004</v>
      </c>
      <c r="DF27" s="13" t="n">
        <v>0.002</v>
      </c>
      <c r="DG27" s="13" t="n">
        <v>0</v>
      </c>
      <c r="DH27" s="13" t="n">
        <v>0</v>
      </c>
      <c r="DI27" s="13" t="n">
        <v>0.004</v>
      </c>
      <c r="DJ27" s="13" t="n">
        <v>0</v>
      </c>
      <c r="DK27" s="13" t="n">
        <v>0.003</v>
      </c>
      <c r="DL27" s="13" t="n">
        <v>0</v>
      </c>
      <c r="DM27" s="13" t="n">
        <v>0</v>
      </c>
      <c r="DN27" s="13" t="n">
        <v>0</v>
      </c>
      <c r="DO27" s="13" t="n">
        <v>0.01</v>
      </c>
      <c r="DP27" s="13" t="n">
        <v>0.001</v>
      </c>
      <c r="DQ27" s="13" t="n">
        <v>0.003</v>
      </c>
      <c r="DR27" s="13" t="n">
        <v>0</v>
      </c>
      <c r="DS27" s="14" t="n">
        <v>0</v>
      </c>
      <c r="DT27" s="14" t="n">
        <v>0.00426956173704223</v>
      </c>
      <c r="DU27" s="14" t="n">
        <v>0.0127374235549418</v>
      </c>
      <c r="DV27" s="14" t="n">
        <v>0.00246438746438747</v>
      </c>
      <c r="DW27" s="14" t="n">
        <v>0.0102564102564103</v>
      </c>
      <c r="DX27" s="14" t="n">
        <v>0.0103875968992248</v>
      </c>
      <c r="DY27" s="14" t="n">
        <v>0</v>
      </c>
      <c r="DZ27" s="14" t="n">
        <v>0.00078582434514638</v>
      </c>
      <c r="EA27" s="14" t="n">
        <v>0.00325963248369888</v>
      </c>
      <c r="EB27" s="15" t="n">
        <v>3.8</v>
      </c>
      <c r="EC27" s="15" t="n">
        <v>2.5</v>
      </c>
      <c r="ED27" s="15" t="n">
        <v>7.2</v>
      </c>
      <c r="EE27" s="15" t="n">
        <v>7.33333333333333</v>
      </c>
      <c r="EF27" s="15" t="n">
        <v>8</v>
      </c>
      <c r="EG27" s="15" t="n">
        <v>42.6</v>
      </c>
      <c r="EH27" s="15" t="n">
        <v>18.8</v>
      </c>
      <c r="EI27" s="15" t="n">
        <v>0</v>
      </c>
      <c r="EJ27" s="15" t="n">
        <v>0</v>
      </c>
      <c r="EK27" s="15" t="n">
        <v>4.4</v>
      </c>
      <c r="EL27" s="15" t="n">
        <v>3.08333333333333</v>
      </c>
      <c r="EM27" s="15" t="n">
        <v>3.66666666666667</v>
      </c>
      <c r="EN27" s="15" t="n">
        <v>20.4285714285714</v>
      </c>
      <c r="EO27" s="15" t="n">
        <v>0.333333333333333</v>
      </c>
      <c r="EP27" s="15" t="n">
        <v>6.83333333333333</v>
      </c>
      <c r="EQ27" s="16" t="n">
        <v>1.16</v>
      </c>
      <c r="ER27" s="17" t="n">
        <v>0.9673</v>
      </c>
      <c r="ES27" s="18" t="n">
        <v>1.67</v>
      </c>
      <c r="ET27" s="14" t="n">
        <v>0.0371079913606911</v>
      </c>
      <c r="EU27" s="14" t="n">
        <v>0.0919303797468355</v>
      </c>
      <c r="EV27" s="14" t="n">
        <v>0.102962025316456</v>
      </c>
      <c r="EW27" s="14" t="n">
        <v>0.357582584657913</v>
      </c>
      <c r="EX27" s="14" t="n">
        <v>0.214416666666667</v>
      </c>
      <c r="EY27" s="10" t="n">
        <v>0.00608335128149903</v>
      </c>
      <c r="EZ27" s="10" t="n">
        <v>0.0217424812030075</v>
      </c>
      <c r="FA27" s="10" t="n">
        <v>0.583001879699248</v>
      </c>
      <c r="FB27" s="10" t="n">
        <v>1.359794136529</v>
      </c>
      <c r="FC27" s="10" t="n">
        <v>1.46437337790012</v>
      </c>
      <c r="FD27" s="14" t="n">
        <v>0.00221495327102804</v>
      </c>
      <c r="FE27" s="14" t="n">
        <v>0.0236829618979152</v>
      </c>
      <c r="FF27" s="14" t="n">
        <v>0.260342199856219</v>
      </c>
      <c r="FG27" s="14" t="n">
        <v>0.505319360568384</v>
      </c>
    </row>
    <row r="28" customFormat="false" ht="12.75" hidden="false" customHeight="false" outlineLevel="0" collapsed="false">
      <c r="A28" s="3" t="n">
        <v>6634</v>
      </c>
      <c r="B28" s="3" t="n">
        <v>2</v>
      </c>
      <c r="C28" s="3" t="s">
        <v>163</v>
      </c>
      <c r="D28" s="9" t="s">
        <v>164</v>
      </c>
      <c r="E28" s="3" t="s">
        <v>169</v>
      </c>
      <c r="F28" s="4" t="n">
        <v>0</v>
      </c>
      <c r="G28" s="4" t="n">
        <v>4</v>
      </c>
      <c r="H28" s="4" t="n">
        <v>27</v>
      </c>
      <c r="I28" s="4" t="n">
        <v>84</v>
      </c>
      <c r="J28" s="4" t="n">
        <v>120</v>
      </c>
      <c r="K28" s="4" t="n">
        <v>99</v>
      </c>
      <c r="L28" s="4" t="n">
        <v>99</v>
      </c>
      <c r="M28" s="4" t="n">
        <v>183</v>
      </c>
      <c r="N28" s="4" t="n">
        <v>222</v>
      </c>
      <c r="O28" s="4" t="n">
        <v>249</v>
      </c>
      <c r="P28" s="4" t="n">
        <v>222</v>
      </c>
      <c r="Q28" s="4" t="n">
        <v>282</v>
      </c>
      <c r="R28" s="4" t="n">
        <v>378</v>
      </c>
      <c r="S28" s="4" t="n">
        <v>441</v>
      </c>
      <c r="T28" s="4" t="n">
        <v>312</v>
      </c>
      <c r="U28" s="4" t="n">
        <v>108</v>
      </c>
      <c r="V28" s="4" t="n">
        <v>117</v>
      </c>
      <c r="W28" s="4" t="n">
        <v>261</v>
      </c>
      <c r="X28" s="4" t="n">
        <v>0</v>
      </c>
      <c r="Y28" s="4" t="n">
        <v>4</v>
      </c>
      <c r="Z28" s="4" t="n">
        <v>35</v>
      </c>
      <c r="AA28" s="4" t="n">
        <v>201.5</v>
      </c>
      <c r="AB28" s="4" t="n">
        <v>405.5</v>
      </c>
      <c r="AC28" s="4" t="n">
        <v>624.5</v>
      </c>
      <c r="AD28" s="4" t="n">
        <v>921.5</v>
      </c>
      <c r="AE28" s="4" t="n">
        <v>1203.5</v>
      </c>
      <c r="AF28" s="4" t="n">
        <v>1608.5</v>
      </c>
      <c r="AG28" s="4" t="n">
        <v>2315</v>
      </c>
      <c r="AH28" s="4" t="n">
        <v>2786</v>
      </c>
      <c r="AI28" s="4" t="n">
        <v>3290</v>
      </c>
      <c r="AJ28" s="4" t="n">
        <v>4280</v>
      </c>
      <c r="AK28" s="4" t="n">
        <v>5099</v>
      </c>
      <c r="AL28" s="4" t="n">
        <v>5852</v>
      </c>
      <c r="AM28" s="4" t="n">
        <v>6482</v>
      </c>
      <c r="AN28" s="4" t="n">
        <v>6707</v>
      </c>
      <c r="AO28" s="4" t="n">
        <v>7085</v>
      </c>
      <c r="AP28" s="10" t="n">
        <v>0.739803138373752</v>
      </c>
      <c r="AQ28" s="11" t="n">
        <v>0.544055982436883</v>
      </c>
      <c r="AR28" s="11" t="n">
        <v>0.725511111111111</v>
      </c>
      <c r="AS28" s="11" t="n">
        <v>0.77186591276252</v>
      </c>
      <c r="AT28" s="11" t="n">
        <v>0.96028292438658</v>
      </c>
      <c r="AU28" s="11" t="n">
        <v>0.625015259409969</v>
      </c>
      <c r="AV28" s="11" t="n">
        <v>0.217601184600197</v>
      </c>
      <c r="AW28" s="11" t="n">
        <v>0.356216405702267</v>
      </c>
      <c r="AX28" s="11" t="n">
        <v>0.710457456541629</v>
      </c>
      <c r="AY28" s="11" t="n">
        <v>0.80566778362853</v>
      </c>
      <c r="AZ28" s="11" t="n">
        <v>0.480995691718526</v>
      </c>
      <c r="BA28" s="11" t="n">
        <v>0.211794654221468</v>
      </c>
      <c r="BB28" s="11" t="n">
        <v>0.239073589839372</v>
      </c>
      <c r="BC28" s="11" t="n">
        <v>0.477389984825493</v>
      </c>
      <c r="BD28" s="11" t="n">
        <v>0.704631956912029</v>
      </c>
      <c r="BE28" s="11" t="n">
        <v>0.263303121852971</v>
      </c>
      <c r="BF28" s="11" t="n">
        <v>0.197124304267161</v>
      </c>
      <c r="BG28" s="11" t="n">
        <v>0.177451580020387</v>
      </c>
      <c r="BH28" s="11" t="n">
        <v>0.32791707798618</v>
      </c>
      <c r="BI28" s="11" t="n">
        <v>0.490099206349206</v>
      </c>
      <c r="BJ28" s="11" t="n">
        <v>0.138939393939394</v>
      </c>
      <c r="BK28" s="11" t="n">
        <v>0.158421052631579</v>
      </c>
      <c r="BL28" s="11" t="n">
        <v>0.161615201900238</v>
      </c>
      <c r="BM28" s="11" t="n">
        <v>0.208980582524272</v>
      </c>
      <c r="BN28" s="11" t="n">
        <v>0.240813397129187</v>
      </c>
      <c r="BO28" s="11" t="n">
        <v>0.086702025072324</v>
      </c>
      <c r="BP28" s="11" t="n">
        <v>0.0844225352112676</v>
      </c>
      <c r="BQ28" s="11" t="n">
        <v>0.0858347978910369</v>
      </c>
      <c r="BR28" s="11" t="n">
        <v>0.210053811659193</v>
      </c>
      <c r="BS28" s="11" t="n">
        <v>0.463957367933272</v>
      </c>
      <c r="BT28" s="11" t="n">
        <v>0.202436781609195</v>
      </c>
      <c r="BU28" s="11" t="n">
        <v>0.182177215189873</v>
      </c>
      <c r="BV28" s="11" t="n">
        <v>0.169769137302552</v>
      </c>
      <c r="BW28" s="11" t="n">
        <v>0.278035087719298</v>
      </c>
      <c r="BX28" s="11" t="n">
        <v>0.327686996547756</v>
      </c>
      <c r="BY28" s="11" t="n">
        <v>0.0893283582089552</v>
      </c>
      <c r="BZ28" s="11" t="n">
        <v>0.162473498233216</v>
      </c>
      <c r="CA28" s="11" t="n">
        <v>0.12839590443686</v>
      </c>
      <c r="CB28" s="11" t="n">
        <v>0.217647058823529</v>
      </c>
      <c r="CC28" s="11" t="n">
        <v>0.193287197231834</v>
      </c>
      <c r="CD28" s="11" t="n">
        <v>0.0474241181296144</v>
      </c>
      <c r="CE28" s="11" t="n">
        <v>0.0630769230769231</v>
      </c>
      <c r="CF28" s="11" t="n">
        <v>0.0731911532385466</v>
      </c>
      <c r="CG28" s="11" t="n">
        <v>0.131596774193548</v>
      </c>
      <c r="CH28" s="11" t="n">
        <v>0.173239436619718</v>
      </c>
      <c r="CI28" s="3" t="n">
        <v>1700</v>
      </c>
      <c r="CJ28" s="3" t="n">
        <v>350</v>
      </c>
      <c r="CK28" s="3" t="n">
        <v>1550</v>
      </c>
      <c r="CL28" s="3" t="n">
        <v>3600</v>
      </c>
      <c r="CM28" s="3" t="n">
        <v>400</v>
      </c>
      <c r="CN28" s="3" t="n">
        <v>250</v>
      </c>
      <c r="CO28" s="3" t="n">
        <v>350</v>
      </c>
      <c r="CP28" s="3" t="n">
        <v>1000</v>
      </c>
      <c r="CQ28" s="3" t="n">
        <v>4600</v>
      </c>
      <c r="CR28" s="4" t="n">
        <v>24.6</v>
      </c>
      <c r="CS28" s="4" t="n">
        <v>42.2</v>
      </c>
      <c r="CT28" s="4" t="n">
        <v>54.6</v>
      </c>
      <c r="CU28" s="13" t="n">
        <v>0.001</v>
      </c>
      <c r="CV28" s="13" t="n">
        <v>0</v>
      </c>
      <c r="CW28" s="13" t="n">
        <v>0</v>
      </c>
      <c r="CX28" s="13" t="n">
        <v>0</v>
      </c>
      <c r="CY28" s="13" t="n">
        <v>0</v>
      </c>
      <c r="CZ28" s="13" t="n">
        <v>0.003</v>
      </c>
      <c r="DA28" s="13" t="n">
        <v>0</v>
      </c>
      <c r="DB28" s="13" t="n">
        <v>0</v>
      </c>
      <c r="DC28" s="13" t="n">
        <v>0</v>
      </c>
      <c r="DD28" s="13" t="n">
        <v>0.002</v>
      </c>
      <c r="DE28" s="13" t="n">
        <v>0.004</v>
      </c>
      <c r="DF28" s="13" t="n">
        <v>0.002</v>
      </c>
      <c r="DG28" s="13" t="n">
        <v>0</v>
      </c>
      <c r="DH28" s="13" t="n">
        <v>0.001</v>
      </c>
      <c r="DI28" s="13" t="n">
        <v>0.001</v>
      </c>
      <c r="DJ28" s="13" t="n">
        <v>0</v>
      </c>
      <c r="DK28" s="13" t="n">
        <v>0.008</v>
      </c>
      <c r="DL28" s="13" t="n">
        <v>0.001</v>
      </c>
      <c r="DM28" s="13" t="n">
        <v>0</v>
      </c>
      <c r="DN28" s="13" t="n">
        <v>0</v>
      </c>
      <c r="DO28" s="13" t="n">
        <v>0</v>
      </c>
      <c r="DP28" s="13" t="n">
        <v>0.006</v>
      </c>
      <c r="DQ28" s="13" t="n">
        <v>0.004</v>
      </c>
      <c r="DR28" s="13" t="n">
        <v>0.003</v>
      </c>
      <c r="DS28" s="14" t="n">
        <v>0.0185621472180624</v>
      </c>
      <c r="DT28" s="14" t="n">
        <v>0.0263708224934961</v>
      </c>
      <c r="DU28" s="14" t="n">
        <v>0.0497009272045768</v>
      </c>
      <c r="DV28" s="14" t="n">
        <v>0.0576666666666667</v>
      </c>
      <c r="DW28" s="14" t="n">
        <v>0.0846153846153846</v>
      </c>
      <c r="DX28" s="14" t="n">
        <v>0.0893333333333333</v>
      </c>
      <c r="DY28" s="14" t="n">
        <v>0.00896989966555183</v>
      </c>
      <c r="DZ28" s="14" t="n">
        <v>0.00602465331278891</v>
      </c>
      <c r="EA28" s="14" t="n">
        <v>0.00376111440426793</v>
      </c>
      <c r="EB28" s="15" t="n">
        <v>3.1</v>
      </c>
      <c r="EC28" s="15" t="n">
        <v>1.9</v>
      </c>
      <c r="ED28" s="15" t="n">
        <v>4</v>
      </c>
      <c r="EE28" s="15" t="n">
        <v>3.75</v>
      </c>
      <c r="EF28" s="15" t="n">
        <v>3.5</v>
      </c>
      <c r="EG28" s="15" t="n">
        <v>12.1111111111111</v>
      </c>
      <c r="EH28" s="15" t="n">
        <v>19.9</v>
      </c>
      <c r="EI28" s="15" t="n">
        <v>0</v>
      </c>
      <c r="EJ28" s="15" t="n">
        <v>0</v>
      </c>
      <c r="EK28" s="15" t="n">
        <v>4.375</v>
      </c>
      <c r="EL28" s="15" t="n">
        <v>7</v>
      </c>
      <c r="EM28" s="15" t="n">
        <v>1</v>
      </c>
      <c r="EN28" s="15" t="n">
        <v>0.444444444444444</v>
      </c>
      <c r="EO28" s="15" t="n">
        <v>6.42857142857143</v>
      </c>
      <c r="EP28" s="15" t="n">
        <v>12.6666666666667</v>
      </c>
      <c r="EQ28" s="16" t="n">
        <v>1.915</v>
      </c>
      <c r="ER28" s="17" t="n">
        <v>1.825</v>
      </c>
      <c r="ES28" s="18" t="n">
        <v>1.298</v>
      </c>
      <c r="ET28" s="14" t="n">
        <v>0.0290410367170626</v>
      </c>
      <c r="EU28" s="14" t="n">
        <v>0.0273164556962025</v>
      </c>
      <c r="EV28" s="14" t="n">
        <v>0.052006329113924</v>
      </c>
      <c r="EW28" s="14" t="n">
        <v>0.130953006219765</v>
      </c>
      <c r="EX28" s="14" t="n">
        <v>0.205029761904762</v>
      </c>
      <c r="EY28" s="10" t="n">
        <v>0.127055136765023</v>
      </c>
      <c r="EZ28" s="10" t="n">
        <v>0.0278101503759399</v>
      </c>
      <c r="FA28" s="10" t="n">
        <v>0.107195488721805</v>
      </c>
      <c r="FB28" s="10" t="n">
        <v>0.739649261716242</v>
      </c>
      <c r="FC28" s="10" t="n">
        <v>0.92076700747149</v>
      </c>
      <c r="FD28" s="14" t="n">
        <v>0.00323723939611791</v>
      </c>
      <c r="FE28" s="14" t="n">
        <v>0.0543515456506111</v>
      </c>
      <c r="FF28" s="14" t="n">
        <v>0.241429906542056</v>
      </c>
      <c r="FG28" s="14" t="n">
        <v>0.977130373001776</v>
      </c>
    </row>
    <row r="29" customFormat="false" ht="12.75" hidden="false" customHeight="false" outlineLevel="0" collapsed="false">
      <c r="A29" s="3" t="n">
        <v>6915</v>
      </c>
      <c r="B29" s="3" t="n">
        <v>2</v>
      </c>
      <c r="C29" s="3" t="s">
        <v>163</v>
      </c>
      <c r="D29" s="9" t="s">
        <v>166</v>
      </c>
      <c r="E29" s="3" t="s">
        <v>169</v>
      </c>
      <c r="F29" s="4" t="n">
        <v>0</v>
      </c>
      <c r="G29" s="4" t="n">
        <v>15</v>
      </c>
      <c r="H29" s="4" t="n">
        <v>35</v>
      </c>
      <c r="I29" s="4" t="n">
        <v>96</v>
      </c>
      <c r="J29" s="4" t="n">
        <v>219</v>
      </c>
      <c r="K29" s="4" t="n">
        <v>153</v>
      </c>
      <c r="L29" s="4" t="n">
        <v>291</v>
      </c>
      <c r="M29" s="4" t="n">
        <v>270</v>
      </c>
      <c r="N29" s="4" t="n">
        <v>186</v>
      </c>
      <c r="O29" s="4" t="n">
        <v>255</v>
      </c>
      <c r="P29" s="4" t="n">
        <v>249</v>
      </c>
      <c r="Q29" s="4" t="n">
        <v>255</v>
      </c>
      <c r="R29" s="4" t="n">
        <v>129</v>
      </c>
      <c r="S29" s="4" t="n">
        <v>324</v>
      </c>
      <c r="T29" s="4" t="n">
        <v>282</v>
      </c>
      <c r="U29" s="4" t="n">
        <v>195</v>
      </c>
      <c r="V29" s="4" t="n">
        <v>198</v>
      </c>
      <c r="W29" s="4" t="n">
        <v>189</v>
      </c>
      <c r="X29" s="4" t="n">
        <v>0</v>
      </c>
      <c r="Y29" s="4" t="n">
        <v>15</v>
      </c>
      <c r="Z29" s="4" t="n">
        <v>65</v>
      </c>
      <c r="AA29" s="4" t="n">
        <v>261.5</v>
      </c>
      <c r="AB29" s="4" t="n">
        <v>576.5</v>
      </c>
      <c r="AC29" s="4" t="n">
        <v>948.5</v>
      </c>
      <c r="AD29" s="4" t="n">
        <v>1614.5</v>
      </c>
      <c r="AE29" s="4" t="n">
        <v>2175.5</v>
      </c>
      <c r="AF29" s="4" t="n">
        <v>2631.5</v>
      </c>
      <c r="AG29" s="4" t="n">
        <v>3293</v>
      </c>
      <c r="AH29" s="4" t="n">
        <v>3797</v>
      </c>
      <c r="AI29" s="4" t="n">
        <v>4301</v>
      </c>
      <c r="AJ29" s="4" t="n">
        <v>4877</v>
      </c>
      <c r="AK29" s="4" t="n">
        <v>5330</v>
      </c>
      <c r="AL29" s="4" t="n">
        <v>5936</v>
      </c>
      <c r="AM29" s="4" t="n">
        <v>6651.5</v>
      </c>
      <c r="AN29" s="4" t="n">
        <v>7044.5</v>
      </c>
      <c r="AO29" s="4" t="n">
        <v>7431.5</v>
      </c>
      <c r="AP29" s="10" t="n">
        <v>0.399834756265491</v>
      </c>
      <c r="AQ29" s="11" t="n">
        <v>0.332442371020856</v>
      </c>
      <c r="AR29" s="11" t="n">
        <v>0.583333333333333</v>
      </c>
      <c r="AS29" s="11" t="n">
        <v>0.436077005923533</v>
      </c>
      <c r="AT29" s="11" t="n">
        <v>0.597979469203806</v>
      </c>
      <c r="AU29" s="11" t="n">
        <v>0.0446666666666667</v>
      </c>
      <c r="AV29" s="11" t="n">
        <v>0.0896199407699901</v>
      </c>
      <c r="AW29" s="11" t="n">
        <v>0.23345875204487</v>
      </c>
      <c r="AX29" s="11" t="n">
        <v>0.303430924062214</v>
      </c>
      <c r="AY29" s="11" t="n">
        <v>0.486864528482528</v>
      </c>
      <c r="AZ29" s="11" t="n">
        <v>0.0271158244957372</v>
      </c>
      <c r="BA29" s="11" t="n">
        <v>0.0512515910055155</v>
      </c>
      <c r="BB29" s="11" t="n">
        <v>0.167949196862159</v>
      </c>
      <c r="BC29" s="11" t="n">
        <v>0.21092564491654</v>
      </c>
      <c r="BD29" s="11" t="n">
        <v>0.489479353680431</v>
      </c>
      <c r="BE29" s="11" t="n">
        <v>0.34219152854512</v>
      </c>
      <c r="BF29" s="11" t="n">
        <v>0.309721706864564</v>
      </c>
      <c r="BG29" s="11" t="n">
        <v>0.35420998980632</v>
      </c>
      <c r="BH29" s="11" t="n">
        <v>0.337986179664363</v>
      </c>
      <c r="BI29" s="11" t="n">
        <v>0.375079365079365</v>
      </c>
      <c r="BJ29" s="11" t="n">
        <v>0.352517985611511</v>
      </c>
      <c r="BK29" s="11" t="n">
        <v>0.292894736842105</v>
      </c>
      <c r="BL29" s="11" t="n">
        <v>0.316912114014252</v>
      </c>
      <c r="BM29" s="11" t="n">
        <v>0.268106796116505</v>
      </c>
      <c r="BN29" s="11" t="n">
        <v>0.321531100478469</v>
      </c>
      <c r="BO29" s="11" t="n">
        <v>0.219556907037359</v>
      </c>
      <c r="BP29" s="11" t="n">
        <v>0.170929577464789</v>
      </c>
      <c r="BQ29" s="11" t="n">
        <v>0.152486818980668</v>
      </c>
      <c r="BR29" s="11" t="n">
        <v>0.151318385650224</v>
      </c>
      <c r="BS29" s="11" t="n">
        <v>0.197173308619092</v>
      </c>
      <c r="BT29" s="11" t="n">
        <v>0.335271867612293</v>
      </c>
      <c r="BU29" s="11" t="n">
        <v>0.337417721518987</v>
      </c>
      <c r="BV29" s="11" t="n">
        <v>0.34089914945322</v>
      </c>
      <c r="BW29" s="11" t="n">
        <v>0.295719298245614</v>
      </c>
      <c r="BX29" s="11" t="n">
        <v>0.323820483314154</v>
      </c>
      <c r="BY29" s="11" t="n">
        <v>0.297643884892086</v>
      </c>
      <c r="BZ29" s="11" t="n">
        <v>0.295406360424028</v>
      </c>
      <c r="CA29" s="11" t="n">
        <v>0.269436860068259</v>
      </c>
      <c r="CB29" s="11" t="n">
        <v>0.246470588235294</v>
      </c>
      <c r="CC29" s="11" t="n">
        <v>0.253114186851211</v>
      </c>
      <c r="CD29" s="11" t="n">
        <v>0.175809601301871</v>
      </c>
      <c r="CE29" s="11" t="n">
        <v>0.148875103391232</v>
      </c>
      <c r="CF29" s="11" t="n">
        <v>0.146706161137441</v>
      </c>
      <c r="CG29" s="11" t="n">
        <v>0.117379032258065</v>
      </c>
      <c r="CH29" s="11" t="n">
        <v>0.150461658841941</v>
      </c>
      <c r="CI29" s="3" t="n">
        <v>450</v>
      </c>
      <c r="CJ29" s="3" t="n">
        <v>800</v>
      </c>
      <c r="CK29" s="3" t="n">
        <v>1200</v>
      </c>
      <c r="CL29" s="3" t="n">
        <v>2450</v>
      </c>
      <c r="CM29" s="3" t="n">
        <v>250</v>
      </c>
      <c r="CN29" s="3" t="n">
        <v>250</v>
      </c>
      <c r="CO29" s="3" t="n">
        <v>350</v>
      </c>
      <c r="CP29" s="3" t="n">
        <v>850</v>
      </c>
      <c r="CQ29" s="3" t="n">
        <v>3300</v>
      </c>
      <c r="CR29" s="4" t="n">
        <v>18.8</v>
      </c>
      <c r="CS29" s="4" t="n">
        <v>37</v>
      </c>
      <c r="CT29" s="4" t="n">
        <v>51.2</v>
      </c>
      <c r="CU29" s="13" t="n">
        <v>0.006</v>
      </c>
      <c r="CV29" s="13" t="n">
        <v>0</v>
      </c>
      <c r="CW29" s="13" t="n">
        <v>0</v>
      </c>
      <c r="CX29" s="13" t="n">
        <v>0</v>
      </c>
      <c r="CY29" s="13" t="n">
        <v>0</v>
      </c>
      <c r="CZ29" s="13" t="n">
        <v>0</v>
      </c>
      <c r="DA29" s="13" t="n">
        <v>0.002</v>
      </c>
      <c r="DB29" s="13" t="n">
        <v>0.001</v>
      </c>
      <c r="DC29" s="13" t="n">
        <v>0</v>
      </c>
      <c r="DD29" s="13" t="n">
        <v>0.009</v>
      </c>
      <c r="DE29" s="13" t="n">
        <v>0</v>
      </c>
      <c r="DF29" s="13" t="n">
        <v>0.004</v>
      </c>
      <c r="DG29" s="13" t="n">
        <v>0.002</v>
      </c>
      <c r="DH29" s="13" t="n">
        <v>0</v>
      </c>
      <c r="DI29" s="13" t="n">
        <v>0.001</v>
      </c>
      <c r="DJ29" s="13" t="n">
        <v>0.006</v>
      </c>
      <c r="DK29" s="13" t="n">
        <v>0.003</v>
      </c>
      <c r="DL29" s="13" t="n">
        <v>0.005</v>
      </c>
      <c r="DM29" s="13" t="n">
        <v>0</v>
      </c>
      <c r="DN29" s="13" t="n">
        <v>0</v>
      </c>
      <c r="DO29" s="13" t="n">
        <v>0.008</v>
      </c>
      <c r="DP29" s="13" t="n">
        <v>0.003</v>
      </c>
      <c r="DQ29" s="13" t="n">
        <v>0</v>
      </c>
      <c r="DR29" s="13" t="n">
        <v>0.004</v>
      </c>
      <c r="DS29" s="14" t="n">
        <v>0.00673493837115539</v>
      </c>
      <c r="DT29" s="14" t="n">
        <v>0.0750940564338603</v>
      </c>
      <c r="DU29" s="14" t="n">
        <v>0.0676831722233182</v>
      </c>
      <c r="DV29" s="14" t="n">
        <v>0.0492877492877493</v>
      </c>
      <c r="DW29" s="14" t="n">
        <v>0.0276923076923077</v>
      </c>
      <c r="DX29" s="14" t="n">
        <v>0.0181782945736434</v>
      </c>
      <c r="DY29" s="14" t="n">
        <v>0.00548160535117057</v>
      </c>
      <c r="DZ29" s="14" t="n">
        <v>0.00288135593220339</v>
      </c>
      <c r="EA29" s="14" t="n">
        <v>0.00325963248369888</v>
      </c>
      <c r="EB29" s="15" t="n">
        <v>1</v>
      </c>
      <c r="EC29" s="15" t="n">
        <v>2.16666666666667</v>
      </c>
      <c r="ED29" s="15" t="n">
        <v>2.75</v>
      </c>
      <c r="EE29" s="15" t="n">
        <v>9.6</v>
      </c>
      <c r="EF29" s="15" t="n">
        <v>13</v>
      </c>
      <c r="EG29" s="15" t="n">
        <v>7.875</v>
      </c>
      <c r="EH29" s="15" t="n">
        <v>17.4</v>
      </c>
      <c r="EI29" s="15" t="n">
        <v>0</v>
      </c>
      <c r="EJ29" s="15" t="n">
        <v>5.66666666666667</v>
      </c>
      <c r="EK29" s="15" t="n">
        <v>7</v>
      </c>
      <c r="EL29" s="15" t="n">
        <v>3.33333333333333</v>
      </c>
      <c r="EM29" s="15" t="n">
        <v>5</v>
      </c>
      <c r="EN29" s="15" t="n">
        <v>9.3</v>
      </c>
      <c r="EO29" s="15" t="n">
        <v>7.14285714285714</v>
      </c>
      <c r="EP29" s="15" t="n">
        <v>2.58333333333333</v>
      </c>
      <c r="EQ29" s="16" t="n">
        <v>1.615</v>
      </c>
      <c r="ER29" s="17" t="n">
        <v>1.194</v>
      </c>
      <c r="ES29" s="18" t="n">
        <v>1.127</v>
      </c>
      <c r="ET29" s="14" t="n">
        <v>0.0634600431965443</v>
      </c>
      <c r="EU29" s="14" t="n">
        <v>0.0719683544303797</v>
      </c>
      <c r="EV29" s="14" t="n">
        <v>0.122693158258466</v>
      </c>
      <c r="EW29" s="14" t="n">
        <v>0.114949550794748</v>
      </c>
      <c r="EX29" s="14" t="n">
        <v>0.171434523809524</v>
      </c>
      <c r="EY29" s="10" t="n">
        <v>0.0149476631488262</v>
      </c>
      <c r="EZ29" s="10" t="n">
        <v>0.00859586466165414</v>
      </c>
      <c r="FA29" s="10" t="n">
        <v>0.492005777872887</v>
      </c>
      <c r="FB29" s="10" t="n">
        <v>0.970196019687567</v>
      </c>
      <c r="FC29" s="10" t="n">
        <v>1.02548977585529</v>
      </c>
      <c r="FD29" s="14" t="n">
        <v>0</v>
      </c>
      <c r="FE29" s="14" t="n">
        <v>0.0569072609633357</v>
      </c>
      <c r="FF29" s="14" t="n">
        <v>0.047195542774982</v>
      </c>
      <c r="FG29" s="14" t="n">
        <v>0.889234103019538</v>
      </c>
    </row>
    <row r="30" customFormat="false" ht="12.75" hidden="false" customHeight="false" outlineLevel="0" collapsed="false">
      <c r="A30" s="3" t="n">
        <v>6931</v>
      </c>
      <c r="B30" s="3" t="n">
        <v>2</v>
      </c>
      <c r="C30" s="3" t="s">
        <v>163</v>
      </c>
      <c r="D30" s="9" t="s">
        <v>166</v>
      </c>
      <c r="E30" s="3" t="s">
        <v>169</v>
      </c>
      <c r="F30" s="4" t="n">
        <v>0</v>
      </c>
      <c r="G30" s="4" t="n">
        <v>13</v>
      </c>
      <c r="H30" s="4" t="n">
        <v>120</v>
      </c>
      <c r="I30" s="4" t="n">
        <v>156</v>
      </c>
      <c r="J30" s="4" t="n">
        <v>306</v>
      </c>
      <c r="K30" s="4" t="n">
        <v>219</v>
      </c>
      <c r="L30" s="4" t="n">
        <v>417</v>
      </c>
      <c r="M30" s="4" t="n">
        <v>225</v>
      </c>
      <c r="N30" s="4" t="n">
        <v>336</v>
      </c>
      <c r="O30" s="4" t="n">
        <v>546</v>
      </c>
      <c r="P30" s="4" t="n">
        <v>468</v>
      </c>
      <c r="Q30" s="4" t="n">
        <v>567</v>
      </c>
      <c r="R30" s="4" t="n">
        <v>555</v>
      </c>
      <c r="S30" s="4" t="n">
        <v>1647</v>
      </c>
      <c r="T30" s="4" t="n">
        <v>945</v>
      </c>
      <c r="U30" s="4" t="n">
        <v>504</v>
      </c>
      <c r="V30" s="4" t="n">
        <v>621</v>
      </c>
      <c r="W30" s="4" t="n">
        <v>555</v>
      </c>
      <c r="X30" s="4" t="n">
        <v>0</v>
      </c>
      <c r="Y30" s="4" t="n">
        <v>13</v>
      </c>
      <c r="Z30" s="4" t="n">
        <v>146</v>
      </c>
      <c r="AA30" s="4" t="n">
        <v>560</v>
      </c>
      <c r="AB30" s="4" t="n">
        <v>1022</v>
      </c>
      <c r="AC30" s="4" t="n">
        <v>1547</v>
      </c>
      <c r="AD30" s="4" t="n">
        <v>2501</v>
      </c>
      <c r="AE30" s="4" t="n">
        <v>3143</v>
      </c>
      <c r="AF30" s="4" t="n">
        <v>3704</v>
      </c>
      <c r="AG30" s="4" t="n">
        <v>5027</v>
      </c>
      <c r="AH30" s="4" t="n">
        <v>6041</v>
      </c>
      <c r="AI30" s="4" t="n">
        <v>7076</v>
      </c>
      <c r="AJ30" s="4" t="n">
        <v>8759</v>
      </c>
      <c r="AK30" s="4" t="n">
        <v>10961</v>
      </c>
      <c r="AL30" s="4" t="n">
        <v>13553</v>
      </c>
      <c r="AM30" s="4" t="n">
        <v>15726.5</v>
      </c>
      <c r="AN30" s="4" t="n">
        <v>16851.5</v>
      </c>
      <c r="AO30" s="4" t="n">
        <v>18027.5</v>
      </c>
      <c r="AP30" s="10" t="n">
        <v>0.0095042687964748</v>
      </c>
      <c r="AQ30" s="11" t="n">
        <v>0.0888254665203074</v>
      </c>
      <c r="AR30" s="11" t="n">
        <v>0.358088888888889</v>
      </c>
      <c r="AS30" s="11" t="n">
        <v>0.31624394184168</v>
      </c>
      <c r="AT30" s="11" t="n">
        <v>0.218097145718578</v>
      </c>
      <c r="AU30" s="11" t="n">
        <v>0.0215805243445693</v>
      </c>
      <c r="AV30" s="11" t="n">
        <v>0.0307551826258638</v>
      </c>
      <c r="AW30" s="11" t="n">
        <v>0.0881537742463192</v>
      </c>
      <c r="AX30" s="11" t="n">
        <v>0.156925892040256</v>
      </c>
      <c r="AY30" s="11" t="n">
        <v>0.198851124940163</v>
      </c>
      <c r="AZ30" s="11" t="n">
        <v>0.0271158244957372</v>
      </c>
      <c r="BA30" s="11" t="n">
        <v>0.00950360627916846</v>
      </c>
      <c r="BB30" s="11" t="n">
        <v>0.0947329099738513</v>
      </c>
      <c r="BC30" s="11" t="n">
        <v>0.130804248861912</v>
      </c>
      <c r="BD30" s="11" t="n">
        <v>0.238132854578097</v>
      </c>
      <c r="BE30" s="11" t="n">
        <v>0.0939226519337017</v>
      </c>
      <c r="BF30" s="11" t="n">
        <v>0.16873840445269</v>
      </c>
      <c r="BG30" s="11" t="n">
        <v>0.169826707441386</v>
      </c>
      <c r="BH30" s="11" t="n">
        <v>0.13928923988154</v>
      </c>
      <c r="BI30" s="11" t="n">
        <v>0.165952380952381</v>
      </c>
      <c r="BJ30" s="11" t="n">
        <v>0.0718465227817746</v>
      </c>
      <c r="BK30" s="11" t="n">
        <v>0.107149122807018</v>
      </c>
      <c r="BL30" s="11" t="n">
        <v>0.12270783847981</v>
      </c>
      <c r="BM30" s="11" t="n">
        <v>0.104320388349515</v>
      </c>
      <c r="BN30" s="11" t="n">
        <v>0.122918660287081</v>
      </c>
      <c r="BO30" s="11" t="n">
        <v>0.0366463944396177</v>
      </c>
      <c r="BP30" s="11" t="n">
        <v>0.0653145539906103</v>
      </c>
      <c r="BQ30" s="11" t="n">
        <v>0.0764059753954306</v>
      </c>
      <c r="BR30" s="11" t="n">
        <v>0.0716771300448431</v>
      </c>
      <c r="BS30" s="11" t="n">
        <v>0.0967006487488415</v>
      </c>
      <c r="BT30" s="11" t="n">
        <v>0.0814184397163121</v>
      </c>
      <c r="BU30" s="11" t="n">
        <v>0.0825822784810126</v>
      </c>
      <c r="BV30" s="11" t="n">
        <v>0.118396111786148</v>
      </c>
      <c r="BW30" s="11" t="n">
        <v>0.0939883040935673</v>
      </c>
      <c r="BX30" s="11" t="n">
        <v>0.109228998849252</v>
      </c>
      <c r="BY30" s="11" t="n">
        <v>0.0512589928057554</v>
      </c>
      <c r="BZ30" s="11" t="n">
        <v>0.0668021201413428</v>
      </c>
      <c r="CA30" s="11" t="n">
        <v>0.0807337883959044</v>
      </c>
      <c r="CB30" s="11" t="n">
        <v>0.0970588235294118</v>
      </c>
      <c r="CC30" s="11" t="n">
        <v>0.0838235294117647</v>
      </c>
      <c r="CD30" s="11" t="n">
        <v>0.0226851098454027</v>
      </c>
      <c r="CE30" s="11" t="n">
        <v>0.0250951199338296</v>
      </c>
      <c r="CF30" s="11" t="n">
        <v>0.0398341232227488</v>
      </c>
      <c r="CG30" s="11" t="n">
        <v>0.0353790322580645</v>
      </c>
      <c r="CH30" s="11" t="n">
        <v>0.0426682316118936</v>
      </c>
      <c r="CI30" s="3" t="n">
        <v>300</v>
      </c>
      <c r="CJ30" s="3" t="n">
        <v>1200</v>
      </c>
      <c r="CK30" s="3" t="n">
        <v>1900</v>
      </c>
      <c r="CL30" s="3" t="n">
        <v>3400</v>
      </c>
      <c r="CM30" s="3" t="n">
        <v>700</v>
      </c>
      <c r="CN30" s="3" t="n">
        <v>350</v>
      </c>
      <c r="CO30" s="3" t="n">
        <v>1150</v>
      </c>
      <c r="CP30" s="3" t="n">
        <v>2200</v>
      </c>
      <c r="CQ30" s="3" t="n">
        <v>5600</v>
      </c>
      <c r="CR30" s="4" t="n">
        <v>21.6</v>
      </c>
      <c r="CS30" s="4" t="n">
        <v>38</v>
      </c>
      <c r="CT30" s="4" t="n">
        <v>52.6</v>
      </c>
      <c r="CU30" s="13" t="n">
        <v>0.002</v>
      </c>
      <c r="CV30" s="13" t="n">
        <v>0.002</v>
      </c>
      <c r="CW30" s="13" t="n">
        <v>0</v>
      </c>
      <c r="CX30" s="13" t="n">
        <v>0.001</v>
      </c>
      <c r="CY30" s="13" t="n">
        <v>0</v>
      </c>
      <c r="CZ30" s="13" t="n">
        <v>0.001</v>
      </c>
      <c r="DA30" s="13" t="n">
        <v>0.002</v>
      </c>
      <c r="DB30" s="13" t="n">
        <v>0.002</v>
      </c>
      <c r="DC30" s="13" t="n">
        <v>0</v>
      </c>
      <c r="DD30" s="13" t="n">
        <v>0.004</v>
      </c>
      <c r="DE30" s="13" t="n">
        <v>0</v>
      </c>
      <c r="DF30" s="13" t="n">
        <v>0.008</v>
      </c>
      <c r="DG30" s="13" t="n">
        <v>0.002</v>
      </c>
      <c r="DH30" s="13" t="n">
        <v>0</v>
      </c>
      <c r="DI30" s="13" t="n">
        <v>0.01</v>
      </c>
      <c r="DJ30" s="13" t="n">
        <v>0.002</v>
      </c>
      <c r="DK30" s="13" t="n">
        <v>0</v>
      </c>
      <c r="DL30" s="13" t="n">
        <v>0.001</v>
      </c>
      <c r="DM30" s="13" t="n">
        <v>0</v>
      </c>
      <c r="DN30" s="13" t="n">
        <v>0</v>
      </c>
      <c r="DO30" s="13" t="n">
        <v>0</v>
      </c>
      <c r="DP30" s="13" t="n">
        <v>0</v>
      </c>
      <c r="DQ30" s="13" t="n">
        <v>0</v>
      </c>
      <c r="DR30" s="13" t="n">
        <v>0.001</v>
      </c>
      <c r="DS30" s="14" t="n">
        <v>0.00427093652804977</v>
      </c>
      <c r="DT30" s="14" t="n">
        <v>0.0555043025815489</v>
      </c>
      <c r="DU30" s="14" t="n">
        <v>0.067183665417242</v>
      </c>
      <c r="DV30" s="14" t="n">
        <v>0.0438660968660969</v>
      </c>
      <c r="DW30" s="14" t="n">
        <v>0.0292307692307692</v>
      </c>
      <c r="DX30" s="14" t="n">
        <v>0.038953488372093</v>
      </c>
      <c r="DY30" s="14" t="n">
        <v>0.00249163879598662</v>
      </c>
      <c r="DZ30" s="14" t="n">
        <v>0.000261941448382127</v>
      </c>
      <c r="EA30" s="14" t="n">
        <v>0.000250740960284529</v>
      </c>
      <c r="EB30" s="15" t="n">
        <v>1.5</v>
      </c>
      <c r="EC30" s="15" t="n">
        <v>2.2</v>
      </c>
      <c r="ED30" s="15" t="n">
        <v>5.2</v>
      </c>
      <c r="EE30" s="15" t="n">
        <v>6.2</v>
      </c>
      <c r="EF30" s="15" t="n">
        <v>9.66666666666667</v>
      </c>
      <c r="EG30" s="15" t="n">
        <v>19.875</v>
      </c>
      <c r="EH30" s="15" t="n">
        <v>12.6</v>
      </c>
      <c r="EI30" s="15" t="n">
        <v>0</v>
      </c>
      <c r="EJ30" s="15" t="n">
        <v>0</v>
      </c>
      <c r="EK30" s="15" t="n">
        <v>1.25</v>
      </c>
      <c r="EL30" s="15" t="n">
        <v>1</v>
      </c>
      <c r="EM30" s="15" t="n">
        <v>2</v>
      </c>
      <c r="EN30" s="15" t="n">
        <v>12.7142857142857</v>
      </c>
      <c r="EO30" s="15" t="n">
        <v>1.75</v>
      </c>
      <c r="EP30" s="15" t="n">
        <v>8.41666666666667</v>
      </c>
      <c r="EQ30" s="16" t="n">
        <v>0.7275</v>
      </c>
      <c r="ER30" s="17" t="n">
        <v>1.22</v>
      </c>
      <c r="ES30" s="18" t="n">
        <v>1.527</v>
      </c>
      <c r="ET30" s="14" t="n">
        <v>0.0462505399568035</v>
      </c>
      <c r="EU30" s="14" t="n">
        <v>0.0567341772151899</v>
      </c>
      <c r="EV30" s="14" t="n">
        <v>0.0586793365583967</v>
      </c>
      <c r="EW30" s="14" t="n">
        <v>0.0953324118866621</v>
      </c>
      <c r="EX30" s="14" t="n">
        <v>0.131416666666667</v>
      </c>
      <c r="EY30" s="10" t="n">
        <v>0.0159905233685117</v>
      </c>
      <c r="EZ30" s="10" t="n">
        <v>0.0293270676691729</v>
      </c>
      <c r="FA30" s="10" t="n">
        <v>0.666081532206292</v>
      </c>
      <c r="FB30" s="10" t="n">
        <v>0.767625722234111</v>
      </c>
      <c r="FC30" s="10" t="n">
        <v>1.11164805348014</v>
      </c>
      <c r="FD30" s="14" t="n">
        <v>0</v>
      </c>
      <c r="FE30" s="14" t="n">
        <v>0.0119266714593818</v>
      </c>
      <c r="FF30" s="14" t="n">
        <v>0.0195938173975557</v>
      </c>
      <c r="FG30" s="14" t="n">
        <v>0.274970515097691</v>
      </c>
    </row>
    <row r="31" customFormat="false" ht="12.75" hidden="false" customHeight="false" outlineLevel="0" collapsed="false">
      <c r="A31" s="3" t="n">
        <v>6935</v>
      </c>
      <c r="B31" s="3" t="n">
        <v>2</v>
      </c>
      <c r="C31" s="3" t="s">
        <v>163</v>
      </c>
      <c r="D31" s="9" t="s">
        <v>166</v>
      </c>
      <c r="E31" s="3" t="s">
        <v>169</v>
      </c>
      <c r="F31" s="4" t="n">
        <v>0</v>
      </c>
      <c r="G31" s="4" t="n">
        <v>0</v>
      </c>
      <c r="H31" s="4" t="n">
        <v>15</v>
      </c>
      <c r="I31" s="4" t="n">
        <v>93</v>
      </c>
      <c r="J31" s="4" t="n">
        <v>195</v>
      </c>
      <c r="K31" s="4" t="n">
        <v>198</v>
      </c>
      <c r="L31" s="4" t="n">
        <v>345</v>
      </c>
      <c r="M31" s="4" t="n">
        <v>162</v>
      </c>
      <c r="N31" s="4" t="n">
        <v>198</v>
      </c>
      <c r="O31" s="4" t="n">
        <v>306</v>
      </c>
      <c r="P31" s="4" t="n">
        <v>369</v>
      </c>
      <c r="Q31" s="4" t="n">
        <v>429</v>
      </c>
      <c r="R31" s="4" t="n">
        <v>333</v>
      </c>
      <c r="S31" s="4" t="n">
        <v>738</v>
      </c>
      <c r="T31" s="4" t="n">
        <v>576</v>
      </c>
      <c r="U31" s="4" t="n">
        <v>186</v>
      </c>
      <c r="V31" s="4" t="n">
        <v>204</v>
      </c>
      <c r="W31" s="4" t="n">
        <v>276</v>
      </c>
      <c r="X31" s="4" t="n">
        <v>0</v>
      </c>
      <c r="Y31" s="4" t="n">
        <v>0</v>
      </c>
      <c r="Z31" s="4" t="n">
        <v>15</v>
      </c>
      <c r="AA31" s="4" t="n">
        <v>177</v>
      </c>
      <c r="AB31" s="4" t="n">
        <v>465</v>
      </c>
      <c r="AC31" s="4" t="n">
        <v>858</v>
      </c>
      <c r="AD31" s="4" t="n">
        <v>1672.5</v>
      </c>
      <c r="AE31" s="4" t="n">
        <v>2179.5</v>
      </c>
      <c r="AF31" s="4" t="n">
        <v>2539.5</v>
      </c>
      <c r="AG31" s="4" t="n">
        <v>3295.5</v>
      </c>
      <c r="AH31" s="4" t="n">
        <v>3970.5</v>
      </c>
      <c r="AI31" s="4" t="n">
        <v>4768.5</v>
      </c>
      <c r="AJ31" s="4" t="n">
        <v>5911.5</v>
      </c>
      <c r="AK31" s="4" t="n">
        <v>6982.5</v>
      </c>
      <c r="AL31" s="4" t="n">
        <v>8296.5</v>
      </c>
      <c r="AM31" s="4" t="n">
        <v>9439.5</v>
      </c>
      <c r="AN31" s="4" t="n">
        <v>9829.5</v>
      </c>
      <c r="AO31" s="4" t="n">
        <v>10309.5</v>
      </c>
      <c r="AP31" s="10" t="n">
        <v>0.150429633709722</v>
      </c>
      <c r="AQ31" s="11" t="n">
        <v>0.138136663007684</v>
      </c>
      <c r="AR31" s="11" t="n">
        <v>0.400711111111111</v>
      </c>
      <c r="AS31" s="11" t="n">
        <v>0.335788906838988</v>
      </c>
      <c r="AT31" s="11" t="n">
        <v>0.316121682523786</v>
      </c>
      <c r="AU31" s="11" t="n">
        <v>0.144372034956305</v>
      </c>
      <c r="AV31" s="11" t="n">
        <v>0.0532428430404739</v>
      </c>
      <c r="AW31" s="11" t="n">
        <v>0.126358962374387</v>
      </c>
      <c r="AX31" s="11" t="n">
        <v>0.220983531564501</v>
      </c>
      <c r="AY31" s="11" t="n">
        <v>0.306936333173767</v>
      </c>
      <c r="AZ31" s="11" t="n">
        <v>0.17949677687669</v>
      </c>
      <c r="BA31" s="11" t="n">
        <v>0.133729316928299</v>
      </c>
      <c r="BB31" s="11" t="n">
        <v>0.164661935001868</v>
      </c>
      <c r="BC31" s="11" t="n">
        <v>0.243702579666161</v>
      </c>
      <c r="BD31" s="11" t="n">
        <v>0.283231597845601</v>
      </c>
      <c r="BE31" s="11" t="n">
        <v>0.180644567219153</v>
      </c>
      <c r="BF31" s="11" t="n">
        <v>0.199962894248609</v>
      </c>
      <c r="BG31" s="11" t="n">
        <v>0.182996941896024</v>
      </c>
      <c r="BH31" s="11" t="n">
        <v>0.288647581441264</v>
      </c>
      <c r="BI31" s="11" t="n">
        <v>0.261071428571429</v>
      </c>
      <c r="BJ31" s="11" t="n">
        <v>0.126235011990408</v>
      </c>
      <c r="BK31" s="11" t="n">
        <v>0.141228070175439</v>
      </c>
      <c r="BL31" s="11" t="n">
        <v>0.151638954869359</v>
      </c>
      <c r="BM31" s="11" t="n">
        <v>0.247038834951456</v>
      </c>
      <c r="BN31" s="11" t="n">
        <v>0.214019138755981</v>
      </c>
      <c r="BO31" s="11" t="n">
        <v>0.0617202432667246</v>
      </c>
      <c r="BP31" s="11" t="n">
        <v>0.0653145539906103</v>
      </c>
      <c r="BQ31" s="11" t="n">
        <v>0.0533216168717048</v>
      </c>
      <c r="BR31" s="11" t="n">
        <v>0.107183856502242</v>
      </c>
      <c r="BS31" s="11" t="n">
        <v>0.101844300278035</v>
      </c>
      <c r="BT31" s="11" t="n">
        <v>0.201891252955083</v>
      </c>
      <c r="BU31" s="11" t="n">
        <v>0.207696202531646</v>
      </c>
      <c r="BV31" s="11" t="n">
        <v>0.193584447144593</v>
      </c>
      <c r="BW31" s="11" t="n">
        <v>0.197473684210526</v>
      </c>
      <c r="BX31" s="11" t="n">
        <v>0.19493670886076</v>
      </c>
      <c r="BY31" s="11" t="n">
        <v>0.106960431654676</v>
      </c>
      <c r="BZ31" s="11" t="n">
        <v>0.13595406360424</v>
      </c>
      <c r="CA31" s="11" t="n">
        <v>0.130017064846416</v>
      </c>
      <c r="CB31" s="11" t="n">
        <v>0.163823529411765</v>
      </c>
      <c r="CC31" s="11" t="n">
        <v>0.138391003460208</v>
      </c>
      <c r="CD31" s="11" t="n">
        <v>0.0396989422294548</v>
      </c>
      <c r="CE31" s="11" t="n">
        <v>0.0457816377171216</v>
      </c>
      <c r="CF31" s="11" t="n">
        <v>0.0531121642969984</v>
      </c>
      <c r="CG31" s="11" t="n">
        <v>0.0555483870967742</v>
      </c>
      <c r="CH31" s="11" t="n">
        <v>0.0503677621283255</v>
      </c>
      <c r="CI31" s="3" t="n">
        <v>700</v>
      </c>
      <c r="CJ31" s="3" t="n">
        <v>250</v>
      </c>
      <c r="CK31" s="3" t="n">
        <v>1900</v>
      </c>
      <c r="CL31" s="3" t="n">
        <v>2850</v>
      </c>
      <c r="CM31" s="3" t="n">
        <v>950</v>
      </c>
      <c r="CN31" s="3" t="n">
        <v>100</v>
      </c>
      <c r="CO31" s="3" t="n">
        <v>600</v>
      </c>
      <c r="CP31" s="3" t="n">
        <v>1650</v>
      </c>
      <c r="CQ31" s="3" t="n">
        <v>4500</v>
      </c>
      <c r="CR31" s="4" t="n">
        <v>20.4</v>
      </c>
      <c r="CS31" s="4" t="n">
        <v>34.8</v>
      </c>
      <c r="CT31" s="4" t="n">
        <v>50.4</v>
      </c>
      <c r="CU31" s="13" t="n">
        <v>0.001</v>
      </c>
      <c r="CV31" s="13" t="n">
        <v>0</v>
      </c>
      <c r="CW31" s="13" t="n">
        <v>0.001</v>
      </c>
      <c r="CX31" s="13" t="n">
        <v>0.001</v>
      </c>
      <c r="CY31" s="13" t="n">
        <v>0</v>
      </c>
      <c r="CZ31" s="13" t="n">
        <v>0</v>
      </c>
      <c r="DA31" s="13" t="n">
        <v>0</v>
      </c>
      <c r="DB31" s="13" t="n">
        <v>0.001</v>
      </c>
      <c r="DC31" s="13" t="n">
        <v>0</v>
      </c>
      <c r="DD31" s="13" t="n">
        <v>0.003</v>
      </c>
      <c r="DE31" s="13" t="n">
        <v>0</v>
      </c>
      <c r="DF31" s="13" t="n">
        <v>0.005</v>
      </c>
      <c r="DG31" s="13" t="n">
        <v>0</v>
      </c>
      <c r="DH31" s="13" t="n">
        <v>0</v>
      </c>
      <c r="DI31" s="13" t="n">
        <v>0.002</v>
      </c>
      <c r="DJ31" s="13" t="n">
        <v>0.002</v>
      </c>
      <c r="DK31" s="13" t="n">
        <v>0</v>
      </c>
      <c r="DL31" s="13" t="n">
        <v>0.002</v>
      </c>
      <c r="DM31" s="13" t="n">
        <v>0</v>
      </c>
      <c r="DN31" s="13" t="n">
        <v>0</v>
      </c>
      <c r="DO31" s="13" t="n">
        <v>0</v>
      </c>
      <c r="DP31" s="13" t="n">
        <v>0</v>
      </c>
      <c r="DQ31" s="13" t="n">
        <v>0.016</v>
      </c>
      <c r="DR31" s="13" t="n">
        <v>0.001</v>
      </c>
      <c r="DS31" s="14" t="n">
        <v>0.01314134316323</v>
      </c>
      <c r="DT31" s="14" t="n">
        <v>0.0740894536722033</v>
      </c>
      <c r="DU31" s="14" t="n">
        <v>0.060190570132176</v>
      </c>
      <c r="DV31" s="14" t="n">
        <v>0.0478091168091168</v>
      </c>
      <c r="DW31" s="14" t="n">
        <v>0.0282051282051282</v>
      </c>
      <c r="DX31" s="14" t="n">
        <v>0.0285658914728682</v>
      </c>
      <c r="DY31" s="14" t="n">
        <v>0.00298996655518395</v>
      </c>
      <c r="DZ31" s="14" t="n">
        <v>0.00288135593220339</v>
      </c>
      <c r="EA31" s="14" t="n">
        <v>0.0017551867219917</v>
      </c>
      <c r="EB31" s="15" t="n">
        <v>1</v>
      </c>
      <c r="EC31" s="15" t="n">
        <v>0.5</v>
      </c>
      <c r="ED31" s="15" t="n">
        <v>5.55555555555556</v>
      </c>
      <c r="EE31" s="15" t="n">
        <v>4.6</v>
      </c>
      <c r="EF31" s="15" t="n">
        <v>2.9</v>
      </c>
      <c r="EG31" s="15" t="n">
        <v>3.4</v>
      </c>
      <c r="EH31" s="15" t="n">
        <v>10</v>
      </c>
      <c r="EI31" s="15" t="n">
        <v>0</v>
      </c>
      <c r="EJ31" s="15" t="n">
        <v>0.25</v>
      </c>
      <c r="EK31" s="15" t="n">
        <v>0.142857142857143</v>
      </c>
      <c r="EL31" s="15" t="n">
        <v>1.41666666666667</v>
      </c>
      <c r="EM31" s="15" t="n">
        <v>2.28571428571429</v>
      </c>
      <c r="EN31" s="15" t="n">
        <v>11.2</v>
      </c>
      <c r="EO31" s="15" t="n">
        <v>3.9</v>
      </c>
      <c r="EP31" s="15" t="n">
        <v>7.08333333333333</v>
      </c>
      <c r="EQ31" s="16" t="n">
        <v>1.663</v>
      </c>
      <c r="ER31" s="17" t="n">
        <v>1.809</v>
      </c>
      <c r="ES31" s="18" t="n">
        <v>1.308</v>
      </c>
      <c r="ET31" s="14" t="n">
        <v>0.0387213822894168</v>
      </c>
      <c r="EU31" s="14" t="n">
        <v>0.0604113924050633</v>
      </c>
      <c r="EV31" s="14" t="n">
        <v>0.0566143745680719</v>
      </c>
      <c r="EW31" s="14" t="n">
        <v>0.272919143054596</v>
      </c>
      <c r="EX31" s="14" t="n">
        <v>0.204535714285714</v>
      </c>
      <c r="EY31" s="10" t="n">
        <v>0.0295477062244239</v>
      </c>
      <c r="EZ31" s="10" t="n">
        <v>1.01835714285714</v>
      </c>
      <c r="FA31" s="10" t="n">
        <v>1.04635416220843</v>
      </c>
      <c r="FB31" s="10" t="n">
        <v>0.998172480205436</v>
      </c>
      <c r="FC31" s="10" t="n">
        <v>1.01216142351553</v>
      </c>
      <c r="FD31" s="14" t="n">
        <v>0.00937095614665709</v>
      </c>
      <c r="FE31" s="14" t="n">
        <v>0.0109043853342919</v>
      </c>
      <c r="FF31" s="14" t="n">
        <v>0.0860424155283969</v>
      </c>
      <c r="FG31" s="14" t="n">
        <v>0.359835879218472</v>
      </c>
    </row>
    <row r="32" customFormat="false" ht="12.75" hidden="false" customHeight="false" outlineLevel="0" collapsed="false">
      <c r="A32" s="3" t="n">
        <v>6940</v>
      </c>
      <c r="B32" s="3" t="n">
        <v>2</v>
      </c>
      <c r="C32" s="3" t="s">
        <v>163</v>
      </c>
      <c r="D32" s="9" t="s">
        <v>166</v>
      </c>
      <c r="E32" s="3" t="s">
        <v>169</v>
      </c>
      <c r="F32" s="4" t="n">
        <v>0</v>
      </c>
      <c r="G32" s="4" t="n">
        <v>3</v>
      </c>
      <c r="H32" s="4" t="n">
        <v>33</v>
      </c>
      <c r="I32" s="4" t="n">
        <v>30</v>
      </c>
      <c r="J32" s="4" t="n">
        <v>123</v>
      </c>
      <c r="K32" s="4" t="n">
        <v>108</v>
      </c>
      <c r="L32" s="4" t="n">
        <v>231</v>
      </c>
      <c r="M32" s="4" t="n">
        <v>183</v>
      </c>
      <c r="N32" s="4" t="n">
        <v>144</v>
      </c>
      <c r="O32" s="4" t="n">
        <v>540</v>
      </c>
      <c r="P32" s="4" t="n">
        <v>240</v>
      </c>
      <c r="Q32" s="4" t="n">
        <v>423</v>
      </c>
      <c r="R32" s="4" t="n">
        <v>282</v>
      </c>
      <c r="S32" s="4" t="n">
        <v>435</v>
      </c>
      <c r="T32" s="4" t="n">
        <v>345</v>
      </c>
      <c r="U32" s="4" t="n">
        <v>213</v>
      </c>
      <c r="V32" s="4" t="n">
        <v>102</v>
      </c>
      <c r="W32" s="4" t="n">
        <v>177</v>
      </c>
      <c r="X32" s="4" t="n">
        <v>0</v>
      </c>
      <c r="Y32" s="4" t="n">
        <v>3</v>
      </c>
      <c r="Z32" s="4" t="n">
        <v>39</v>
      </c>
      <c r="AA32" s="4" t="n">
        <v>133.5</v>
      </c>
      <c r="AB32" s="4" t="n">
        <v>286.5</v>
      </c>
      <c r="AC32" s="4" t="n">
        <v>517.5</v>
      </c>
      <c r="AD32" s="4" t="n">
        <v>1026</v>
      </c>
      <c r="AE32" s="4" t="n">
        <v>1440</v>
      </c>
      <c r="AF32" s="4" t="n">
        <v>1767</v>
      </c>
      <c r="AG32" s="4" t="n">
        <v>2793</v>
      </c>
      <c r="AH32" s="4" t="n">
        <v>3573</v>
      </c>
      <c r="AI32" s="4" t="n">
        <v>4236</v>
      </c>
      <c r="AJ32" s="4" t="n">
        <v>5293.5</v>
      </c>
      <c r="AK32" s="4" t="n">
        <v>6010.5</v>
      </c>
      <c r="AL32" s="4" t="n">
        <v>6790.5</v>
      </c>
      <c r="AM32" s="4" t="n">
        <v>7627.5</v>
      </c>
      <c r="AN32" s="4" t="n">
        <v>7942.5</v>
      </c>
      <c r="AO32" s="4" t="n">
        <v>8221.5</v>
      </c>
      <c r="AP32" s="10" t="n">
        <v>0.160917102726522</v>
      </c>
      <c r="AQ32" s="11" t="n">
        <v>0.129319429198683</v>
      </c>
      <c r="AR32" s="11" t="n">
        <v>0.635288888888889</v>
      </c>
      <c r="AS32" s="11" t="n">
        <v>0.538607969843834</v>
      </c>
      <c r="AT32" s="11" t="n">
        <v>0.535708562844267</v>
      </c>
      <c r="AU32" s="11" t="n">
        <v>0.116936329588015</v>
      </c>
      <c r="AV32" s="11" t="n">
        <v>0.105493583415597</v>
      </c>
      <c r="AW32" s="11" t="n">
        <v>0.754239308249591</v>
      </c>
      <c r="AX32" s="11" t="n">
        <v>0.60992680695334</v>
      </c>
      <c r="AY32" s="11" t="n">
        <v>0.552292963140259</v>
      </c>
      <c r="AZ32" s="11" t="n">
        <v>0.076689540444999</v>
      </c>
      <c r="BA32" s="11" t="n">
        <v>0.0841747984726347</v>
      </c>
      <c r="BB32" s="11" t="n">
        <v>0.87231976092641</v>
      </c>
      <c r="BC32" s="11" t="n">
        <v>0.649772382397572</v>
      </c>
      <c r="BD32" s="11" t="n">
        <v>0.555260323159785</v>
      </c>
      <c r="BE32" s="11" t="n">
        <v>0.31182320441989</v>
      </c>
      <c r="BF32" s="11" t="n">
        <v>0.298682745825603</v>
      </c>
      <c r="BG32" s="11" t="n">
        <v>0.462344546381244</v>
      </c>
      <c r="BH32" s="11" t="n">
        <v>0.468548864758144</v>
      </c>
      <c r="BI32" s="11" t="n">
        <v>0.349444444444444</v>
      </c>
      <c r="BJ32" s="11" t="n">
        <v>0.256498800959233</v>
      </c>
      <c r="BK32" s="11" t="n">
        <v>0.23640350877193</v>
      </c>
      <c r="BL32" s="11" t="n">
        <v>0.273349168646081</v>
      </c>
      <c r="BM32" s="11" t="n">
        <v>0.30752427184466</v>
      </c>
      <c r="BN32" s="11" t="n">
        <v>0.264258373205742</v>
      </c>
      <c r="BO32" s="11" t="n">
        <v>0.114439617723719</v>
      </c>
      <c r="BP32" s="11" t="n">
        <v>0.138619718309859</v>
      </c>
      <c r="BQ32" s="11" t="n">
        <v>0.108594024604569</v>
      </c>
      <c r="BR32" s="11" t="n">
        <v>0.145013452914798</v>
      </c>
      <c r="BS32" s="11" t="n">
        <v>0.169397590361446</v>
      </c>
      <c r="BT32" s="11" t="n">
        <v>0.287281323877069</v>
      </c>
      <c r="BU32" s="11" t="n">
        <v>0.278227848101266</v>
      </c>
      <c r="BV32" s="11" t="n">
        <v>0.209914945321993</v>
      </c>
      <c r="BW32" s="11" t="n">
        <v>0.262315789473684</v>
      </c>
      <c r="BX32" s="11" t="n">
        <v>0.276777905638665</v>
      </c>
      <c r="BY32" s="11" t="n">
        <v>0.184532374100719</v>
      </c>
      <c r="BZ32" s="11" t="n">
        <v>0.189664310954064</v>
      </c>
      <c r="CA32" s="11" t="n">
        <v>0.164061433447099</v>
      </c>
      <c r="CB32" s="11" t="n">
        <v>0.196764705882353</v>
      </c>
      <c r="CC32" s="11" t="n">
        <v>0.204134948096886</v>
      </c>
      <c r="CD32" s="11" t="n">
        <v>0.0897396257119609</v>
      </c>
      <c r="CE32" s="11" t="n">
        <v>0.120049627791563</v>
      </c>
      <c r="CF32" s="11" t="n">
        <v>0.0825829383886256</v>
      </c>
      <c r="CG32" s="11" t="n">
        <v>0.100516129032258</v>
      </c>
      <c r="CH32" s="11" t="n">
        <v>0.117417840375587</v>
      </c>
      <c r="CI32" s="3" t="n">
        <v>7550</v>
      </c>
      <c r="CJ32" s="3" t="n">
        <v>3000</v>
      </c>
      <c r="CK32" s="3" t="n">
        <v>6300</v>
      </c>
      <c r="CL32" s="3" t="n">
        <v>16850</v>
      </c>
      <c r="CM32" s="3" t="n">
        <v>250</v>
      </c>
      <c r="CN32" s="3" t="n">
        <v>50</v>
      </c>
      <c r="CO32" s="3" t="n">
        <v>400</v>
      </c>
      <c r="CP32" s="3" t="n">
        <v>700</v>
      </c>
      <c r="CQ32" s="3" t="n">
        <v>17550</v>
      </c>
      <c r="CR32" s="4" t="n">
        <v>19.6</v>
      </c>
      <c r="CS32" s="4" t="n">
        <v>38</v>
      </c>
      <c r="CT32" s="4" t="n">
        <v>53.6</v>
      </c>
      <c r="CU32" s="13" t="n">
        <v>0.002</v>
      </c>
      <c r="CV32" s="13" t="n">
        <v>0.004</v>
      </c>
      <c r="CW32" s="13" t="n">
        <v>0</v>
      </c>
      <c r="CX32" s="13" t="n">
        <v>0</v>
      </c>
      <c r="CY32" s="13" t="n">
        <v>0.001</v>
      </c>
      <c r="CZ32" s="13" t="n">
        <v>0</v>
      </c>
      <c r="DA32" s="13" t="n">
        <v>0</v>
      </c>
      <c r="DB32" s="13" t="n">
        <v>0.001</v>
      </c>
      <c r="DC32" s="13" t="n">
        <v>0</v>
      </c>
      <c r="DD32" s="13" t="n">
        <v>0</v>
      </c>
      <c r="DE32" s="13" t="n">
        <v>0.001</v>
      </c>
      <c r="DF32" s="13" t="n">
        <v>0.003</v>
      </c>
      <c r="DG32" s="13" t="n">
        <v>0.001</v>
      </c>
      <c r="DH32" s="13" t="n">
        <v>0.002</v>
      </c>
      <c r="DI32" s="13" t="n">
        <v>0</v>
      </c>
      <c r="DJ32" s="13" t="n">
        <v>0</v>
      </c>
      <c r="DK32" s="13" t="n">
        <v>0.003</v>
      </c>
      <c r="DL32" s="13" t="n">
        <v>0.01</v>
      </c>
      <c r="DM32" s="13" t="n">
        <v>0</v>
      </c>
      <c r="DN32" s="13" t="n">
        <v>0</v>
      </c>
      <c r="DO32" s="13" t="n">
        <v>0.003</v>
      </c>
      <c r="DP32" s="13" t="n">
        <v>0</v>
      </c>
      <c r="DQ32" s="13" t="n">
        <v>0</v>
      </c>
      <c r="DR32" s="13" t="n">
        <v>0.006</v>
      </c>
      <c r="DS32" s="14" t="n">
        <v>0.00328533579080752</v>
      </c>
      <c r="DT32" s="14" t="n">
        <v>0.0298869321592956</v>
      </c>
      <c r="DU32" s="14" t="n">
        <v>0.0951560465575064</v>
      </c>
      <c r="DV32" s="14" t="n">
        <v>0.0552022792022792</v>
      </c>
      <c r="DW32" s="14" t="n">
        <v>0.041025641025641</v>
      </c>
      <c r="DX32" s="14" t="n">
        <v>0.0451860465116279</v>
      </c>
      <c r="DY32" s="14" t="n">
        <v>0.00548160535117057</v>
      </c>
      <c r="DZ32" s="14" t="n">
        <v>0.00445300462249615</v>
      </c>
      <c r="EA32" s="14" t="n">
        <v>0.0017551867219917</v>
      </c>
      <c r="EB32" s="15" t="n">
        <v>2.5</v>
      </c>
      <c r="EC32" s="15" t="n">
        <v>0.5</v>
      </c>
      <c r="ED32" s="15" t="n">
        <v>0.25</v>
      </c>
      <c r="EE32" s="15" t="n">
        <v>7.2</v>
      </c>
      <c r="EF32" s="15" t="n">
        <v>5.3</v>
      </c>
      <c r="EG32" s="15" t="n">
        <v>3.8</v>
      </c>
      <c r="EH32" s="15" t="n">
        <v>10.2</v>
      </c>
      <c r="EI32" s="15" t="n">
        <v>0</v>
      </c>
      <c r="EJ32" s="15" t="n">
        <v>0</v>
      </c>
      <c r="EK32" s="15" t="n">
        <v>0</v>
      </c>
      <c r="EL32" s="15" t="n">
        <v>0.583333333333333</v>
      </c>
      <c r="EM32" s="15" t="n">
        <v>18.8888888888889</v>
      </c>
      <c r="EN32" s="15" t="n">
        <v>17.1</v>
      </c>
      <c r="EO32" s="15" t="n">
        <v>4.2</v>
      </c>
      <c r="EP32" s="15" t="n">
        <v>3.91666666666667</v>
      </c>
      <c r="EQ32" s="16" t="n">
        <v>3.337</v>
      </c>
      <c r="ER32" s="17" t="n">
        <v>2.111</v>
      </c>
      <c r="ES32" s="18" t="n">
        <v>2.764</v>
      </c>
      <c r="ET32" s="14" t="n">
        <v>0.0613088552915767</v>
      </c>
      <c r="EU32" s="14" t="n">
        <v>0.0598860759493671</v>
      </c>
      <c r="EV32" s="14" t="n">
        <v>0.27033794056669</v>
      </c>
      <c r="EW32" s="14" t="n">
        <v>0.409206634416033</v>
      </c>
      <c r="EX32" s="14" t="n">
        <v>0.192184523809524</v>
      </c>
      <c r="EY32" s="10" t="n">
        <v>0.0201619642472539</v>
      </c>
      <c r="EZ32" s="10" t="n">
        <v>0.0146635338345865</v>
      </c>
      <c r="FA32" s="10" t="n">
        <v>0.20654226407019</v>
      </c>
      <c r="FB32" s="10" t="n">
        <v>0.442269848063343</v>
      </c>
      <c r="FC32" s="10" t="n">
        <v>0.551381242626819</v>
      </c>
      <c r="FD32" s="14" t="n">
        <v>0.0047706685837527</v>
      </c>
      <c r="FE32" s="14" t="n">
        <v>0.070196980589504</v>
      </c>
      <c r="FF32" s="14" t="n">
        <v>0.0345186500888099</v>
      </c>
      <c r="FG32" s="14" t="n">
        <v>0.291640497335701</v>
      </c>
    </row>
    <row r="33" customFormat="false" ht="12.75" hidden="false" customHeight="false" outlineLevel="0" collapsed="false">
      <c r="A33" s="3" t="n">
        <v>6572</v>
      </c>
      <c r="B33" s="3" t="n">
        <v>3</v>
      </c>
      <c r="C33" s="3" t="s">
        <v>170</v>
      </c>
      <c r="D33" s="3" t="s">
        <v>164</v>
      </c>
      <c r="E33" s="3" t="s">
        <v>165</v>
      </c>
      <c r="F33" s="4" t="n">
        <v>1</v>
      </c>
      <c r="G33" s="4" t="n">
        <v>138</v>
      </c>
      <c r="H33" s="4" t="n">
        <v>228</v>
      </c>
      <c r="I33" s="4" t="n">
        <v>141</v>
      </c>
      <c r="J33" s="4" t="n">
        <v>30</v>
      </c>
      <c r="K33" s="4" t="n">
        <v>2</v>
      </c>
      <c r="L33" s="4" t="n">
        <v>0</v>
      </c>
      <c r="M33" s="4" t="n">
        <v>8</v>
      </c>
      <c r="N33" s="4" t="n">
        <v>43</v>
      </c>
      <c r="O33" s="4" t="n">
        <v>106</v>
      </c>
      <c r="P33" s="4" t="n">
        <v>186</v>
      </c>
      <c r="Q33" s="4" t="n">
        <v>153</v>
      </c>
      <c r="R33" s="4" t="n">
        <v>228</v>
      </c>
      <c r="S33" s="4" t="n">
        <v>282</v>
      </c>
      <c r="T33" s="4" t="n">
        <v>156</v>
      </c>
      <c r="U33" s="4" t="n">
        <v>14</v>
      </c>
      <c r="V33" s="4" t="n">
        <v>0</v>
      </c>
      <c r="W33" s="4" t="n">
        <v>3</v>
      </c>
      <c r="X33" s="4" t="n">
        <v>1</v>
      </c>
      <c r="Y33" s="4" t="n">
        <v>140</v>
      </c>
      <c r="Z33" s="4" t="n">
        <v>506</v>
      </c>
      <c r="AA33" s="4" t="n">
        <v>1059.5</v>
      </c>
      <c r="AB33" s="4" t="n">
        <v>1230.5</v>
      </c>
      <c r="AC33" s="4" t="n">
        <v>1262.5</v>
      </c>
      <c r="AD33" s="4" t="n">
        <v>1265.5</v>
      </c>
      <c r="AE33" s="4" t="n">
        <v>1273.5</v>
      </c>
      <c r="AF33" s="4" t="n">
        <v>1324.5</v>
      </c>
      <c r="AG33" s="4" t="n">
        <v>1548</v>
      </c>
      <c r="AH33" s="4" t="n">
        <v>1840</v>
      </c>
      <c r="AI33" s="4" t="n">
        <v>2179</v>
      </c>
      <c r="AJ33" s="4" t="n">
        <v>2750.5</v>
      </c>
      <c r="AK33" s="4" t="n">
        <v>3260.5</v>
      </c>
      <c r="AL33" s="4" t="n">
        <v>3698.5</v>
      </c>
      <c r="AM33" s="4" t="n">
        <v>3953.5</v>
      </c>
      <c r="AN33" s="4" t="n">
        <v>3967.5</v>
      </c>
      <c r="AO33" s="4" t="n">
        <v>3970.5</v>
      </c>
      <c r="AP33" s="11" t="n">
        <v>0.213117847200742</v>
      </c>
      <c r="AQ33" s="11" t="n">
        <v>0.191035608308605</v>
      </c>
      <c r="AR33" s="11" t="n">
        <v>0.275600814663951</v>
      </c>
      <c r="AS33" s="11" t="n">
        <v>0.389220705346985</v>
      </c>
      <c r="AT33" s="11" t="n">
        <v>1.53832653061224</v>
      </c>
      <c r="AU33" s="11" t="n">
        <v>0.195188775510204</v>
      </c>
      <c r="AV33" s="11" t="n">
        <v>0.18502389803505</v>
      </c>
      <c r="AW33" s="11" t="n">
        <v>0.481649377593361</v>
      </c>
      <c r="AX33" s="11" t="n">
        <v>0.525978033472803</v>
      </c>
      <c r="AY33" s="11" t="n">
        <v>1.03392086330935</v>
      </c>
      <c r="AZ33" s="11" t="n">
        <v>0.0942909760589319</v>
      </c>
      <c r="BA33" s="11" t="n">
        <v>0.108228730822873</v>
      </c>
      <c r="BB33" s="11" t="n">
        <v>0.283303411131059</v>
      </c>
      <c r="BC33" s="11" t="n">
        <v>0.377594442032132</v>
      </c>
      <c r="BD33" s="11" t="n">
        <v>0.889745566692367</v>
      </c>
      <c r="BE33" s="11" t="n">
        <v>0.19032437442076</v>
      </c>
      <c r="BF33" s="11" t="n">
        <v>0.111459143968872</v>
      </c>
      <c r="BG33" s="11" t="n">
        <v>0.172033118675253</v>
      </c>
      <c r="BH33" s="11" t="n">
        <v>0.280162767039674</v>
      </c>
      <c r="BI33" s="11" t="n">
        <v>0.231935483870968</v>
      </c>
      <c r="BJ33" s="11" t="n">
        <v>0.187121951219512</v>
      </c>
      <c r="BK33" s="11" t="n">
        <v>0.0917351598173516</v>
      </c>
      <c r="BL33" s="11" t="n">
        <v>0.13276404494382</v>
      </c>
      <c r="BM33" s="11" t="n">
        <v>0.240701754385965</v>
      </c>
      <c r="BN33" s="11" t="n">
        <v>0.0921681997371879</v>
      </c>
      <c r="BO33" s="11" t="n">
        <v>0.0761042654028436</v>
      </c>
      <c r="BP33" s="11" t="n">
        <v>0.0305268389662028</v>
      </c>
      <c r="BQ33" s="11" t="n">
        <v>0.0357330992098332</v>
      </c>
      <c r="BR33" s="11" t="n">
        <v>0.199362292051756</v>
      </c>
      <c r="BS33" s="11" t="n">
        <v>0.068</v>
      </c>
      <c r="BT33" s="11" t="n">
        <v>0.0957043879907621</v>
      </c>
      <c r="BU33" s="11" t="n">
        <v>0.125982256020279</v>
      </c>
      <c r="BV33" s="11" t="n">
        <v>0.187566265060241</v>
      </c>
      <c r="BW33" s="11" t="n">
        <v>0.174146341463415</v>
      </c>
      <c r="BX33" s="11" t="n">
        <v>0.210344827586207</v>
      </c>
      <c r="BY33" s="11" t="n">
        <v>0.0692248062015504</v>
      </c>
      <c r="BZ33" s="11" t="n">
        <v>0.0901985559566787</v>
      </c>
      <c r="CA33" s="11" t="n">
        <v>0.117860962566845</v>
      </c>
      <c r="CB33" s="11" t="n">
        <v>0.105709090909091</v>
      </c>
      <c r="CC33" s="11" t="n">
        <v>0.0868912848158131</v>
      </c>
      <c r="CD33" s="11" t="n">
        <v>0.0237826797385621</v>
      </c>
      <c r="CE33" s="11" t="n">
        <v>0.0235553705245629</v>
      </c>
      <c r="CF33" s="11" t="n">
        <v>0.025329489291598</v>
      </c>
      <c r="CG33" s="11" t="n">
        <v>0.0320562939796716</v>
      </c>
      <c r="CH33" s="11" t="n">
        <v>0.048159749412686</v>
      </c>
      <c r="CI33" s="3" t="n">
        <v>0</v>
      </c>
      <c r="CJ33" s="3" t="n">
        <v>0</v>
      </c>
      <c r="CK33" s="3" t="n">
        <v>0</v>
      </c>
      <c r="CL33" s="3" t="n">
        <v>0</v>
      </c>
      <c r="CM33" s="3" t="n">
        <v>0</v>
      </c>
      <c r="CN33" s="3" t="n">
        <v>0</v>
      </c>
      <c r="CO33" s="3" t="n">
        <v>0</v>
      </c>
      <c r="CP33" s="3" t="n">
        <v>0</v>
      </c>
      <c r="CQ33" s="3" t="n">
        <v>0</v>
      </c>
      <c r="CR33" s="4" t="n">
        <v>22.2</v>
      </c>
      <c r="CS33" s="4"/>
      <c r="CT33" s="4" t="n">
        <v>52.3</v>
      </c>
      <c r="CU33" s="13" t="n">
        <v>0.003</v>
      </c>
      <c r="CV33" s="13" t="n">
        <v>1.514</v>
      </c>
      <c r="CW33" s="13" t="n">
        <v>0.694</v>
      </c>
      <c r="CX33" s="13" t="n">
        <v>0.002</v>
      </c>
      <c r="CY33" s="13" t="n">
        <v>1.719</v>
      </c>
      <c r="CZ33" s="13" t="n">
        <v>1.148</v>
      </c>
      <c r="DA33" s="13" t="n">
        <v>0.003</v>
      </c>
      <c r="DB33" s="13" t="n">
        <v>1.216</v>
      </c>
      <c r="DC33" s="13" t="n">
        <v>0.837</v>
      </c>
      <c r="DD33" s="13" t="n">
        <v>0.008</v>
      </c>
      <c r="DE33" s="13" t="n">
        <v>1.616</v>
      </c>
      <c r="DF33" s="13" t="n">
        <v>0.823</v>
      </c>
      <c r="DG33" s="13" t="n">
        <v>0.003</v>
      </c>
      <c r="DH33" s="13" t="n">
        <v>1.798</v>
      </c>
      <c r="DI33" s="13" t="n">
        <v>1.265</v>
      </c>
      <c r="DJ33" s="13" t="n">
        <v>0.014</v>
      </c>
      <c r="DK33" s="13" t="n">
        <v>1.583</v>
      </c>
      <c r="DL33" s="13" t="n">
        <v>0.865</v>
      </c>
      <c r="DM33" s="13" t="n">
        <v>0.005</v>
      </c>
      <c r="DN33" s="13" t="n">
        <v>1.352</v>
      </c>
      <c r="DO33" s="13" t="n">
        <v>1.107</v>
      </c>
      <c r="DP33" s="13" t="n">
        <v>0.006</v>
      </c>
      <c r="DQ33" s="13" t="n">
        <v>1.536</v>
      </c>
      <c r="DR33" s="13" t="n">
        <v>1.002</v>
      </c>
      <c r="DS33" s="14" t="n">
        <v>0</v>
      </c>
      <c r="DT33" s="14" t="n">
        <v>0.00472646184340932</v>
      </c>
      <c r="DU33" s="14" t="n">
        <v>0.0753839762611276</v>
      </c>
      <c r="DV33" s="14" t="n">
        <v>0.00304696673189823</v>
      </c>
      <c r="DW33" s="14" t="n">
        <v>0.00957575757575757</v>
      </c>
      <c r="DX33" s="14" t="n">
        <v>0.00192805755395684</v>
      </c>
      <c r="DY33" s="14" t="n">
        <v>0</v>
      </c>
      <c r="DZ33" s="14" t="n">
        <v>0.00251940719830628</v>
      </c>
      <c r="EA33" s="14" t="n">
        <v>0.00261495437150427</v>
      </c>
      <c r="EB33" s="0"/>
      <c r="EC33" s="0"/>
      <c r="ED33" s="0"/>
      <c r="EE33" s="0"/>
      <c r="EF33" s="0"/>
      <c r="EG33" s="0"/>
      <c r="EH33" s="15" t="n">
        <v>16.6</v>
      </c>
      <c r="EI33" s="15"/>
      <c r="EJ33" s="15"/>
      <c r="EK33" s="15"/>
      <c r="EL33" s="15" t="n">
        <v>10.5833333333333</v>
      </c>
      <c r="EM33" s="15"/>
      <c r="EN33" s="15"/>
      <c r="EO33" s="15"/>
      <c r="EP33" s="15" t="n">
        <v>2.91666666666667</v>
      </c>
      <c r="EQ33" s="16" t="n">
        <v>2.322</v>
      </c>
      <c r="ER33" s="17" t="n">
        <v>1.551</v>
      </c>
      <c r="ES33" s="18" t="n">
        <v>1.606</v>
      </c>
      <c r="ET33" s="14" t="n">
        <v>0.0899166666666667</v>
      </c>
      <c r="EU33" s="14" t="n">
        <v>0.0664793444861728</v>
      </c>
      <c r="EV33" s="14" t="n">
        <v>0.0802512803004439</v>
      </c>
      <c r="EW33" s="14" t="n">
        <v>0.165132309702712</v>
      </c>
      <c r="EX33" s="14" t="n">
        <v>0.0938960352422907</v>
      </c>
      <c r="EY33" s="10" t="n">
        <v>0.170571175776642</v>
      </c>
      <c r="EZ33" s="10" t="n">
        <v>1.36032842934107</v>
      </c>
      <c r="FA33" s="10" t="n">
        <v>1.81131869042685</v>
      </c>
      <c r="FB33" s="10" t="n">
        <v>1.63831019743538</v>
      </c>
      <c r="FC33" s="10" t="n">
        <v>1.5210343787696</v>
      </c>
      <c r="FD33" s="0"/>
      <c r="FE33" s="0"/>
      <c r="FF33" s="0"/>
      <c r="FG33" s="14" t="n">
        <v>0.353939209726444</v>
      </c>
    </row>
    <row r="34" customFormat="false" ht="12.75" hidden="false" customHeight="false" outlineLevel="0" collapsed="false">
      <c r="A34" s="3" t="n">
        <v>6614</v>
      </c>
      <c r="B34" s="3" t="n">
        <v>3</v>
      </c>
      <c r="C34" s="3" t="s">
        <v>170</v>
      </c>
      <c r="D34" s="3" t="s">
        <v>164</v>
      </c>
      <c r="E34" s="3" t="s">
        <v>165</v>
      </c>
      <c r="F34" s="4" t="n">
        <v>0</v>
      </c>
      <c r="G34" s="4" t="n">
        <v>23</v>
      </c>
      <c r="H34" s="4" t="n">
        <v>207</v>
      </c>
      <c r="I34" s="4" t="n">
        <v>372</v>
      </c>
      <c r="J34" s="4" t="n">
        <v>435</v>
      </c>
      <c r="K34" s="4" t="n">
        <v>729</v>
      </c>
      <c r="L34" s="4" t="n">
        <v>837</v>
      </c>
      <c r="M34" s="4" t="n">
        <v>1323</v>
      </c>
      <c r="N34" s="4" t="n">
        <v>2070</v>
      </c>
      <c r="O34" s="4" t="n">
        <v>1746</v>
      </c>
      <c r="P34" s="4" t="n">
        <v>1872</v>
      </c>
      <c r="Q34" s="4" t="n">
        <v>900</v>
      </c>
      <c r="R34" s="4" t="n">
        <v>585</v>
      </c>
      <c r="S34" s="4" t="n">
        <v>666</v>
      </c>
      <c r="T34" s="4" t="n">
        <v>549</v>
      </c>
      <c r="U34" s="4" t="n">
        <v>132</v>
      </c>
      <c r="V34" s="4" t="n">
        <v>69</v>
      </c>
      <c r="W34" s="4" t="n">
        <v>14</v>
      </c>
      <c r="X34" s="4" t="n">
        <v>0</v>
      </c>
      <c r="Y34" s="4" t="n">
        <v>23</v>
      </c>
      <c r="Z34" s="4" t="n">
        <v>253</v>
      </c>
      <c r="AA34" s="4" t="n">
        <v>1121.5</v>
      </c>
      <c r="AB34" s="4" t="n">
        <v>1928.5</v>
      </c>
      <c r="AC34" s="4" t="n">
        <v>3092.5</v>
      </c>
      <c r="AD34" s="4" t="n">
        <v>5441.5</v>
      </c>
      <c r="AE34" s="4" t="n">
        <v>7601.5</v>
      </c>
      <c r="AF34" s="4" t="n">
        <v>10994.5</v>
      </c>
      <c r="AG34" s="4" t="n">
        <v>16718.5</v>
      </c>
      <c r="AH34" s="4" t="n">
        <v>20336.5</v>
      </c>
      <c r="AI34" s="4" t="n">
        <v>23108.5</v>
      </c>
      <c r="AJ34" s="4" t="n">
        <v>25336</v>
      </c>
      <c r="AK34" s="4" t="n">
        <v>26587</v>
      </c>
      <c r="AL34" s="4" t="n">
        <v>27802</v>
      </c>
      <c r="AM34" s="4" t="n">
        <v>28823.5</v>
      </c>
      <c r="AN34" s="4" t="n">
        <v>29024.5</v>
      </c>
      <c r="AO34" s="4" t="n">
        <v>29107.5</v>
      </c>
      <c r="AP34" s="11" t="n">
        <v>0.509421589854624</v>
      </c>
      <c r="AQ34" s="11" t="n">
        <v>0.406083086053412</v>
      </c>
      <c r="AR34" s="11" t="n">
        <v>0.287026476578411</v>
      </c>
      <c r="AS34" s="11" t="n">
        <v>0.587554038680319</v>
      </c>
      <c r="AT34" s="11" t="n">
        <v>0.647844294547499</v>
      </c>
      <c r="AU34" s="11" t="n">
        <v>0.26184693877551</v>
      </c>
      <c r="AV34" s="11" t="n">
        <v>0.305289431757833</v>
      </c>
      <c r="AW34" s="11" t="n">
        <v>0.691893153526971</v>
      </c>
      <c r="AX34" s="11" t="n">
        <v>0.942625523012552</v>
      </c>
      <c r="AY34" s="11" t="n">
        <v>0.833464889800103</v>
      </c>
      <c r="AZ34" s="11" t="n">
        <v>0.170534069981584</v>
      </c>
      <c r="BA34" s="11" t="n">
        <v>0.134635053463505</v>
      </c>
      <c r="BB34" s="11" t="n">
        <v>0.304129263913824</v>
      </c>
      <c r="BC34" s="11" t="n">
        <v>0.613113330438559</v>
      </c>
      <c r="BD34" s="11" t="n">
        <v>0.626898599915146</v>
      </c>
      <c r="BE34" s="11" t="n">
        <v>0.367414272474513</v>
      </c>
      <c r="BF34" s="11" t="n">
        <v>0.347937743190662</v>
      </c>
      <c r="BG34" s="11" t="n">
        <v>0.338748850045998</v>
      </c>
      <c r="BH34" s="11" t="n">
        <v>0.509135300101729</v>
      </c>
      <c r="BI34" s="11" t="n">
        <v>0.427936821322804</v>
      </c>
      <c r="BJ34" s="11" t="n">
        <v>0.329170731707317</v>
      </c>
      <c r="BK34" s="11" t="n">
        <v>0.321872146118721</v>
      </c>
      <c r="BL34" s="11" t="n">
        <v>0.36808988764045</v>
      </c>
      <c r="BM34" s="11" t="n">
        <v>0.447719298245614</v>
      </c>
      <c r="BN34" s="11" t="n">
        <v>0.364444444444444</v>
      </c>
      <c r="BO34" s="11" t="n">
        <v>0.118890995260664</v>
      </c>
      <c r="BP34" s="11" t="n">
        <v>0.089741550695825</v>
      </c>
      <c r="BQ34" s="11" t="n">
        <v>0.0948551360842844</v>
      </c>
      <c r="BR34" s="11" t="n">
        <v>0.20996303142329</v>
      </c>
      <c r="BS34" s="11" t="n">
        <v>0.136599817684594</v>
      </c>
      <c r="BT34" s="11" t="n">
        <v>0.294872979214781</v>
      </c>
      <c r="BU34" s="11" t="n">
        <v>0.380785804816223</v>
      </c>
      <c r="BV34" s="11" t="n">
        <v>0.358602409638554</v>
      </c>
      <c r="BW34" s="11" t="n">
        <v>0.369463414634146</v>
      </c>
      <c r="BX34" s="11" t="n">
        <v>0.342258064516129</v>
      </c>
      <c r="BY34" s="11" t="n">
        <v>0.268798449612403</v>
      </c>
      <c r="BZ34" s="11" t="n">
        <v>0.349476534296029</v>
      </c>
      <c r="CA34" s="11" t="n">
        <v>0.348502673796791</v>
      </c>
      <c r="CB34" s="11" t="n">
        <v>0.307109090909091</v>
      </c>
      <c r="CC34" s="11" t="n">
        <v>0.320852173913043</v>
      </c>
      <c r="CD34" s="11" t="n">
        <v>0.0549346405228758</v>
      </c>
      <c r="CE34" s="11" t="n">
        <v>0.0771523730224813</v>
      </c>
      <c r="CF34" s="11" t="n">
        <v>0.07666392092257</v>
      </c>
      <c r="CG34" s="11" t="n">
        <v>0.0862314308053166</v>
      </c>
      <c r="CH34" s="11" t="n">
        <v>0.0538686131386861</v>
      </c>
      <c r="CI34" s="3" t="n">
        <v>0</v>
      </c>
      <c r="CJ34" s="3" t="n">
        <v>250</v>
      </c>
      <c r="CK34" s="3" t="n">
        <v>200</v>
      </c>
      <c r="CL34" s="3" t="n">
        <v>450</v>
      </c>
      <c r="CM34" s="3" t="n">
        <v>50</v>
      </c>
      <c r="CN34" s="3" t="n">
        <v>50</v>
      </c>
      <c r="CO34" s="3" t="n">
        <v>50</v>
      </c>
      <c r="CP34" s="3" t="n">
        <v>150</v>
      </c>
      <c r="CQ34" s="3" t="n">
        <v>600</v>
      </c>
      <c r="CR34" s="4" t="n">
        <v>19.4</v>
      </c>
      <c r="CS34" s="4"/>
      <c r="CT34" s="4" t="n">
        <v>51.2</v>
      </c>
      <c r="CU34" s="13" t="n">
        <v>0</v>
      </c>
      <c r="CV34" s="13" t="n">
        <v>1.175</v>
      </c>
      <c r="CW34" s="13" t="n">
        <v>0.752</v>
      </c>
      <c r="CX34" s="13" t="n">
        <v>0</v>
      </c>
      <c r="CY34" s="13" t="n">
        <v>1.562</v>
      </c>
      <c r="CZ34" s="13" t="n">
        <v>1.368</v>
      </c>
      <c r="DA34" s="13" t="n">
        <v>0</v>
      </c>
      <c r="DB34" s="13" t="n">
        <v>1.411</v>
      </c>
      <c r="DC34" s="13" t="n">
        <v>1.033</v>
      </c>
      <c r="DD34" s="13" t="n">
        <v>0.005</v>
      </c>
      <c r="DE34" s="13" t="n">
        <v>1.821</v>
      </c>
      <c r="DF34" s="13" t="n">
        <v>1.402</v>
      </c>
      <c r="DG34" s="13" t="n">
        <v>0</v>
      </c>
      <c r="DH34" s="13" t="n">
        <v>1.531</v>
      </c>
      <c r="DI34" s="13" t="n">
        <v>1.344</v>
      </c>
      <c r="DJ34" s="13" t="n">
        <v>0.003</v>
      </c>
      <c r="DK34" s="13" t="n">
        <v>1.612</v>
      </c>
      <c r="DL34" s="13" t="n">
        <v>0.903</v>
      </c>
      <c r="DM34" s="13" t="n">
        <v>0.01</v>
      </c>
      <c r="DN34" s="13" t="n">
        <v>1.139</v>
      </c>
      <c r="DO34" s="13" t="n">
        <v>0.474</v>
      </c>
      <c r="DP34" s="13" t="n">
        <v>0.003</v>
      </c>
      <c r="DQ34" s="13" t="n">
        <v>1.291</v>
      </c>
      <c r="DR34" s="13" t="n">
        <v>1.078</v>
      </c>
      <c r="DS34" s="14" t="n">
        <v>0</v>
      </c>
      <c r="DT34" s="14" t="n">
        <v>0.00376726035621373</v>
      </c>
      <c r="DU34" s="14" t="n">
        <v>0.00274728743341882</v>
      </c>
      <c r="DV34" s="14" t="n">
        <v>0.00197150997150997</v>
      </c>
      <c r="DW34" s="14" t="n">
        <v>0.00666666666666666</v>
      </c>
      <c r="DX34" s="14" t="n">
        <v>0.0264883720930233</v>
      </c>
      <c r="DY34" s="14" t="n">
        <v>0.00249163879598662</v>
      </c>
      <c r="DZ34" s="14" t="n">
        <v>0.00340523882896765</v>
      </c>
      <c r="EA34" s="14" t="n">
        <v>-0.000250740960284529</v>
      </c>
      <c r="EB34" s="0"/>
      <c r="EC34" s="0"/>
      <c r="ED34" s="0"/>
      <c r="EE34" s="0"/>
      <c r="EF34" s="0"/>
      <c r="EG34" s="0"/>
      <c r="EH34" s="15" t="n">
        <v>7.4</v>
      </c>
      <c r="EI34" s="15"/>
      <c r="EJ34" s="15"/>
      <c r="EK34" s="15"/>
      <c r="EL34" s="15" t="n">
        <v>0.833333333333333</v>
      </c>
      <c r="EM34" s="15"/>
      <c r="EN34" s="15"/>
      <c r="EO34" s="15"/>
      <c r="EP34" s="15" t="n">
        <v>10.75</v>
      </c>
      <c r="EQ34" s="16" t="n">
        <v>1.829</v>
      </c>
      <c r="ER34" s="17" t="n">
        <v>2.678</v>
      </c>
      <c r="ES34" s="18" t="n">
        <v>1.437</v>
      </c>
      <c r="ET34" s="14" t="n">
        <v>0.051875</v>
      </c>
      <c r="EU34" s="14" t="n">
        <v>0.0394455445544555</v>
      </c>
      <c r="EV34" s="14" t="n">
        <v>0.0578081256401502</v>
      </c>
      <c r="EW34" s="14" t="n">
        <v>0.269092453446586</v>
      </c>
      <c r="EX34" s="14" t="n">
        <v>0.182526872246696</v>
      </c>
      <c r="EY34" s="10" t="n">
        <v>0.473315178922532</v>
      </c>
      <c r="EZ34" s="10" t="n">
        <v>1.39694944053046</v>
      </c>
      <c r="FA34" s="10" t="n">
        <v>1.95429113137174</v>
      </c>
      <c r="FB34" s="10" t="n">
        <v>1.99507877060859</v>
      </c>
      <c r="FC34" s="10" t="n">
        <v>1.85201145958987</v>
      </c>
      <c r="FD34" s="0"/>
      <c r="FE34" s="0"/>
      <c r="FF34" s="0"/>
      <c r="FG34" s="14" t="n">
        <v>1.06637407013815</v>
      </c>
    </row>
    <row r="35" customFormat="false" ht="12.75" hidden="false" customHeight="false" outlineLevel="0" collapsed="false">
      <c r="A35" s="3" t="n">
        <v>6621</v>
      </c>
      <c r="B35" s="3" t="n">
        <v>3</v>
      </c>
      <c r="C35" s="3" t="s">
        <v>170</v>
      </c>
      <c r="D35" s="3" t="s">
        <v>164</v>
      </c>
      <c r="E35" s="3" t="s">
        <v>165</v>
      </c>
      <c r="F35" s="4" t="n">
        <v>0</v>
      </c>
      <c r="G35" s="4" t="n">
        <v>31</v>
      </c>
      <c r="H35" s="4" t="n">
        <v>216</v>
      </c>
      <c r="I35" s="4" t="n">
        <v>261</v>
      </c>
      <c r="J35" s="4" t="n">
        <v>93</v>
      </c>
      <c r="K35" s="4" t="n">
        <v>17</v>
      </c>
      <c r="L35" s="4" t="n">
        <v>25</v>
      </c>
      <c r="M35" s="4" t="n">
        <v>93</v>
      </c>
      <c r="N35" s="4" t="n">
        <v>108</v>
      </c>
      <c r="O35" s="4" t="n">
        <v>216</v>
      </c>
      <c r="P35" s="4" t="n">
        <v>216</v>
      </c>
      <c r="Q35" s="4" t="n">
        <v>66</v>
      </c>
      <c r="R35" s="4" t="n">
        <v>162</v>
      </c>
      <c r="S35" s="4" t="n">
        <v>69</v>
      </c>
      <c r="T35" s="4" t="n">
        <v>78</v>
      </c>
      <c r="U35" s="4" t="n">
        <v>6</v>
      </c>
      <c r="V35" s="4" t="n">
        <v>3</v>
      </c>
      <c r="W35" s="4" t="n">
        <v>7</v>
      </c>
      <c r="X35" s="4" t="n">
        <v>0</v>
      </c>
      <c r="Y35" s="4" t="n">
        <v>31</v>
      </c>
      <c r="Z35" s="4" t="n">
        <v>278</v>
      </c>
      <c r="AA35" s="4" t="n">
        <v>993.5</v>
      </c>
      <c r="AB35" s="4" t="n">
        <v>1347.5</v>
      </c>
      <c r="AC35" s="4" t="n">
        <v>1457.5</v>
      </c>
      <c r="AD35" s="4" t="n">
        <v>1520.5</v>
      </c>
      <c r="AE35" s="4" t="n">
        <v>1638.5</v>
      </c>
      <c r="AF35" s="4" t="n">
        <v>1839.5</v>
      </c>
      <c r="AG35" s="4" t="n">
        <v>2325.5</v>
      </c>
      <c r="AH35" s="4" t="n">
        <v>2757.5</v>
      </c>
      <c r="AI35" s="4" t="n">
        <v>3039.5</v>
      </c>
      <c r="AJ35" s="4" t="n">
        <v>3381.5</v>
      </c>
      <c r="AK35" s="4" t="n">
        <v>3612.5</v>
      </c>
      <c r="AL35" s="4" t="n">
        <v>3759.5</v>
      </c>
      <c r="AM35" s="4" t="n">
        <v>3885.5</v>
      </c>
      <c r="AN35" s="4" t="n">
        <v>3894.5</v>
      </c>
      <c r="AO35" s="4" t="n">
        <v>3904.5</v>
      </c>
      <c r="AP35" s="11" t="n">
        <v>0.124410763996288</v>
      </c>
      <c r="AQ35" s="11" t="n">
        <v>0.127121661721068</v>
      </c>
      <c r="AR35" s="11" t="n">
        <v>0.141608961303462</v>
      </c>
      <c r="AS35" s="11" t="n">
        <v>0.199687144482366</v>
      </c>
      <c r="AT35" s="11" t="n">
        <v>0.898918367346939</v>
      </c>
      <c r="AU35" s="11" t="n">
        <v>0.0721275510204082</v>
      </c>
      <c r="AV35" s="11" t="n">
        <v>0.0957142857142857</v>
      </c>
      <c r="AW35" s="11" t="n">
        <v>0.266887966804979</v>
      </c>
      <c r="AX35" s="11" t="n">
        <v>0.254403765690377</v>
      </c>
      <c r="AY35" s="11" t="n">
        <v>0.607682425488181</v>
      </c>
      <c r="AZ35" s="11" t="n">
        <v>0.0372007366482505</v>
      </c>
      <c r="BA35" s="11" t="n">
        <v>0.0728963272896328</v>
      </c>
      <c r="BB35" s="11" t="n">
        <v>0.23375224416517</v>
      </c>
      <c r="BC35" s="11" t="n">
        <v>0.311246200607903</v>
      </c>
      <c r="BD35" s="11" t="n">
        <v>0.491287586738628</v>
      </c>
      <c r="BE35" s="11" t="n">
        <v>0.318887859128823</v>
      </c>
      <c r="BF35" s="11" t="n">
        <v>0.271206225680934</v>
      </c>
      <c r="BG35" s="11" t="n">
        <v>0.300901563937442</v>
      </c>
      <c r="BH35" s="11" t="n">
        <v>0.338270600203459</v>
      </c>
      <c r="BI35" s="11" t="n">
        <v>0.351290322580645</v>
      </c>
      <c r="BJ35" s="11" t="n">
        <v>0.274195121951219</v>
      </c>
      <c r="BK35" s="11" t="n">
        <v>0.212237442922374</v>
      </c>
      <c r="BL35" s="11" t="n">
        <v>0.218651685393258</v>
      </c>
      <c r="BM35" s="11" t="n">
        <v>0.273684210526316</v>
      </c>
      <c r="BN35" s="11" t="n">
        <v>0.255532194480946</v>
      </c>
      <c r="BO35" s="11" t="n">
        <v>0.1560663507109</v>
      </c>
      <c r="BP35" s="11" t="n">
        <v>0.106770583533173</v>
      </c>
      <c r="BQ35" s="11" t="n">
        <v>0.123441615452151</v>
      </c>
      <c r="BR35" s="11" t="n">
        <v>0.189787430683919</v>
      </c>
      <c r="BS35" s="11" t="n">
        <v>0.182333333333333</v>
      </c>
      <c r="BT35" s="11" t="n">
        <v>0.316535796766744</v>
      </c>
      <c r="BU35" s="11" t="n">
        <v>0.28</v>
      </c>
      <c r="BV35" s="11" t="n">
        <v>0.313397590361446</v>
      </c>
      <c r="BW35" s="11" t="n">
        <v>0.296390243902439</v>
      </c>
      <c r="BX35" s="11" t="n">
        <v>0.366206896551724</v>
      </c>
      <c r="BY35" s="11" t="n">
        <v>0.243391472868217</v>
      </c>
      <c r="BZ35" s="11" t="n">
        <v>0.223610108303249</v>
      </c>
      <c r="CA35" s="11" t="n">
        <v>0.191016042780749</v>
      </c>
      <c r="CB35" s="11" t="n">
        <v>0.2318</v>
      </c>
      <c r="CC35" s="11" t="n">
        <v>0.244968553459119</v>
      </c>
      <c r="CD35" s="11" t="n">
        <v>0.127957516339869</v>
      </c>
      <c r="CE35" s="11" t="n">
        <v>0.120507910074938</v>
      </c>
      <c r="CF35" s="11" t="n">
        <v>0.117866556836903</v>
      </c>
      <c r="CG35" s="11" t="n">
        <v>0.13175136825645</v>
      </c>
      <c r="CH35" s="11" t="n">
        <v>0.158285043069695</v>
      </c>
      <c r="CI35" s="3" t="n">
        <v>50</v>
      </c>
      <c r="CJ35" s="3" t="n">
        <v>100</v>
      </c>
      <c r="CK35" s="3" t="n">
        <v>150</v>
      </c>
      <c r="CL35" s="3" t="n">
        <v>300</v>
      </c>
      <c r="CM35" s="3" t="n">
        <v>0</v>
      </c>
      <c r="CN35" s="3" t="n">
        <v>0</v>
      </c>
      <c r="CO35" s="3" t="n">
        <v>100</v>
      </c>
      <c r="CP35" s="3" t="n">
        <v>100</v>
      </c>
      <c r="CQ35" s="3" t="n">
        <v>400</v>
      </c>
      <c r="CR35" s="4" t="n">
        <v>21.8</v>
      </c>
      <c r="CS35" s="4"/>
      <c r="CT35" s="4" t="n">
        <v>53.2</v>
      </c>
      <c r="CU35" s="13" t="n">
        <v>0</v>
      </c>
      <c r="CV35" s="13" t="n">
        <v>0.93</v>
      </c>
      <c r="CW35" s="13" t="n">
        <v>0.229</v>
      </c>
      <c r="CX35" s="13" t="n">
        <v>0.001</v>
      </c>
      <c r="CY35" s="13" t="n">
        <v>1.556</v>
      </c>
      <c r="CZ35" s="13" t="n">
        <v>0.531</v>
      </c>
      <c r="DA35" s="13" t="n">
        <v>0</v>
      </c>
      <c r="DB35" s="13" t="n">
        <v>1.007</v>
      </c>
      <c r="DC35" s="13" t="n">
        <v>0.79</v>
      </c>
      <c r="DD35" s="13" t="n">
        <v>0.005</v>
      </c>
      <c r="DE35" s="13" t="n">
        <v>1.674</v>
      </c>
      <c r="DF35" s="13" t="n">
        <v>0.887</v>
      </c>
      <c r="DG35" s="13" t="n">
        <v>0</v>
      </c>
      <c r="DH35" s="13" t="n">
        <v>1.528</v>
      </c>
      <c r="DI35" s="13" t="n">
        <v>0.732</v>
      </c>
      <c r="DJ35" s="13" t="n">
        <v>0.006</v>
      </c>
      <c r="DK35" s="13" t="n">
        <v>0.967</v>
      </c>
      <c r="DL35" s="13" t="n">
        <v>0.33</v>
      </c>
      <c r="DM35" s="13" t="n">
        <v>0.008</v>
      </c>
      <c r="DN35" s="13" t="n">
        <v>1.025</v>
      </c>
      <c r="DO35" s="13" t="n">
        <v>0.465</v>
      </c>
      <c r="DP35" s="13" t="n">
        <v>0.003</v>
      </c>
      <c r="DQ35" s="13" t="n">
        <v>1.28</v>
      </c>
      <c r="DR35" s="13" t="n">
        <v>0.493</v>
      </c>
      <c r="DS35" s="14" t="n">
        <v>0.0181437850342557</v>
      </c>
      <c r="DT35" s="14" t="n">
        <v>0.032587710604559</v>
      </c>
      <c r="DU35" s="14" t="n">
        <v>0.103433827893175</v>
      </c>
      <c r="DV35" s="14" t="n">
        <v>0.0182818003913894</v>
      </c>
      <c r="DW35" s="14" t="n">
        <v>0.0284848484848485</v>
      </c>
      <c r="DX35" s="14" t="n">
        <v>0.0168705035971223</v>
      </c>
      <c r="DY35" s="14" t="n">
        <v>-0.000125473684210526</v>
      </c>
      <c r="DZ35" s="14" t="n">
        <v>0.0106774876499647</v>
      </c>
      <c r="EA35" s="14" t="n">
        <v>0.00610156020017663</v>
      </c>
      <c r="EB35" s="0"/>
      <c r="EC35" s="0"/>
      <c r="ED35" s="0"/>
      <c r="EE35" s="0"/>
      <c r="EF35" s="0"/>
      <c r="EG35" s="0"/>
      <c r="EH35" s="15" t="n">
        <v>15.6</v>
      </c>
      <c r="EI35" s="15"/>
      <c r="EJ35" s="15"/>
      <c r="EK35" s="15"/>
      <c r="EL35" s="15" t="n">
        <v>2.33333333333333</v>
      </c>
      <c r="EM35" s="15"/>
      <c r="EN35" s="15"/>
      <c r="EO35" s="15"/>
      <c r="EP35" s="15" t="n">
        <v>1</v>
      </c>
      <c r="EQ35" s="16" t="n">
        <v>1.945</v>
      </c>
      <c r="ER35" s="17" t="n">
        <v>1.391</v>
      </c>
      <c r="ES35" s="18" t="n">
        <v>1.051</v>
      </c>
      <c r="ET35" s="14" t="n">
        <v>0.103255952380952</v>
      </c>
      <c r="EU35" s="14" t="n">
        <v>0.0940232161147149</v>
      </c>
      <c r="EV35" s="14" t="n">
        <v>0.143656974844822</v>
      </c>
      <c r="EW35" s="14" t="n">
        <v>0.217356419470761</v>
      </c>
      <c r="EX35" s="14" t="n">
        <v>0.163221145374449</v>
      </c>
      <c r="EY35" s="10" t="n">
        <v>0.0220552497050728</v>
      </c>
      <c r="EZ35" s="10" t="n">
        <v>0.651987774554496</v>
      </c>
      <c r="FA35" s="10" t="n">
        <v>1.47668023610828</v>
      </c>
      <c r="FB35" s="10" t="n">
        <v>1.13568043964991</v>
      </c>
      <c r="FC35" s="10" t="n">
        <v>0.976869119420989</v>
      </c>
      <c r="FD35" s="0"/>
      <c r="FE35" s="0"/>
      <c r="FF35" s="0"/>
      <c r="FG35" s="14" t="n">
        <v>0.300151975683891</v>
      </c>
    </row>
    <row r="36" customFormat="false" ht="12.75" hidden="false" customHeight="false" outlineLevel="0" collapsed="false">
      <c r="A36" s="3" t="n">
        <v>6636</v>
      </c>
      <c r="B36" s="3" t="n">
        <v>3</v>
      </c>
      <c r="C36" s="3" t="s">
        <v>170</v>
      </c>
      <c r="D36" s="3" t="s">
        <v>164</v>
      </c>
      <c r="E36" s="3" t="s">
        <v>165</v>
      </c>
      <c r="F36" s="4" t="n">
        <v>1</v>
      </c>
      <c r="G36" s="4" t="n">
        <v>18</v>
      </c>
      <c r="H36" s="4" t="n">
        <v>105</v>
      </c>
      <c r="I36" s="4" t="n">
        <v>225</v>
      </c>
      <c r="J36" s="4" t="n">
        <v>168</v>
      </c>
      <c r="K36" s="4" t="n">
        <v>138</v>
      </c>
      <c r="L36" s="4" t="n">
        <v>165</v>
      </c>
      <c r="M36" s="4" t="n">
        <v>72</v>
      </c>
      <c r="N36" s="4" t="n">
        <v>126</v>
      </c>
      <c r="O36" s="4" t="n">
        <v>285</v>
      </c>
      <c r="P36" s="4" t="n">
        <v>162</v>
      </c>
      <c r="Q36" s="4" t="n">
        <v>78</v>
      </c>
      <c r="R36" s="4" t="n">
        <v>180</v>
      </c>
      <c r="S36" s="4" t="n">
        <v>204</v>
      </c>
      <c r="T36" s="4" t="n">
        <v>102</v>
      </c>
      <c r="U36" s="4" t="n">
        <v>26</v>
      </c>
      <c r="V36" s="4" t="n">
        <v>69</v>
      </c>
      <c r="W36" s="4" t="n">
        <v>147</v>
      </c>
      <c r="X36" s="4" t="n">
        <v>1</v>
      </c>
      <c r="Y36" s="4" t="n">
        <v>20</v>
      </c>
      <c r="Z36" s="4" t="n">
        <v>143</v>
      </c>
      <c r="AA36" s="4" t="n">
        <v>638</v>
      </c>
      <c r="AB36" s="4" t="n">
        <v>1031</v>
      </c>
      <c r="AC36" s="4" t="n">
        <v>1337</v>
      </c>
      <c r="AD36" s="4" t="n">
        <v>1791.5</v>
      </c>
      <c r="AE36" s="4" t="n">
        <v>2028.5</v>
      </c>
      <c r="AF36" s="4" t="n">
        <v>2226.5</v>
      </c>
      <c r="AG36" s="4" t="n">
        <v>2843</v>
      </c>
      <c r="AH36" s="4" t="n">
        <v>3290</v>
      </c>
      <c r="AI36" s="4" t="n">
        <v>3530</v>
      </c>
      <c r="AJ36" s="4" t="n">
        <v>3917</v>
      </c>
      <c r="AK36" s="4" t="n">
        <v>4301</v>
      </c>
      <c r="AL36" s="4" t="n">
        <v>4607</v>
      </c>
      <c r="AM36" s="4" t="n">
        <v>4799</v>
      </c>
      <c r="AN36" s="4" t="n">
        <v>4894</v>
      </c>
      <c r="AO36" s="4" t="n">
        <v>5110</v>
      </c>
      <c r="AP36" s="11" t="n">
        <v>0.190296937828642</v>
      </c>
      <c r="AQ36" s="11" t="n">
        <v>0.151839762611276</v>
      </c>
      <c r="AR36" s="11" t="n">
        <v>0.149226069246436</v>
      </c>
      <c r="AS36" s="11" t="n">
        <v>0.483649032992036</v>
      </c>
      <c r="AT36" s="11" t="n">
        <v>0.645168634064081</v>
      </c>
      <c r="AU36" s="11" t="n">
        <v>0.0755459183673469</v>
      </c>
      <c r="AV36" s="11" t="n">
        <v>0.0942910249601699</v>
      </c>
      <c r="AW36" s="11" t="n">
        <v>0.322489626556017</v>
      </c>
      <c r="AX36" s="11" t="n">
        <v>0.655282426778243</v>
      </c>
      <c r="AY36" s="11" t="n">
        <v>0.688200922603793</v>
      </c>
      <c r="AZ36" s="11" t="n">
        <v>0.110128913443831</v>
      </c>
      <c r="BA36" s="11" t="n">
        <v>0.115667131566713</v>
      </c>
      <c r="BB36" s="11" t="n">
        <v>0.145780969479354</v>
      </c>
      <c r="BC36" s="11" t="n">
        <v>0.426574033868867</v>
      </c>
      <c r="BD36" s="11" t="n">
        <v>0.5634280865507</v>
      </c>
      <c r="BE36" s="11" t="n">
        <v>0.406172381835033</v>
      </c>
      <c r="BF36" s="11" t="n">
        <v>0.264922178988327</v>
      </c>
      <c r="BG36" s="11" t="n">
        <v>0.263367065317387</v>
      </c>
      <c r="BH36" s="11" t="n">
        <v>0.370783316378433</v>
      </c>
      <c r="BI36" s="11" t="n">
        <v>0.373899308983218</v>
      </c>
      <c r="BJ36" s="11" t="n">
        <v>0.387560975609756</v>
      </c>
      <c r="BK36" s="11" t="n">
        <v>0.266255707762557</v>
      </c>
      <c r="BL36" s="11" t="n">
        <v>0.198202247191011</v>
      </c>
      <c r="BM36" s="11" t="n">
        <v>0.255438596491228</v>
      </c>
      <c r="BN36" s="11" t="n">
        <v>0.272380952380952</v>
      </c>
      <c r="BO36" s="11" t="n">
        <v>0.165886255924171</v>
      </c>
      <c r="BP36" s="11" t="n">
        <v>0.0763069544364508</v>
      </c>
      <c r="BQ36" s="11" t="n">
        <v>0.0825109745390694</v>
      </c>
      <c r="BR36" s="11" t="n">
        <v>0.173715341959335</v>
      </c>
      <c r="BS36" s="11" t="n">
        <v>0.16897903372835</v>
      </c>
      <c r="BT36" s="11" t="n">
        <v>0.169422632794457</v>
      </c>
      <c r="BU36" s="11" t="n">
        <v>0.154017743979721</v>
      </c>
      <c r="BV36" s="11" t="n">
        <v>0.14910843373494</v>
      </c>
      <c r="BW36" s="11" t="n">
        <v>0.147512195121951</v>
      </c>
      <c r="BX36" s="11" t="n">
        <v>0.175806451612903</v>
      </c>
      <c r="BY36" s="11" t="n">
        <v>0.156492248062016</v>
      </c>
      <c r="BZ36" s="11" t="n">
        <v>0.145415162454874</v>
      </c>
      <c r="CA36" s="11" t="n">
        <v>0.12632798573975</v>
      </c>
      <c r="CB36" s="11" t="n">
        <v>0.0915454545454545</v>
      </c>
      <c r="CC36" s="11" t="n">
        <v>0.111026086956522</v>
      </c>
      <c r="CD36" s="11" t="n">
        <v>0.0586192810457516</v>
      </c>
      <c r="CE36" s="11" t="n">
        <v>0.0580349708576186</v>
      </c>
      <c r="CF36" s="11" t="n">
        <v>0.0435667215815486</v>
      </c>
      <c r="CG36" s="11" t="n">
        <v>0.0375058639562158</v>
      </c>
      <c r="CH36" s="11" t="n">
        <v>0.0302595296025953</v>
      </c>
      <c r="CI36" s="3" t="n">
        <v>50</v>
      </c>
      <c r="CJ36" s="3" t="n">
        <v>950</v>
      </c>
      <c r="CK36" s="3" t="n">
        <v>1100</v>
      </c>
      <c r="CL36" s="3" t="n">
        <v>2100</v>
      </c>
      <c r="CM36" s="3" t="n">
        <v>400</v>
      </c>
      <c r="CN36" s="3" t="n">
        <v>100</v>
      </c>
      <c r="CO36" s="3" t="n">
        <v>450</v>
      </c>
      <c r="CP36" s="3" t="n">
        <v>950</v>
      </c>
      <c r="CQ36" s="3" t="n">
        <v>3050</v>
      </c>
      <c r="CR36" s="4" t="n">
        <v>21.4</v>
      </c>
      <c r="CS36" s="4"/>
      <c r="CT36" s="4" t="n">
        <v>53.2</v>
      </c>
      <c r="CU36" s="13" t="n">
        <v>0</v>
      </c>
      <c r="CV36" s="13" t="n">
        <v>1.032</v>
      </c>
      <c r="CW36" s="13" t="n">
        <v>0.433</v>
      </c>
      <c r="CX36" s="13" t="n">
        <v>0.001</v>
      </c>
      <c r="CY36" s="13" t="n">
        <v>1.581</v>
      </c>
      <c r="CZ36" s="13" t="n">
        <v>0.872</v>
      </c>
      <c r="DA36" s="13" t="n">
        <v>0.002</v>
      </c>
      <c r="DB36" s="13" t="n">
        <v>1.204</v>
      </c>
      <c r="DC36" s="13" t="n">
        <v>0.827</v>
      </c>
      <c r="DD36" s="13" t="n">
        <v>0.007</v>
      </c>
      <c r="DE36" s="13" t="n">
        <v>1.679</v>
      </c>
      <c r="DF36" s="13" t="n">
        <v>1.023</v>
      </c>
      <c r="DG36" s="13" t="n">
        <v>0</v>
      </c>
      <c r="DH36" s="13" t="n">
        <v>1.493</v>
      </c>
      <c r="DI36" s="13" t="n">
        <v>0.694</v>
      </c>
      <c r="DJ36" s="13" t="n">
        <v>0.006</v>
      </c>
      <c r="DK36" s="13" t="n">
        <v>0.749</v>
      </c>
      <c r="DL36" s="13" t="n">
        <v>0.405</v>
      </c>
      <c r="DM36" s="13" t="n">
        <v>0.004</v>
      </c>
      <c r="DN36" s="13" t="n">
        <v>0.839</v>
      </c>
      <c r="DO36" s="13" t="n">
        <v>0.335</v>
      </c>
      <c r="DP36" s="13" t="n">
        <v>0.006</v>
      </c>
      <c r="DQ36" s="13" t="n">
        <v>1.301</v>
      </c>
      <c r="DR36" s="13" t="n">
        <v>0.76</v>
      </c>
      <c r="DS36" s="14" t="n">
        <v>0.00180693468494414</v>
      </c>
      <c r="DT36" s="14" t="n">
        <v>0.0102971783069842</v>
      </c>
      <c r="DU36" s="14" t="n">
        <v>0.00674334188202802</v>
      </c>
      <c r="DV36" s="14" t="n">
        <v>0.0152792022792023</v>
      </c>
      <c r="DW36" s="14" t="n">
        <v>0.0164102564102564</v>
      </c>
      <c r="DX36" s="14" t="n">
        <v>0.015062015503876</v>
      </c>
      <c r="DY36" s="14" t="n">
        <v>0.00099665551839465</v>
      </c>
      <c r="DZ36" s="14" t="n">
        <v>0</v>
      </c>
      <c r="EA36" s="14" t="n">
        <v>0</v>
      </c>
      <c r="EB36" s="0"/>
      <c r="EC36" s="0"/>
      <c r="ED36" s="0"/>
      <c r="EE36" s="0"/>
      <c r="EF36" s="0"/>
      <c r="EG36" s="0"/>
      <c r="EH36" s="15" t="n">
        <v>10.2</v>
      </c>
      <c r="EI36" s="15"/>
      <c r="EJ36" s="15"/>
      <c r="EK36" s="15"/>
      <c r="EL36" s="15" t="n">
        <v>2.33333333333333</v>
      </c>
      <c r="EM36" s="15"/>
      <c r="EN36" s="15"/>
      <c r="EO36" s="15"/>
      <c r="EP36" s="15" t="n">
        <v>9.75</v>
      </c>
      <c r="EQ36" s="16" t="n">
        <v>1.663</v>
      </c>
      <c r="ER36" s="17" t="n">
        <v>1.652</v>
      </c>
      <c r="ES36" s="18" t="n">
        <v>2.046</v>
      </c>
      <c r="ET36" s="14" t="n">
        <v>0.117089285714286</v>
      </c>
      <c r="EU36" s="14" t="n">
        <v>0.0470966200068283</v>
      </c>
      <c r="EV36" s="14" t="n">
        <v>0.0479941195687684</v>
      </c>
      <c r="EW36" s="14" t="n">
        <v>0.196857236197321</v>
      </c>
      <c r="EX36" s="14" t="n">
        <v>0.228597356828194</v>
      </c>
      <c r="EY36" s="10" t="n">
        <v>0.9959769956744</v>
      </c>
      <c r="EZ36" s="10" t="n">
        <v>1.94024471612101</v>
      </c>
      <c r="FA36" s="10" t="n">
        <v>1.92214817830246</v>
      </c>
      <c r="FB36" s="10" t="n">
        <v>1.79846183594545</v>
      </c>
      <c r="FC36" s="10" t="n">
        <v>1.691876960193</v>
      </c>
      <c r="FD36" s="0"/>
      <c r="FE36" s="0"/>
      <c r="FF36" s="0"/>
      <c r="FG36" s="14" t="n">
        <v>0.870427205100956</v>
      </c>
    </row>
    <row r="37" customFormat="false" ht="12.75" hidden="false" customHeight="false" outlineLevel="0" collapsed="false">
      <c r="A37" s="3" t="n">
        <v>6855</v>
      </c>
      <c r="B37" s="3" t="n">
        <v>3</v>
      </c>
      <c r="C37" s="3" t="s">
        <v>170</v>
      </c>
      <c r="D37" s="3" t="s">
        <v>166</v>
      </c>
      <c r="E37" s="3" t="s">
        <v>165</v>
      </c>
      <c r="F37" s="4" t="n">
        <v>7</v>
      </c>
      <c r="G37" s="4" t="n">
        <v>121</v>
      </c>
      <c r="H37" s="4" t="n">
        <v>447</v>
      </c>
      <c r="I37" s="4" t="n">
        <v>534</v>
      </c>
      <c r="J37" s="4" t="n">
        <v>558</v>
      </c>
      <c r="K37" s="4" t="n">
        <v>495</v>
      </c>
      <c r="L37" s="4" t="n">
        <v>450</v>
      </c>
      <c r="M37" s="4" t="n">
        <v>186</v>
      </c>
      <c r="N37" s="4" t="n">
        <v>168</v>
      </c>
      <c r="O37" s="4" t="n">
        <v>432</v>
      </c>
      <c r="P37" s="4" t="n">
        <v>621</v>
      </c>
      <c r="Q37" s="4" t="n">
        <v>459</v>
      </c>
      <c r="R37" s="4" t="n">
        <v>855</v>
      </c>
      <c r="S37" s="4" t="n">
        <v>756</v>
      </c>
      <c r="T37" s="4" t="n">
        <v>450</v>
      </c>
      <c r="U37" s="4" t="n">
        <v>81</v>
      </c>
      <c r="V37" s="4" t="n">
        <v>33</v>
      </c>
      <c r="W37" s="4" t="n">
        <v>15</v>
      </c>
      <c r="X37" s="4" t="n">
        <v>7</v>
      </c>
      <c r="Y37" s="4" t="n">
        <v>135</v>
      </c>
      <c r="Z37" s="4" t="n">
        <v>703</v>
      </c>
      <c r="AA37" s="4" t="n">
        <v>2174.5</v>
      </c>
      <c r="AB37" s="4" t="n">
        <v>3266.5</v>
      </c>
      <c r="AC37" s="4" t="n">
        <v>4319.5</v>
      </c>
      <c r="AD37" s="4" t="n">
        <v>5737</v>
      </c>
      <c r="AE37" s="4" t="n">
        <v>6373</v>
      </c>
      <c r="AF37" s="4" t="n">
        <v>6727</v>
      </c>
      <c r="AG37" s="4" t="n">
        <v>7627</v>
      </c>
      <c r="AH37" s="4" t="n">
        <v>8680</v>
      </c>
      <c r="AI37" s="4" t="n">
        <v>9760</v>
      </c>
      <c r="AJ37" s="4" t="n">
        <v>11731</v>
      </c>
      <c r="AK37" s="4" t="n">
        <v>13342</v>
      </c>
      <c r="AL37" s="4" t="n">
        <v>14548</v>
      </c>
      <c r="AM37" s="4" t="n">
        <v>15344.5</v>
      </c>
      <c r="AN37" s="4" t="n">
        <v>15458.5</v>
      </c>
      <c r="AO37" s="4" t="n">
        <v>15506.5</v>
      </c>
      <c r="AP37" s="11" t="n">
        <v>0.243668419424683</v>
      </c>
      <c r="AQ37" s="11" t="n">
        <v>0.206219584569733</v>
      </c>
      <c r="AR37" s="11" t="n">
        <v>0.227128309572301</v>
      </c>
      <c r="AS37" s="11" t="n">
        <v>0.50429465301479</v>
      </c>
      <c r="AT37" s="11" t="n">
        <v>0.624489795918367</v>
      </c>
      <c r="AU37" s="11" t="n">
        <v>0.251591836734694</v>
      </c>
      <c r="AV37" s="11" t="n">
        <v>0.209930961232076</v>
      </c>
      <c r="AW37" s="11" t="n">
        <v>0.644284232365145</v>
      </c>
      <c r="AX37" s="11" t="n">
        <v>0.749544979079498</v>
      </c>
      <c r="AY37" s="11" t="n">
        <v>0.793257965056526</v>
      </c>
      <c r="AZ37" s="11" t="n">
        <v>0.248250460405157</v>
      </c>
      <c r="BA37" s="11" t="n">
        <v>0.192282659228266</v>
      </c>
      <c r="BB37" s="11" t="n">
        <v>0.453141831238779</v>
      </c>
      <c r="BC37" s="11" t="n">
        <v>0.679114198871038</v>
      </c>
      <c r="BD37" s="11" t="n">
        <v>0.675096376252891</v>
      </c>
      <c r="BE37" s="11" t="n">
        <v>0.639666357738647</v>
      </c>
      <c r="BF37" s="11" t="n">
        <v>0.361167315175097</v>
      </c>
      <c r="BG37" s="11" t="n">
        <v>0.0663109475620975</v>
      </c>
      <c r="BH37" s="11" t="n">
        <v>0.161871820956256</v>
      </c>
      <c r="BI37" s="11" t="n">
        <v>0.163225806451613</v>
      </c>
      <c r="BJ37" s="11" t="n">
        <v>0.188829268292683</v>
      </c>
      <c r="BK37" s="11" t="n">
        <v>0.101324200913242</v>
      </c>
      <c r="BL37" s="11" t="n">
        <v>0.0390112359550562</v>
      </c>
      <c r="BM37" s="11" t="n">
        <v>0.103859649122807</v>
      </c>
      <c r="BN37" s="11" t="n">
        <v>0.0936399474375821</v>
      </c>
      <c r="BO37" s="11" t="n">
        <v>0.0711943127962085</v>
      </c>
      <c r="BP37" s="11" t="n">
        <v>0.0359352517985611</v>
      </c>
      <c r="BQ37" s="11" t="n">
        <v>0.0188410886742757</v>
      </c>
      <c r="BR37" s="11" t="n">
        <v>0.081728280961183</v>
      </c>
      <c r="BS37" s="11" t="n">
        <v>0.074</v>
      </c>
      <c r="BT37" s="11" t="n">
        <v>0.0423556581986143</v>
      </c>
      <c r="BU37" s="11" t="n">
        <v>0.0401013941698352</v>
      </c>
      <c r="BV37" s="11" t="n">
        <v>0.0269879518072289</v>
      </c>
      <c r="BW37" s="11" t="n">
        <v>0.0338048780487805</v>
      </c>
      <c r="BX37" s="11" t="n">
        <v>0.0355172413793104</v>
      </c>
      <c r="BY37" s="11" t="n">
        <v>0.0360852713178295</v>
      </c>
      <c r="BZ37" s="11" t="n">
        <v>0.0257220216606498</v>
      </c>
      <c r="CA37" s="11" t="n">
        <v>0.0206595365418895</v>
      </c>
      <c r="CB37" s="11" t="n">
        <v>0.0335090909090909</v>
      </c>
      <c r="CC37" s="11" t="n">
        <v>0.0209973045822103</v>
      </c>
      <c r="CD37" s="11" t="n">
        <v>0.00904411764705883</v>
      </c>
      <c r="CE37" s="11" t="n">
        <v>0.00648626144879268</v>
      </c>
      <c r="CF37" s="11" t="n">
        <v>0.0155354200988468</v>
      </c>
      <c r="CG37" s="11" t="n">
        <v>0.0108991399530884</v>
      </c>
      <c r="CH37" s="11" t="n">
        <v>0.0141268598277212</v>
      </c>
      <c r="CI37" s="3" t="n">
        <v>0</v>
      </c>
      <c r="CJ37" s="3" t="n">
        <v>50</v>
      </c>
      <c r="CK37" s="3" t="n">
        <v>0</v>
      </c>
      <c r="CL37" s="3" t="n">
        <v>50</v>
      </c>
      <c r="CM37" s="3" t="n">
        <v>50</v>
      </c>
      <c r="CN37" s="3" t="n">
        <v>0</v>
      </c>
      <c r="CO37" s="3" t="n">
        <v>0</v>
      </c>
      <c r="CP37" s="3" t="n">
        <v>50</v>
      </c>
      <c r="CQ37" s="3" t="n">
        <v>100</v>
      </c>
      <c r="CR37" s="4" t="n">
        <v>16.4</v>
      </c>
      <c r="CS37" s="4"/>
      <c r="CT37" s="4" t="n">
        <v>39.2</v>
      </c>
      <c r="CU37" s="13" t="n">
        <v>0</v>
      </c>
      <c r="CV37" s="13" t="n">
        <v>1.283</v>
      </c>
      <c r="CW37" s="13" t="n">
        <v>0.824</v>
      </c>
      <c r="CX37" s="13" t="n">
        <v>0</v>
      </c>
      <c r="CY37" s="13" t="n">
        <v>1.64</v>
      </c>
      <c r="CZ37" s="13" t="n">
        <v>1.187</v>
      </c>
      <c r="DA37" s="13" t="n">
        <v>0</v>
      </c>
      <c r="DB37" s="13" t="n">
        <v>1.188</v>
      </c>
      <c r="DC37" s="13" t="n">
        <v>0.999</v>
      </c>
      <c r="DD37" s="13" t="n">
        <v>0.003</v>
      </c>
      <c r="DE37" s="13" t="n">
        <v>1.785</v>
      </c>
      <c r="DF37" s="13" t="n">
        <v>1.692</v>
      </c>
      <c r="DG37" s="13" t="n">
        <v>0</v>
      </c>
      <c r="DH37" s="13" t="n">
        <v>1.715</v>
      </c>
      <c r="DI37" s="13" t="n">
        <v>1.279</v>
      </c>
      <c r="DJ37" s="13" t="n">
        <v>0.005</v>
      </c>
      <c r="DK37" s="13" t="n">
        <v>0.556</v>
      </c>
      <c r="DL37" s="13" t="n">
        <v>1.022</v>
      </c>
      <c r="DM37" s="13" t="n">
        <v>0</v>
      </c>
      <c r="DN37" s="13" t="n">
        <v>1.367</v>
      </c>
      <c r="DO37" s="13" t="n">
        <v>1.083</v>
      </c>
      <c r="DP37" s="13" t="n">
        <v>0.002</v>
      </c>
      <c r="DQ37" s="13" t="n">
        <v>1.411</v>
      </c>
      <c r="DR37" s="13" t="n">
        <v>0.97</v>
      </c>
      <c r="DS37" s="14" t="n">
        <v>0.00850093424681912</v>
      </c>
      <c r="DT37" s="14" t="n">
        <v>0.0639316154608523</v>
      </c>
      <c r="DU37" s="14" t="n">
        <v>0.031806528189911</v>
      </c>
      <c r="DV37" s="14" t="n">
        <v>0</v>
      </c>
      <c r="DW37" s="14" t="n">
        <v>0.0115151515151515</v>
      </c>
      <c r="DX37" s="14" t="n">
        <v>0.0106043165467626</v>
      </c>
      <c r="DY37" s="14" t="n">
        <v>0</v>
      </c>
      <c r="DZ37" s="14" t="n">
        <v>0.00155963302752294</v>
      </c>
      <c r="EA37" s="14" t="n">
        <v>0</v>
      </c>
      <c r="EB37" s="0"/>
      <c r="EC37" s="0"/>
      <c r="ED37" s="0"/>
      <c r="EE37" s="0"/>
      <c r="EF37" s="0"/>
      <c r="EG37" s="0"/>
      <c r="EH37" s="15" t="n">
        <v>17.3</v>
      </c>
      <c r="EI37" s="15"/>
      <c r="EJ37" s="15"/>
      <c r="EK37" s="15"/>
      <c r="EL37" s="15" t="n">
        <v>9.75</v>
      </c>
      <c r="EM37" s="15"/>
      <c r="EN37" s="15"/>
      <c r="EO37" s="15"/>
      <c r="EP37" s="15" t="n">
        <v>3</v>
      </c>
      <c r="EQ37" s="16" t="n">
        <v>2.185</v>
      </c>
      <c r="ER37" s="17" t="n">
        <v>2.862</v>
      </c>
      <c r="ES37" s="18" t="n">
        <v>2.314</v>
      </c>
      <c r="ET37" s="14" t="n">
        <v>0.0671904761904762</v>
      </c>
      <c r="EU37" s="14" t="n">
        <v>0.0389354728576306</v>
      </c>
      <c r="EV37" s="14" t="n">
        <v>0.0543391048676903</v>
      </c>
      <c r="EW37" s="14" t="n">
        <v>0.130967004246978</v>
      </c>
      <c r="EX37" s="14" t="n">
        <v>0.169802643171806</v>
      </c>
      <c r="EY37" s="10" t="n">
        <v>0.552333267793944</v>
      </c>
      <c r="EZ37" s="10" t="n">
        <v>1.07137360132615</v>
      </c>
      <c r="FA37" s="10" t="n">
        <v>1.80338957866884</v>
      </c>
      <c r="FB37" s="10" t="n">
        <v>1.84281152045593</v>
      </c>
      <c r="FC37" s="10" t="n">
        <v>1.80479855247286</v>
      </c>
      <c r="FD37" s="0"/>
      <c r="FE37" s="0"/>
      <c r="FF37" s="0"/>
      <c r="FG37" s="14" t="n">
        <v>1.00226747720365</v>
      </c>
    </row>
    <row r="38" customFormat="false" ht="12.75" hidden="false" customHeight="false" outlineLevel="0" collapsed="false">
      <c r="A38" s="3" t="n">
        <v>6901</v>
      </c>
      <c r="B38" s="3" t="n">
        <v>3</v>
      </c>
      <c r="C38" s="3" t="s">
        <v>170</v>
      </c>
      <c r="D38" s="3" t="s">
        <v>166</v>
      </c>
      <c r="E38" s="3" t="s">
        <v>165</v>
      </c>
      <c r="F38" s="4" t="n">
        <v>0</v>
      </c>
      <c r="G38" s="4" t="n">
        <v>0</v>
      </c>
      <c r="H38" s="4" t="n">
        <v>1</v>
      </c>
      <c r="I38" s="4" t="n">
        <v>16</v>
      </c>
      <c r="J38" s="4" t="n">
        <v>20</v>
      </c>
      <c r="K38" s="4" t="n">
        <v>3</v>
      </c>
      <c r="L38" s="4" t="n">
        <v>4</v>
      </c>
      <c r="M38" s="4" t="n">
        <v>5</v>
      </c>
      <c r="N38" s="4" t="n">
        <v>3</v>
      </c>
      <c r="O38" s="4" t="n">
        <v>6</v>
      </c>
      <c r="P38" s="4" t="n">
        <v>43</v>
      </c>
      <c r="Q38" s="4" t="n">
        <v>39</v>
      </c>
      <c r="R38" s="4" t="n">
        <v>66</v>
      </c>
      <c r="S38" s="4" t="n">
        <v>162</v>
      </c>
      <c r="T38" s="4" t="n">
        <v>102</v>
      </c>
      <c r="U38" s="4" t="n">
        <v>21</v>
      </c>
      <c r="V38" s="4" t="n">
        <v>12</v>
      </c>
      <c r="W38" s="4" t="n">
        <v>21</v>
      </c>
      <c r="X38" s="4" t="n">
        <v>0</v>
      </c>
      <c r="Y38" s="4" t="n">
        <v>0</v>
      </c>
      <c r="Z38" s="4" t="n">
        <v>1</v>
      </c>
      <c r="AA38" s="4" t="n">
        <v>26.5</v>
      </c>
      <c r="AB38" s="4" t="n">
        <v>62.5</v>
      </c>
      <c r="AC38" s="4" t="n">
        <v>85.5</v>
      </c>
      <c r="AD38" s="4" t="n">
        <v>96</v>
      </c>
      <c r="AE38" s="4" t="n">
        <v>105</v>
      </c>
      <c r="AF38" s="4" t="n">
        <v>113</v>
      </c>
      <c r="AG38" s="4" t="n">
        <v>126.5</v>
      </c>
      <c r="AH38" s="4" t="n">
        <v>175.5</v>
      </c>
      <c r="AI38" s="4" t="n">
        <v>257.5</v>
      </c>
      <c r="AJ38" s="4" t="n">
        <v>415</v>
      </c>
      <c r="AK38" s="4" t="n">
        <v>643</v>
      </c>
      <c r="AL38" s="4" t="n">
        <v>907</v>
      </c>
      <c r="AM38" s="4" t="n">
        <v>1091.5</v>
      </c>
      <c r="AN38" s="4" t="n">
        <v>1124.5</v>
      </c>
      <c r="AO38" s="4" t="n">
        <v>1157.5</v>
      </c>
      <c r="AP38" s="11" t="n">
        <v>0.0614692236313022</v>
      </c>
      <c r="AQ38" s="11" t="n">
        <v>0.140893175074184</v>
      </c>
      <c r="AR38" s="11" t="n">
        <v>0.25274949083503</v>
      </c>
      <c r="AS38" s="11" t="n">
        <v>0.407497155858931</v>
      </c>
      <c r="AT38" s="11" t="n">
        <v>0.481953344575604</v>
      </c>
      <c r="AU38" s="11" t="n">
        <v>0.0352091836734694</v>
      </c>
      <c r="AV38" s="11" t="n">
        <v>0.0918003186404673</v>
      </c>
      <c r="AW38" s="11" t="n">
        <v>0.485471991701245</v>
      </c>
      <c r="AX38" s="11" t="n">
        <v>0.643017782426778</v>
      </c>
      <c r="AY38" s="11" t="n">
        <v>0.698846745258842</v>
      </c>
      <c r="AZ38" s="11" t="n">
        <v>0.0390423572744015</v>
      </c>
      <c r="BA38" s="11" t="n">
        <v>0.0740120874012087</v>
      </c>
      <c r="BB38" s="11" t="n">
        <v>0.224057450628366</v>
      </c>
      <c r="BC38" s="11" t="n">
        <v>0.273035171515415</v>
      </c>
      <c r="BD38" s="11" t="n">
        <v>0.275604582095885</v>
      </c>
      <c r="BE38" s="11" t="n">
        <v>0.209545875810936</v>
      </c>
      <c r="BF38" s="11" t="n">
        <v>0.2215953307393</v>
      </c>
      <c r="BG38" s="11" t="n">
        <v>0.368150873965042</v>
      </c>
      <c r="BH38" s="11" t="n">
        <v>0.342421159715158</v>
      </c>
      <c r="BI38" s="11" t="n">
        <v>0.391688055281343</v>
      </c>
      <c r="BJ38" s="11" t="n">
        <v>0.130780487804878</v>
      </c>
      <c r="BK38" s="11" t="n">
        <v>0.0907762557077625</v>
      </c>
      <c r="BL38" s="11" t="n">
        <v>0.147865168539326</v>
      </c>
      <c r="BM38" s="11" t="n">
        <v>0.116491228070175</v>
      </c>
      <c r="BN38" s="11" t="n">
        <v>0.181587301587302</v>
      </c>
      <c r="BO38" s="11" t="n">
        <v>0.0704928909952607</v>
      </c>
      <c r="BP38" s="11" t="n">
        <v>0.223153477218225</v>
      </c>
      <c r="BQ38" s="11" t="n">
        <v>0.0825109745390693</v>
      </c>
      <c r="BR38" s="11" t="n">
        <v>0.0776247689463956</v>
      </c>
      <c r="BS38" s="11" t="n">
        <v>0.304904284412033</v>
      </c>
      <c r="BT38" s="11" t="n">
        <v>0.0973210161662818</v>
      </c>
      <c r="BU38" s="11" t="n">
        <v>0.0798479087452471</v>
      </c>
      <c r="BV38" s="11" t="n">
        <v>0.0850120481927711</v>
      </c>
      <c r="BW38" s="11" t="n">
        <v>0.111658536585366</v>
      </c>
      <c r="BX38" s="11" t="n">
        <v>0.114516129032258</v>
      </c>
      <c r="BY38" s="11" t="n">
        <v>0.0478682170542636</v>
      </c>
      <c r="BZ38" s="11" t="n">
        <v>0.0414981949458484</v>
      </c>
      <c r="CA38" s="11" t="n">
        <v>0.0375935828877005</v>
      </c>
      <c r="CB38" s="11" t="n">
        <v>0.057</v>
      </c>
      <c r="CC38" s="11" t="n">
        <v>0.0746782608695652</v>
      </c>
      <c r="CD38" s="11" t="n">
        <v>0.0187581699346405</v>
      </c>
      <c r="CE38" s="11" t="n">
        <v>0.017751873438801</v>
      </c>
      <c r="CF38" s="11" t="n">
        <v>0.0155354200988468</v>
      </c>
      <c r="CG38" s="11" t="n">
        <v>0.023721657544957</v>
      </c>
      <c r="CH38" s="11" t="n">
        <v>0.0329197080291971</v>
      </c>
      <c r="CI38" s="3" t="n">
        <v>0</v>
      </c>
      <c r="CJ38" s="3" t="n">
        <v>150</v>
      </c>
      <c r="CK38" s="3" t="n">
        <v>250</v>
      </c>
      <c r="CL38" s="3" t="n">
        <v>400</v>
      </c>
      <c r="CM38" s="3" t="n">
        <v>50</v>
      </c>
      <c r="CN38" s="3" t="n">
        <v>250</v>
      </c>
      <c r="CO38" s="3" t="n">
        <v>100</v>
      </c>
      <c r="CP38" s="3" t="n">
        <v>400</v>
      </c>
      <c r="CQ38" s="3" t="n">
        <v>800</v>
      </c>
      <c r="CR38" s="4" t="n">
        <v>19.8</v>
      </c>
      <c r="CS38" s="4"/>
      <c r="CT38" s="4" t="n">
        <v>51.6</v>
      </c>
      <c r="CU38" s="13" t="n">
        <v>0</v>
      </c>
      <c r="CV38" s="13" t="n">
        <v>0.976</v>
      </c>
      <c r="CW38" s="13" t="n">
        <v>0.571</v>
      </c>
      <c r="CX38" s="13" t="n">
        <v>0</v>
      </c>
      <c r="CY38" s="13" t="n">
        <v>1.466</v>
      </c>
      <c r="CZ38" s="13" t="n">
        <v>0.862</v>
      </c>
      <c r="DA38" s="13" t="n">
        <v>0</v>
      </c>
      <c r="DB38" s="13" t="n">
        <v>1.028</v>
      </c>
      <c r="DC38" s="13" t="n">
        <v>0.872</v>
      </c>
      <c r="DD38" s="13" t="n">
        <v>0.001</v>
      </c>
      <c r="DE38" s="13" t="n">
        <v>1.748</v>
      </c>
      <c r="DF38" s="13" t="n">
        <v>1.466</v>
      </c>
      <c r="DG38" s="13" t="n">
        <v>0</v>
      </c>
      <c r="DH38" s="13" t="n">
        <v>1.43</v>
      </c>
      <c r="DI38" s="13" t="n">
        <v>0.99</v>
      </c>
      <c r="DJ38" s="13" t="n">
        <v>0.003</v>
      </c>
      <c r="DK38" s="13" t="n">
        <v>0.851</v>
      </c>
      <c r="DL38" s="13" t="n">
        <v>0.505</v>
      </c>
      <c r="DM38" s="13" t="n">
        <v>0</v>
      </c>
      <c r="DN38" s="13" t="n">
        <v>1.151</v>
      </c>
      <c r="DO38" s="13" t="n">
        <v>0.773</v>
      </c>
      <c r="DP38" s="13" t="n">
        <v>0.002</v>
      </c>
      <c r="DQ38" s="13" t="n">
        <v>1.205</v>
      </c>
      <c r="DR38" s="13" t="n">
        <v>0.756</v>
      </c>
      <c r="DS38" s="14" t="n">
        <v>0.000328533579080756</v>
      </c>
      <c r="DT38" s="14" t="n">
        <v>0.0509835901540925</v>
      </c>
      <c r="DU38" s="14" t="n">
        <v>0.0372132570526731</v>
      </c>
      <c r="DV38" s="14" t="n">
        <v>0.0256296296296296</v>
      </c>
      <c r="DW38" s="14" t="n">
        <v>0.0328205128205128</v>
      </c>
      <c r="DX38" s="14" t="n">
        <v>0.0405116279069767</v>
      </c>
      <c r="DY38" s="14" t="n">
        <v>-0.000498327759197325</v>
      </c>
      <c r="DZ38" s="14" t="n">
        <v>0</v>
      </c>
      <c r="EA38" s="14" t="n">
        <v>0</v>
      </c>
      <c r="EB38" s="0"/>
      <c r="EC38" s="0"/>
      <c r="ED38" s="0"/>
      <c r="EE38" s="0"/>
      <c r="EF38" s="0"/>
      <c r="EG38" s="0"/>
      <c r="EH38" s="15" t="n">
        <v>7.5</v>
      </c>
      <c r="EI38" s="15"/>
      <c r="EJ38" s="15"/>
      <c r="EK38" s="15"/>
      <c r="EL38" s="15" t="n">
        <v>6.83333333333333</v>
      </c>
      <c r="EM38" s="15"/>
      <c r="EN38" s="15"/>
      <c r="EO38" s="15"/>
      <c r="EP38" s="15" t="n">
        <v>3.83333333333333</v>
      </c>
      <c r="EQ38" s="16" t="n">
        <v>1.602</v>
      </c>
      <c r="ER38" s="17" t="n">
        <v>1.982</v>
      </c>
      <c r="ES38" s="18" t="n">
        <v>1.328</v>
      </c>
      <c r="ET38" s="14" t="n">
        <v>0.093375</v>
      </c>
      <c r="EU38" s="14" t="n">
        <v>0.0644390576988733</v>
      </c>
      <c r="EV38" s="14" t="n">
        <v>0.118277033649134</v>
      </c>
      <c r="EW38" s="14" t="n">
        <v>0.108515517804639</v>
      </c>
      <c r="EX38" s="14" t="n">
        <v>0.179455506607929</v>
      </c>
      <c r="EY38" s="10" t="n">
        <v>0.013011010617381</v>
      </c>
      <c r="EZ38" s="10" t="n">
        <v>1.56149316203896</v>
      </c>
      <c r="FA38" s="10" t="n">
        <v>1.91081437003867</v>
      </c>
      <c r="FB38" s="10" t="n">
        <v>1.78466415631997</v>
      </c>
      <c r="FC38" s="10" t="n">
        <v>1.80285162846803</v>
      </c>
      <c r="FD38" s="0"/>
      <c r="FE38" s="0"/>
      <c r="FF38" s="0"/>
      <c r="FG38" s="14" t="n">
        <v>0.562150903294368</v>
      </c>
    </row>
    <row r="39" customFormat="false" ht="12.75" hidden="false" customHeight="false" outlineLevel="0" collapsed="false">
      <c r="A39" s="3" t="n">
        <v>6916</v>
      </c>
      <c r="B39" s="3" t="n">
        <v>3</v>
      </c>
      <c r="C39" s="3" t="s">
        <v>170</v>
      </c>
      <c r="D39" s="3" t="s">
        <v>166</v>
      </c>
      <c r="E39" s="3" t="s">
        <v>165</v>
      </c>
      <c r="F39" s="4" t="n">
        <v>0</v>
      </c>
      <c r="G39" s="4" t="n">
        <v>7</v>
      </c>
      <c r="H39" s="4" t="n">
        <v>345</v>
      </c>
      <c r="I39" s="4" t="n">
        <v>72</v>
      </c>
      <c r="J39" s="4" t="n">
        <v>300</v>
      </c>
      <c r="K39" s="4" t="n">
        <v>180</v>
      </c>
      <c r="L39" s="4" t="n">
        <v>12</v>
      </c>
      <c r="M39" s="4" t="n">
        <v>6</v>
      </c>
      <c r="N39" s="4" t="n">
        <v>2</v>
      </c>
      <c r="O39" s="4" t="n">
        <v>57</v>
      </c>
      <c r="P39" s="4" t="n">
        <v>111</v>
      </c>
      <c r="Q39" s="4" t="n">
        <v>69</v>
      </c>
      <c r="R39" s="4" t="n">
        <v>75</v>
      </c>
      <c r="S39" s="4" t="n">
        <v>111</v>
      </c>
      <c r="T39" s="4" t="n">
        <v>36</v>
      </c>
      <c r="U39" s="4" t="n">
        <v>4</v>
      </c>
      <c r="V39" s="4" t="n">
        <v>3</v>
      </c>
      <c r="W39" s="4" t="n">
        <v>9</v>
      </c>
      <c r="X39" s="4" t="n">
        <v>0</v>
      </c>
      <c r="Y39" s="4" t="n">
        <v>7</v>
      </c>
      <c r="Z39" s="4" t="n">
        <v>359</v>
      </c>
      <c r="AA39" s="4" t="n">
        <v>984.5</v>
      </c>
      <c r="AB39" s="4" t="n">
        <v>1356.5</v>
      </c>
      <c r="AC39" s="4" t="n">
        <v>1836.5</v>
      </c>
      <c r="AD39" s="4" t="n">
        <v>2124.5</v>
      </c>
      <c r="AE39" s="4" t="n">
        <v>2142.5</v>
      </c>
      <c r="AF39" s="4" t="n">
        <v>2150.5</v>
      </c>
      <c r="AG39" s="4" t="n">
        <v>2239</v>
      </c>
      <c r="AH39" s="4" t="n">
        <v>2407</v>
      </c>
      <c r="AI39" s="4" t="n">
        <v>2587</v>
      </c>
      <c r="AJ39" s="4" t="n">
        <v>2803</v>
      </c>
      <c r="AK39" s="4" t="n">
        <v>2989</v>
      </c>
      <c r="AL39" s="4" t="n">
        <v>3136</v>
      </c>
      <c r="AM39" s="4" t="n">
        <v>3196</v>
      </c>
      <c r="AN39" s="4" t="n">
        <v>3203</v>
      </c>
      <c r="AO39" s="4" t="n">
        <v>3215</v>
      </c>
      <c r="AP39" s="11" t="n">
        <v>0.629783482833282</v>
      </c>
      <c r="AQ39" s="11" t="n">
        <v>0.372183976261128</v>
      </c>
      <c r="AR39" s="11" t="n">
        <v>0.411670061099796</v>
      </c>
      <c r="AS39" s="11" t="n">
        <v>0.844170882518269</v>
      </c>
      <c r="AT39" s="11" t="n">
        <v>1.0300612244898</v>
      </c>
      <c r="AU39" s="11" t="n">
        <v>0.35790306122449</v>
      </c>
      <c r="AV39" s="11" t="n">
        <v>0.262235793945831</v>
      </c>
      <c r="AW39" s="11" t="n">
        <v>0.63420643153527</v>
      </c>
      <c r="AX39" s="11" t="n">
        <v>0.874674525884162</v>
      </c>
      <c r="AY39" s="11" t="n">
        <v>1.06249743062693</v>
      </c>
      <c r="AZ39" s="11" t="n">
        <v>0.306077348066298</v>
      </c>
      <c r="BA39" s="11" t="n">
        <v>0.270013947001395</v>
      </c>
      <c r="BB39" s="11" t="n">
        <v>0.507719928186715</v>
      </c>
      <c r="BC39" s="11" t="n">
        <v>0.839372083156555</v>
      </c>
      <c r="BD39" s="11" t="n">
        <v>0.928912875867386</v>
      </c>
      <c r="BE39" s="11" t="n">
        <v>0.460685820203893</v>
      </c>
      <c r="BF39" s="11" t="n">
        <v>0.476264591439689</v>
      </c>
      <c r="BG39" s="11" t="n">
        <v>0.384415823367065</v>
      </c>
      <c r="BH39" s="11" t="n">
        <v>0.686377097729517</v>
      </c>
      <c r="BI39" s="11" t="n">
        <v>0.564838709677419</v>
      </c>
      <c r="BJ39" s="11" t="n">
        <v>0.463024390243902</v>
      </c>
      <c r="BK39" s="11" t="n">
        <v>0.38324200913242</v>
      </c>
      <c r="BL39" s="11" t="n">
        <v>0.345752808988764</v>
      </c>
      <c r="BM39" s="11" t="n">
        <v>0.414603174603175</v>
      </c>
      <c r="BN39" s="11" t="n">
        <v>0.408593955321945</v>
      </c>
      <c r="BO39" s="11" t="n">
        <v>0.226909952606635</v>
      </c>
      <c r="BP39" s="11" t="n">
        <v>0.204507908611599</v>
      </c>
      <c r="BQ39" s="11" t="n">
        <v>0.196856892010536</v>
      </c>
      <c r="BR39" s="11" t="n">
        <v>0.217885141294439</v>
      </c>
      <c r="BS39" s="11" t="n">
        <v>0.262333333333333</v>
      </c>
      <c r="BT39" s="11" t="n">
        <v>0.394133949191686</v>
      </c>
      <c r="BU39" s="11" t="n">
        <v>0.37510773130545</v>
      </c>
      <c r="BV39" s="11" t="n">
        <v>0.442265060240964</v>
      </c>
      <c r="BW39" s="11" t="n">
        <v>0.427096774193549</v>
      </c>
      <c r="BX39" s="11" t="n">
        <v>0.438965517241379</v>
      </c>
      <c r="BY39" s="11" t="n">
        <v>0.271744186046512</v>
      </c>
      <c r="BZ39" s="11" t="n">
        <v>0.29014440433213</v>
      </c>
      <c r="CA39" s="11" t="n">
        <v>0.306844919786096</v>
      </c>
      <c r="CB39" s="11" t="n">
        <v>0.2888</v>
      </c>
      <c r="CC39" s="11" t="n">
        <v>0.326909254267745</v>
      </c>
      <c r="CD39" s="11" t="n">
        <v>0.146380718954248</v>
      </c>
      <c r="CE39" s="11" t="n">
        <v>0.186736053288926</v>
      </c>
      <c r="CF39" s="11" t="n">
        <v>0.194530477759473</v>
      </c>
      <c r="CG39" s="11" t="n">
        <v>0.186212489862125</v>
      </c>
      <c r="CH39" s="11" t="n">
        <v>0.230524667188724</v>
      </c>
      <c r="CI39" s="3" t="n">
        <v>400</v>
      </c>
      <c r="CJ39" s="3" t="n">
        <v>50</v>
      </c>
      <c r="CK39" s="3" t="n">
        <v>100</v>
      </c>
      <c r="CL39" s="3" t="n">
        <v>550</v>
      </c>
      <c r="CM39" s="3" t="n">
        <v>100</v>
      </c>
      <c r="CN39" s="3" t="n">
        <v>0</v>
      </c>
      <c r="CO39" s="3" t="n">
        <v>0</v>
      </c>
      <c r="CP39" s="3" t="n">
        <v>100</v>
      </c>
      <c r="CQ39" s="3" t="n">
        <v>650</v>
      </c>
      <c r="CR39" s="4" t="n">
        <v>18.6</v>
      </c>
      <c r="CS39" s="4"/>
      <c r="CT39" s="4" t="n">
        <v>50</v>
      </c>
      <c r="CU39" s="13" t="n">
        <v>0.001</v>
      </c>
      <c r="CV39" s="13" t="n">
        <v>0.99</v>
      </c>
      <c r="CW39" s="13" t="n">
        <v>0.558</v>
      </c>
      <c r="CX39" s="13" t="n">
        <v>0</v>
      </c>
      <c r="CY39" s="13" t="n">
        <v>1.62</v>
      </c>
      <c r="CZ39" s="13" t="n">
        <v>0.881</v>
      </c>
      <c r="DA39" s="13" t="n">
        <v>0.002</v>
      </c>
      <c r="DB39" s="13" t="n">
        <v>0.508</v>
      </c>
      <c r="DC39" s="13" t="n">
        <v>0.706</v>
      </c>
      <c r="DD39" s="13" t="n">
        <v>0.012</v>
      </c>
      <c r="DE39" s="13" t="n">
        <v>1.06</v>
      </c>
      <c r="DF39" s="13" t="n">
        <v>0.915</v>
      </c>
      <c r="DG39" s="13" t="n">
        <v>0.001</v>
      </c>
      <c r="DH39" s="13" t="n">
        <v>1.597</v>
      </c>
      <c r="DI39" s="13" t="n">
        <v>0.919</v>
      </c>
      <c r="DJ39" s="13" t="n">
        <v>0.006</v>
      </c>
      <c r="DK39" s="13" t="n">
        <v>0.021</v>
      </c>
      <c r="DL39" s="13" t="n">
        <v>0.026</v>
      </c>
      <c r="DM39" s="13" t="n">
        <v>0.003</v>
      </c>
      <c r="DN39" s="13" t="n">
        <v>0.318</v>
      </c>
      <c r="DO39" s="13" t="n">
        <v>0.091</v>
      </c>
      <c r="DP39" s="13" t="n">
        <v>0.006</v>
      </c>
      <c r="DQ39" s="13" t="n">
        <v>1.277</v>
      </c>
      <c r="DR39" s="13" t="n">
        <v>0.743</v>
      </c>
      <c r="DS39" s="14" t="n">
        <v>0.0032853357908075</v>
      </c>
      <c r="DT39" s="14" t="n">
        <v>0.0459605763458075</v>
      </c>
      <c r="DU39" s="14" t="n">
        <v>0.0511994476228053</v>
      </c>
      <c r="DV39" s="14" t="n">
        <v>0.0152792022792023</v>
      </c>
      <c r="DW39" s="14" t="n">
        <v>0.0169230769230769</v>
      </c>
      <c r="DX39" s="14" t="n">
        <v>0.00311627906976744</v>
      </c>
      <c r="DY39" s="14" t="n">
        <v>0.0059799331103679</v>
      </c>
      <c r="DZ39" s="14" t="n">
        <v>0.00288135593220339</v>
      </c>
      <c r="EA39" s="14" t="n">
        <v>0.00125370480142264</v>
      </c>
      <c r="EB39" s="0"/>
      <c r="EC39" s="0"/>
      <c r="ED39" s="0"/>
      <c r="EE39" s="0"/>
      <c r="EF39" s="0"/>
      <c r="EG39" s="0"/>
      <c r="EH39" s="15" t="n">
        <v>18.5</v>
      </c>
      <c r="EI39" s="15"/>
      <c r="EJ39" s="15"/>
      <c r="EK39" s="15"/>
      <c r="EL39" s="15" t="n">
        <v>27.25</v>
      </c>
      <c r="EM39" s="15"/>
      <c r="EN39" s="15"/>
      <c r="EO39" s="15"/>
      <c r="EP39" s="15" t="n">
        <v>3.83333333333333</v>
      </c>
      <c r="EQ39" s="16" t="n">
        <v>3.439</v>
      </c>
      <c r="ER39" s="17" t="n">
        <v>2.354</v>
      </c>
      <c r="ES39" s="18" t="n">
        <v>3.04</v>
      </c>
      <c r="ET39" s="14" t="n">
        <v>0.121041666666667</v>
      </c>
      <c r="EU39" s="14" t="n">
        <v>0.102694434960737</v>
      </c>
      <c r="EV39" s="14" t="n">
        <v>0.142680823260372</v>
      </c>
      <c r="EW39" s="14" t="n">
        <v>0.394039856256125</v>
      </c>
      <c r="EX39" s="14" t="n">
        <v>0.266770044052863</v>
      </c>
      <c r="EY39" s="10" t="n">
        <v>0.232452811639796</v>
      </c>
      <c r="EZ39" s="10" t="n">
        <v>1.08542001657688</v>
      </c>
      <c r="FA39" s="10" t="n">
        <v>1.79451964176674</v>
      </c>
      <c r="FB39" s="10" t="n">
        <v>1.69300814166497</v>
      </c>
      <c r="FC39" s="10" t="n">
        <v>1.61059288299156</v>
      </c>
      <c r="FD39" s="0"/>
      <c r="FE39" s="0"/>
      <c r="FF39" s="0"/>
      <c r="FG39" s="14" t="n">
        <v>0.433702444208289</v>
      </c>
    </row>
    <row r="40" customFormat="false" ht="12.75" hidden="false" customHeight="false" outlineLevel="0" collapsed="false">
      <c r="A40" s="3" t="n">
        <v>6927</v>
      </c>
      <c r="B40" s="3" t="n">
        <v>3</v>
      </c>
      <c r="C40" s="3" t="s">
        <v>170</v>
      </c>
      <c r="D40" s="3" t="s">
        <v>166</v>
      </c>
      <c r="E40" s="3" t="s">
        <v>165</v>
      </c>
      <c r="F40" s="4" t="n">
        <v>0</v>
      </c>
      <c r="G40" s="4" t="n">
        <v>49</v>
      </c>
      <c r="H40" s="4" t="n">
        <v>273</v>
      </c>
      <c r="I40" s="4" t="n">
        <v>168</v>
      </c>
      <c r="J40" s="4" t="n">
        <v>87</v>
      </c>
      <c r="K40" s="4" t="n">
        <v>195</v>
      </c>
      <c r="L40" s="4" t="n">
        <v>39</v>
      </c>
      <c r="M40" s="4" t="n">
        <v>39</v>
      </c>
      <c r="N40" s="4" t="n">
        <v>3</v>
      </c>
      <c r="O40" s="4" t="n">
        <v>4</v>
      </c>
      <c r="P40" s="4" t="n">
        <v>1</v>
      </c>
      <c r="Q40" s="4" t="n">
        <v>6</v>
      </c>
      <c r="R40" s="4" t="n">
        <v>11</v>
      </c>
      <c r="S40" s="4" t="n">
        <v>7</v>
      </c>
      <c r="T40" s="4" t="n">
        <v>1</v>
      </c>
      <c r="U40" s="4" t="n">
        <v>1</v>
      </c>
      <c r="V40" s="4" t="n">
        <v>1</v>
      </c>
      <c r="W40" s="4" t="n">
        <v>0</v>
      </c>
      <c r="X40" s="4" t="n">
        <v>0</v>
      </c>
      <c r="Y40" s="4" t="n">
        <v>49</v>
      </c>
      <c r="Z40" s="4" t="n">
        <v>371</v>
      </c>
      <c r="AA40" s="4" t="n">
        <v>1032.5</v>
      </c>
      <c r="AB40" s="4" t="n">
        <v>1287.5</v>
      </c>
      <c r="AC40" s="4" t="n">
        <v>1569.5</v>
      </c>
      <c r="AD40" s="4" t="n">
        <v>1920.5</v>
      </c>
      <c r="AE40" s="4" t="n">
        <v>1998.5</v>
      </c>
      <c r="AF40" s="4" t="n">
        <v>2040.5</v>
      </c>
      <c r="AG40" s="4" t="n">
        <v>2051</v>
      </c>
      <c r="AH40" s="4" t="n">
        <v>2056</v>
      </c>
      <c r="AI40" s="4" t="n">
        <v>2063</v>
      </c>
      <c r="AJ40" s="4" t="n">
        <v>2088.5</v>
      </c>
      <c r="AK40" s="4" t="n">
        <v>2106.5</v>
      </c>
      <c r="AL40" s="4" t="n">
        <v>2114.5</v>
      </c>
      <c r="AM40" s="4" t="n">
        <v>2117.5</v>
      </c>
      <c r="AN40" s="4" t="n">
        <v>2119.5</v>
      </c>
      <c r="AO40" s="4" t="n">
        <v>2120.5</v>
      </c>
      <c r="AP40" s="11" t="n">
        <v>0.531506340859882</v>
      </c>
      <c r="AQ40" s="11" t="n">
        <v>0.509899109792285</v>
      </c>
      <c r="AR40" s="11" t="n">
        <v>0.366313645621181</v>
      </c>
      <c r="AS40" s="11" t="n">
        <v>0.546503653738055</v>
      </c>
      <c r="AT40" s="11" t="n">
        <v>1.28263265306122</v>
      </c>
      <c r="AU40" s="11" t="n">
        <v>0.155877551020408</v>
      </c>
      <c r="AV40" s="11" t="n">
        <v>0.122044609665427</v>
      </c>
      <c r="AW40" s="11" t="n">
        <v>0.419445020746888</v>
      </c>
      <c r="AX40" s="11" t="n">
        <v>0.434761660686827</v>
      </c>
      <c r="AY40" s="11" t="n">
        <v>1.05010277492292</v>
      </c>
      <c r="AZ40" s="11" t="n">
        <v>0.129650092081031</v>
      </c>
      <c r="BA40" s="11" t="n">
        <v>0.171827057182706</v>
      </c>
      <c r="BB40" s="11" t="n">
        <v>0.431238779174147</v>
      </c>
      <c r="BC40" s="11" t="n">
        <v>0.426304624522698</v>
      </c>
      <c r="BD40" s="11" t="n">
        <v>0.84934464148034</v>
      </c>
      <c r="BE40" s="11" t="n">
        <v>0.245152919369787</v>
      </c>
      <c r="BF40" s="11" t="n">
        <v>0.172315175097276</v>
      </c>
      <c r="BG40" s="11" t="n">
        <v>0.159521619135235</v>
      </c>
      <c r="BH40" s="11" t="n">
        <v>0.234274432379072</v>
      </c>
      <c r="BI40" s="11" t="n">
        <v>0.32</v>
      </c>
      <c r="BJ40" s="11" t="n">
        <v>0.279317073170732</v>
      </c>
      <c r="BK40" s="11" t="n">
        <v>0.138721461187215</v>
      </c>
      <c r="BL40" s="11" t="n">
        <v>0.139056179775281</v>
      </c>
      <c r="BM40" s="11" t="n">
        <v>0.21015873015873</v>
      </c>
      <c r="BN40" s="11" t="n">
        <v>0.379894875164258</v>
      </c>
      <c r="BO40" s="11" t="n">
        <v>0.102056872037915</v>
      </c>
      <c r="BP40" s="11" t="n">
        <v>0.0673022847100176</v>
      </c>
      <c r="BQ40" s="11" t="n">
        <v>0.0737401229148376</v>
      </c>
      <c r="BR40" s="11" t="n">
        <v>0.141996353691887</v>
      </c>
      <c r="BS40" s="11" t="n">
        <v>0.217</v>
      </c>
      <c r="BT40" s="11" t="n">
        <v>0.119630484988453</v>
      </c>
      <c r="BU40" s="11" t="n">
        <v>0.127756653992395</v>
      </c>
      <c r="BV40" s="11" t="n">
        <v>0.171710843373494</v>
      </c>
      <c r="BW40" s="11" t="n">
        <v>0.214193548387097</v>
      </c>
      <c r="BX40" s="11" t="n">
        <v>0.223448275862069</v>
      </c>
      <c r="BY40" s="11" t="n">
        <v>0.0600193798449612</v>
      </c>
      <c r="BZ40" s="11" t="n">
        <v>0.0723646209386282</v>
      </c>
      <c r="CA40" s="11" t="n">
        <v>0.0755258467023173</v>
      </c>
      <c r="CB40" s="11" t="n">
        <v>0.108382608695652</v>
      </c>
      <c r="CC40" s="11" t="n">
        <v>0.146298292902067</v>
      </c>
      <c r="CD40" s="11" t="n">
        <v>0.0365114379084967</v>
      </c>
      <c r="CE40" s="11" t="n">
        <v>0.0416486261448793</v>
      </c>
      <c r="CF40" s="11" t="n">
        <v>0.0668698517298188</v>
      </c>
      <c r="CG40" s="11" t="n">
        <v>0.0941038118410381</v>
      </c>
      <c r="CH40" s="11" t="n">
        <v>0.116867658574785</v>
      </c>
      <c r="CI40" s="3" t="n">
        <v>100</v>
      </c>
      <c r="CJ40" s="3" t="n">
        <v>0</v>
      </c>
      <c r="CK40" s="3" t="n">
        <v>0</v>
      </c>
      <c r="CL40" s="3" t="n">
        <v>100</v>
      </c>
      <c r="CM40" s="3" t="n">
        <v>50</v>
      </c>
      <c r="CN40" s="3" t="n">
        <v>0</v>
      </c>
      <c r="CO40" s="3" t="n">
        <v>0</v>
      </c>
      <c r="CP40" s="3" t="n">
        <v>50</v>
      </c>
      <c r="CQ40" s="3" t="n">
        <v>150</v>
      </c>
      <c r="CR40" s="4" t="n">
        <v>17.8</v>
      </c>
      <c r="CS40" s="4"/>
      <c r="CT40" s="4" t="n">
        <v>43.4</v>
      </c>
      <c r="CU40" s="13" t="n">
        <v>0.001</v>
      </c>
      <c r="CV40" s="13" t="n">
        <v>1.217</v>
      </c>
      <c r="CW40" s="13" t="n">
        <v>0.946</v>
      </c>
      <c r="CX40" s="13" t="n">
        <v>0</v>
      </c>
      <c r="CY40" s="13" t="n">
        <v>1.692</v>
      </c>
      <c r="CZ40" s="13" t="n">
        <v>1.313</v>
      </c>
      <c r="DA40" s="13" t="n">
        <v>0.001</v>
      </c>
      <c r="DB40" s="13" t="n">
        <v>0.592</v>
      </c>
      <c r="DC40" s="13" t="n">
        <v>0.569</v>
      </c>
      <c r="DD40" s="13" t="n">
        <v>0.008</v>
      </c>
      <c r="DE40" s="13" t="n">
        <v>1.311</v>
      </c>
      <c r="DF40" s="13" t="n">
        <v>1.36</v>
      </c>
      <c r="DG40" s="13" t="n">
        <v>0.001</v>
      </c>
      <c r="DH40" s="13" t="n">
        <v>1.595</v>
      </c>
      <c r="DI40" s="13" t="n">
        <v>1.19</v>
      </c>
      <c r="DJ40" s="13" t="n">
        <v>0.003</v>
      </c>
      <c r="DK40" s="13" t="n">
        <v>0.452</v>
      </c>
      <c r="DL40" s="13" t="n">
        <v>0.896</v>
      </c>
      <c r="DM40" s="13" t="n">
        <v>0.003</v>
      </c>
      <c r="DN40" s="13" t="n">
        <v>1.298</v>
      </c>
      <c r="DO40" s="13" t="n">
        <v>0.866</v>
      </c>
      <c r="DP40" s="13" t="n">
        <v>0.004</v>
      </c>
      <c r="DQ40" s="13" t="n">
        <v>1.357</v>
      </c>
      <c r="DR40" s="13" t="n">
        <v>1.112</v>
      </c>
      <c r="DS40" s="14" t="n">
        <v>0</v>
      </c>
      <c r="DT40" s="14" t="n">
        <v>0.102240832507433</v>
      </c>
      <c r="DU40" s="14" t="n">
        <v>0.00125222551928783</v>
      </c>
      <c r="DV40" s="14" t="n">
        <v>0</v>
      </c>
      <c r="DW40" s="14" t="n">
        <v>0.0246060606060606</v>
      </c>
      <c r="DX40" s="14" t="n">
        <v>0.00433812949640288</v>
      </c>
      <c r="DY40" s="14" t="n">
        <v>0</v>
      </c>
      <c r="DZ40" s="14" t="n">
        <v>0.00107974594213126</v>
      </c>
      <c r="EA40" s="14" t="n">
        <v>0</v>
      </c>
      <c r="EB40" s="0"/>
      <c r="EC40" s="0"/>
      <c r="ED40" s="0"/>
      <c r="EE40" s="0"/>
      <c r="EF40" s="0"/>
      <c r="EG40" s="0"/>
      <c r="EH40" s="15" t="n">
        <v>80.4</v>
      </c>
      <c r="EI40" s="15"/>
      <c r="EJ40" s="15"/>
      <c r="EK40" s="15"/>
      <c r="EL40" s="15" t="n">
        <v>63.1666666666667</v>
      </c>
      <c r="EM40" s="15"/>
      <c r="EN40" s="15"/>
      <c r="EO40" s="15"/>
      <c r="EP40" s="15" t="n">
        <v>20.3333333333333</v>
      </c>
      <c r="EQ40" s="16" t="n">
        <v>1.847</v>
      </c>
      <c r="ER40" s="17" t="n">
        <v>1.354</v>
      </c>
      <c r="ES40" s="18" t="n">
        <v>1.21</v>
      </c>
      <c r="ET40" s="14" t="n">
        <v>0.118077380952381</v>
      </c>
      <c r="EU40" s="14" t="n">
        <v>0.0822915670877433</v>
      </c>
      <c r="EV40" s="14" t="n">
        <v>0.183679189807253</v>
      </c>
      <c r="EW40" s="14" t="n">
        <v>0.369636066644887</v>
      </c>
      <c r="EX40" s="14" t="n">
        <v>0.593212334801762</v>
      </c>
      <c r="EY40" s="10" t="n">
        <v>0.213888320880849</v>
      </c>
      <c r="EZ40" s="10" t="n">
        <v>0.87923870700373</v>
      </c>
      <c r="FA40" s="10" t="n">
        <v>1.81275228984327</v>
      </c>
      <c r="FB40" s="10" t="n">
        <v>1.78318583350295</v>
      </c>
      <c r="FC40" s="10" t="n">
        <v>1.93718938480097</v>
      </c>
      <c r="FD40" s="0"/>
      <c r="FE40" s="0"/>
      <c r="FF40" s="0"/>
      <c r="FG40" s="14" t="n">
        <v>1.21885714285714</v>
      </c>
    </row>
    <row r="41" customFormat="false" ht="12.75" hidden="false" customHeight="false" outlineLevel="0" collapsed="false">
      <c r="A41" s="3" t="n">
        <v>6576</v>
      </c>
      <c r="B41" s="3" t="n">
        <v>3</v>
      </c>
      <c r="C41" s="3" t="s">
        <v>170</v>
      </c>
      <c r="D41" s="3" t="s">
        <v>164</v>
      </c>
      <c r="E41" s="3" t="s">
        <v>167</v>
      </c>
      <c r="F41" s="4" t="n">
        <v>0</v>
      </c>
      <c r="G41" s="4" t="n">
        <v>35</v>
      </c>
      <c r="H41" s="4" t="n">
        <v>237</v>
      </c>
      <c r="I41" s="4" t="n">
        <v>186</v>
      </c>
      <c r="J41" s="4" t="n">
        <v>273</v>
      </c>
      <c r="K41" s="4" t="n">
        <v>258</v>
      </c>
      <c r="L41" s="4" t="n">
        <v>111</v>
      </c>
      <c r="M41" s="4" t="n">
        <v>42</v>
      </c>
      <c r="N41" s="4" t="n">
        <v>24</v>
      </c>
      <c r="O41" s="4" t="n">
        <v>8</v>
      </c>
      <c r="P41" s="4" t="n">
        <v>15</v>
      </c>
      <c r="Q41" s="4" t="n">
        <v>7</v>
      </c>
      <c r="R41" s="4" t="n">
        <v>4</v>
      </c>
      <c r="S41" s="4" t="n">
        <v>0</v>
      </c>
      <c r="T41" s="4" t="n">
        <v>0</v>
      </c>
      <c r="U41" s="4" t="n">
        <v>2</v>
      </c>
      <c r="V41" s="4" t="n">
        <v>0</v>
      </c>
      <c r="W41" s="4" t="n">
        <v>0</v>
      </c>
      <c r="X41" s="4" t="n">
        <v>0</v>
      </c>
      <c r="Y41" s="4" t="n">
        <v>35</v>
      </c>
      <c r="Z41" s="4" t="n">
        <v>307</v>
      </c>
      <c r="AA41" s="4" t="n">
        <v>941.5</v>
      </c>
      <c r="AB41" s="4" t="n">
        <v>1400.5</v>
      </c>
      <c r="AC41" s="4" t="n">
        <v>1931.5</v>
      </c>
      <c r="AD41" s="4" t="n">
        <v>2485</v>
      </c>
      <c r="AE41" s="4" t="n">
        <v>2638</v>
      </c>
      <c r="AF41" s="4" t="n">
        <v>2704</v>
      </c>
      <c r="AG41" s="4" t="n">
        <v>2752</v>
      </c>
      <c r="AH41" s="4" t="n">
        <v>2775</v>
      </c>
      <c r="AI41" s="4" t="n">
        <v>2797</v>
      </c>
      <c r="AJ41" s="4" t="n">
        <v>2813.5</v>
      </c>
      <c r="AK41" s="4" t="n">
        <v>2817.5</v>
      </c>
      <c r="AL41" s="4" t="n">
        <v>2817.5</v>
      </c>
      <c r="AM41" s="4" t="n">
        <v>2820.5</v>
      </c>
      <c r="AN41" s="4" t="n">
        <v>2822.5</v>
      </c>
      <c r="AO41" s="4" t="n">
        <v>2822.5</v>
      </c>
      <c r="AP41" s="11" t="n">
        <v>0.379489638107021</v>
      </c>
      <c r="AQ41" s="11" t="n">
        <v>0.449516320474778</v>
      </c>
      <c r="AR41" s="11" t="n">
        <v>1.93820773930754</v>
      </c>
      <c r="AS41" s="11" t="n">
        <v>2.00025597269625</v>
      </c>
      <c r="AT41" s="11" t="n">
        <v>1.91644182124789</v>
      </c>
      <c r="AU41" s="11" t="n">
        <v>0.268683673469388</v>
      </c>
      <c r="AV41" s="11" t="n">
        <v>0.322724375995751</v>
      </c>
      <c r="AW41" s="11" t="n">
        <v>1.36675829875519</v>
      </c>
      <c r="AX41" s="11" t="n">
        <v>1.49173117154812</v>
      </c>
      <c r="AY41" s="11" t="n">
        <v>1.49350589441312</v>
      </c>
      <c r="AZ41" s="11" t="n">
        <v>0.139963167587477</v>
      </c>
      <c r="BA41" s="11" t="n">
        <v>0.136866573686657</v>
      </c>
      <c r="BB41" s="11" t="n">
        <v>1.24236983842011</v>
      </c>
      <c r="BC41" s="11" t="n">
        <v>1.25401650021711</v>
      </c>
      <c r="BD41" s="11" t="n">
        <v>1.29011455239712</v>
      </c>
      <c r="BE41" s="11" t="n">
        <v>0.439888785912882</v>
      </c>
      <c r="BF41" s="11" t="n">
        <v>0.249377431906615</v>
      </c>
      <c r="BG41" s="11" t="n">
        <v>0.327801287948482</v>
      </c>
      <c r="BH41" s="11" t="n">
        <v>0.640915564598169</v>
      </c>
      <c r="BI41" s="11" t="n">
        <v>0.526278381046397</v>
      </c>
      <c r="BJ41" s="11" t="n">
        <v>0.336341463414634</v>
      </c>
      <c r="BK41" s="11" t="n">
        <v>0.161415525114155</v>
      </c>
      <c r="BL41" s="11" t="n">
        <v>0.181213483146067</v>
      </c>
      <c r="BM41" s="11" t="n">
        <v>0.473684210526316</v>
      </c>
      <c r="BN41" s="11" t="n">
        <v>0.324126984126984</v>
      </c>
      <c r="BO41" s="11" t="n">
        <v>0.176758293838863</v>
      </c>
      <c r="BP41" s="11" t="n">
        <v>0.0860636182902585</v>
      </c>
      <c r="BQ41" s="11" t="n">
        <v>0.139683933274802</v>
      </c>
      <c r="BR41" s="11" t="n">
        <v>0.24039741219963</v>
      </c>
      <c r="BS41" s="11" t="n">
        <v>0.16257064721969</v>
      </c>
      <c r="BT41" s="11" t="n">
        <v>0.0717782909930716</v>
      </c>
      <c r="BU41" s="11" t="n">
        <v>0.122078580481622</v>
      </c>
      <c r="BV41" s="11" t="n">
        <v>0.320144578313253</v>
      </c>
      <c r="BW41" s="11" t="n">
        <v>0.303560975609756</v>
      </c>
      <c r="BX41" s="11" t="n">
        <v>0.312258064516129</v>
      </c>
      <c r="BY41" s="11" t="n">
        <v>0.0224612403100775</v>
      </c>
      <c r="BZ41" s="11" t="n">
        <v>0.0631046931407942</v>
      </c>
      <c r="CA41" s="11" t="n">
        <v>0.169679144385027</v>
      </c>
      <c r="CB41" s="11" t="n">
        <v>0.162018181818182</v>
      </c>
      <c r="CC41" s="11" t="n">
        <v>0.160591304347826</v>
      </c>
      <c r="CD41" s="11" t="n">
        <v>0.00569444444444444</v>
      </c>
      <c r="CE41" s="11" t="n">
        <v>0.0204829308909242</v>
      </c>
      <c r="CF41" s="11" t="n">
        <v>0.137116968698517</v>
      </c>
      <c r="CG41" s="11" t="n">
        <v>0.116043784206411</v>
      </c>
      <c r="CH41" s="11" t="n">
        <v>0.110729927007299</v>
      </c>
      <c r="CI41" s="3" t="n">
        <v>0</v>
      </c>
      <c r="CJ41" s="3" t="n">
        <v>0</v>
      </c>
      <c r="CK41" s="3" t="n">
        <v>0</v>
      </c>
      <c r="CL41" s="3" t="n">
        <v>0</v>
      </c>
      <c r="CM41" s="3" t="n">
        <v>0</v>
      </c>
      <c r="CN41" s="3" t="n">
        <v>0</v>
      </c>
      <c r="CO41" s="3" t="n">
        <v>0</v>
      </c>
      <c r="CP41" s="3" t="n">
        <v>0</v>
      </c>
      <c r="CQ41" s="3" t="n">
        <v>0</v>
      </c>
      <c r="CR41" s="4" t="n">
        <v>19</v>
      </c>
      <c r="CS41" s="4" t="n">
        <v>28.2</v>
      </c>
      <c r="CT41" s="4" t="n">
        <v>42.6</v>
      </c>
      <c r="CU41" s="13" t="n">
        <v>0.001</v>
      </c>
      <c r="CV41" s="13" t="n">
        <v>1.453</v>
      </c>
      <c r="CW41" s="13" t="n">
        <v>0.565</v>
      </c>
      <c r="CX41" s="13" t="n">
        <v>0</v>
      </c>
      <c r="CY41" s="13" t="n">
        <v>1.676</v>
      </c>
      <c r="CZ41" s="13" t="n">
        <v>0.681</v>
      </c>
      <c r="DA41" s="13" t="n">
        <v>0.002</v>
      </c>
      <c r="DB41" s="13" t="n">
        <v>1.202</v>
      </c>
      <c r="DC41" s="13" t="n">
        <v>0.872</v>
      </c>
      <c r="DD41" s="13" t="n">
        <v>0.006</v>
      </c>
      <c r="DE41" s="13" t="n">
        <v>1.851</v>
      </c>
      <c r="DF41" s="13" t="n">
        <v>1.604</v>
      </c>
      <c r="DG41" s="13" t="n">
        <v>0</v>
      </c>
      <c r="DH41" s="13" t="n">
        <v>1.727</v>
      </c>
      <c r="DI41" s="13" t="n">
        <v>0.829</v>
      </c>
      <c r="DJ41" s="13" t="n">
        <v>0.009</v>
      </c>
      <c r="DK41" s="13" t="n">
        <v>1.127</v>
      </c>
      <c r="DL41" s="13" t="n">
        <v>0.255</v>
      </c>
      <c r="DM41" s="13" t="n">
        <v>0.004</v>
      </c>
      <c r="DN41" s="13" t="n">
        <v>0.763</v>
      </c>
      <c r="DO41" s="13" t="n">
        <v>0.328</v>
      </c>
      <c r="DP41" s="13" t="n">
        <v>0.005</v>
      </c>
      <c r="DQ41" s="13" t="n">
        <v>1.422</v>
      </c>
      <c r="DR41" s="13" t="n">
        <v>0.641</v>
      </c>
      <c r="DS41" s="14" t="n">
        <v>0.00574933763391314</v>
      </c>
      <c r="DT41" s="14" t="n">
        <v>0.133361016609966</v>
      </c>
      <c r="DU41" s="14" t="n">
        <v>0.00774235549418032</v>
      </c>
      <c r="DV41" s="14" t="n">
        <v>0.0630883190883191</v>
      </c>
      <c r="DW41" s="14" t="n">
        <v>0.0671794871794872</v>
      </c>
      <c r="DX41" s="14" t="n">
        <v>0.0327209302325581</v>
      </c>
      <c r="DY41" s="14" t="n">
        <v>0.00249163879598662</v>
      </c>
      <c r="DZ41" s="14" t="n">
        <v>0.00130970724191063</v>
      </c>
      <c r="EA41" s="14" t="n">
        <v>0.0017551867219917</v>
      </c>
      <c r="EB41" s="15" t="n">
        <v>0</v>
      </c>
      <c r="EC41" s="15" t="n">
        <v>0.5</v>
      </c>
      <c r="ED41" s="15" t="n">
        <v>1.375</v>
      </c>
      <c r="EE41" s="15" t="n">
        <v>5.25</v>
      </c>
      <c r="EF41" s="15" t="n">
        <v>2.375</v>
      </c>
      <c r="EG41" s="15" t="n">
        <v>17.6</v>
      </c>
      <c r="EH41" s="15" t="n">
        <v>33.3</v>
      </c>
      <c r="EI41" s="15" t="n">
        <v>0</v>
      </c>
      <c r="EJ41" s="15" t="n">
        <v>0</v>
      </c>
      <c r="EK41" s="15" t="n">
        <v>23.6</v>
      </c>
      <c r="EL41" s="15" t="n">
        <v>84</v>
      </c>
      <c r="EM41" s="15" t="n">
        <v>11</v>
      </c>
      <c r="EN41" s="15" t="n">
        <v>6.66666666666667</v>
      </c>
      <c r="EO41" s="15" t="n">
        <v>27.9</v>
      </c>
      <c r="EP41" s="15" t="n">
        <v>22.1666666666667</v>
      </c>
      <c r="EQ41" s="16" t="n">
        <v>3.525</v>
      </c>
      <c r="ER41" s="17" t="n">
        <v>2.126</v>
      </c>
      <c r="ES41" s="18" t="n">
        <v>1.925</v>
      </c>
      <c r="ET41" s="14" t="n">
        <v>0.0652142857142857</v>
      </c>
      <c r="EU41" s="14" t="n">
        <v>0.0317944691020826</v>
      </c>
      <c r="EV41" s="14" t="n">
        <v>0.0297541823147832</v>
      </c>
      <c r="EW41" s="14" t="n">
        <v>0.186119568768376</v>
      </c>
      <c r="EX41" s="14" t="n">
        <v>0.168925110132159</v>
      </c>
      <c r="EY41" s="10" t="n">
        <v>0.0553761305544632</v>
      </c>
      <c r="EZ41" s="10" t="n">
        <v>1.68490095317033</v>
      </c>
      <c r="FA41" s="10" t="n">
        <v>1.81282366348943</v>
      </c>
      <c r="FB41" s="10" t="n">
        <v>1.78022918786892</v>
      </c>
      <c r="FC41" s="10" t="n">
        <v>1.81161278648975</v>
      </c>
      <c r="FD41" s="14" t="n">
        <v>0.00572504440497335</v>
      </c>
      <c r="FE41" s="14" t="n">
        <v>0.044327311370882</v>
      </c>
      <c r="FF41" s="14" t="n">
        <v>0.844233793836344</v>
      </c>
      <c r="FG41" s="14" t="n">
        <v>1.45977895855473</v>
      </c>
    </row>
    <row r="42" customFormat="false" ht="12.75" hidden="false" customHeight="false" outlineLevel="0" collapsed="false">
      <c r="A42" s="3" t="n">
        <v>6647</v>
      </c>
      <c r="B42" s="3" t="n">
        <v>3</v>
      </c>
      <c r="C42" s="3" t="s">
        <v>170</v>
      </c>
      <c r="D42" s="3" t="s">
        <v>164</v>
      </c>
      <c r="E42" s="3" t="s">
        <v>167</v>
      </c>
      <c r="F42" s="4" t="n">
        <v>0</v>
      </c>
      <c r="G42" s="4" t="n">
        <v>31</v>
      </c>
      <c r="H42" s="4" t="n">
        <v>165</v>
      </c>
      <c r="I42" s="4" t="n">
        <v>411</v>
      </c>
      <c r="J42" s="4" t="n">
        <v>2</v>
      </c>
      <c r="K42" s="4" t="n">
        <v>0</v>
      </c>
      <c r="L42" s="4" t="n">
        <v>0</v>
      </c>
      <c r="M42" s="4" t="n">
        <v>0</v>
      </c>
      <c r="N42" s="4" t="n">
        <v>2</v>
      </c>
      <c r="O42" s="4" t="n">
        <v>2</v>
      </c>
      <c r="P42" s="4" t="n">
        <v>5</v>
      </c>
      <c r="Q42" s="4" t="n">
        <v>1</v>
      </c>
      <c r="R42" s="4" t="n">
        <v>1</v>
      </c>
      <c r="S42" s="4" t="n">
        <v>5</v>
      </c>
      <c r="T42" s="4" t="n">
        <v>2</v>
      </c>
      <c r="U42" s="4" t="n">
        <v>0</v>
      </c>
      <c r="V42" s="4" t="n">
        <v>1</v>
      </c>
      <c r="W42" s="4" t="n">
        <v>0</v>
      </c>
      <c r="X42" s="4" t="n">
        <v>0</v>
      </c>
      <c r="Y42" s="4" t="n">
        <v>31</v>
      </c>
      <c r="Z42" s="4" t="n">
        <v>227</v>
      </c>
      <c r="AA42" s="4" t="n">
        <v>1091</v>
      </c>
      <c r="AB42" s="4" t="n">
        <v>1504</v>
      </c>
      <c r="AC42" s="4" t="n">
        <v>1506</v>
      </c>
      <c r="AD42" s="4" t="n">
        <v>1506</v>
      </c>
      <c r="AE42" s="4" t="n">
        <v>1506</v>
      </c>
      <c r="AF42" s="4" t="n">
        <v>1508</v>
      </c>
      <c r="AG42" s="4" t="n">
        <v>1514</v>
      </c>
      <c r="AH42" s="4" t="n">
        <v>1521</v>
      </c>
      <c r="AI42" s="4" t="n">
        <v>1527</v>
      </c>
      <c r="AJ42" s="4" t="n">
        <v>1530</v>
      </c>
      <c r="AK42" s="4" t="n">
        <v>1536</v>
      </c>
      <c r="AL42" s="4" t="n">
        <v>1543</v>
      </c>
      <c r="AM42" s="4" t="n">
        <v>1546</v>
      </c>
      <c r="AN42" s="4" t="n">
        <v>1547</v>
      </c>
      <c r="AO42" s="4" t="n">
        <v>1548</v>
      </c>
      <c r="AP42" s="11" t="n">
        <v>0.155697494587071</v>
      </c>
      <c r="AQ42" s="11" t="n">
        <v>0.686456973293768</v>
      </c>
      <c r="AR42" s="11" t="n">
        <v>0.472953156822811</v>
      </c>
      <c r="AS42" s="11" t="n">
        <v>0.492110352673493</v>
      </c>
      <c r="AT42" s="11" t="n">
        <v>0.648081632653061</v>
      </c>
      <c r="AU42" s="11" t="n">
        <v>0.164423469387755</v>
      </c>
      <c r="AV42" s="11" t="n">
        <v>0.145528412108338</v>
      </c>
      <c r="AW42" s="11" t="n">
        <v>0.273838174273859</v>
      </c>
      <c r="AX42" s="11" t="n">
        <v>0.329393305439331</v>
      </c>
      <c r="AY42" s="11" t="n">
        <v>0.482358684480987</v>
      </c>
      <c r="AZ42" s="11" t="n">
        <v>0.0419889502762431</v>
      </c>
      <c r="BA42" s="11" t="n">
        <v>0.0669456066945607</v>
      </c>
      <c r="BB42" s="11" t="n">
        <v>0.136086175942549</v>
      </c>
      <c r="BC42" s="11" t="n">
        <v>0.130612244897959</v>
      </c>
      <c r="BD42" s="11" t="n">
        <v>0.124595219737857</v>
      </c>
      <c r="BE42" s="11" t="n">
        <v>0.213642261353105</v>
      </c>
      <c r="BF42" s="11" t="n">
        <v>0.11443579766537</v>
      </c>
      <c r="BG42" s="11" t="n">
        <v>0.119797608095676</v>
      </c>
      <c r="BH42" s="11" t="n">
        <v>0.118290946083418</v>
      </c>
      <c r="BI42" s="11" t="n">
        <v>0.118387096774194</v>
      </c>
      <c r="BJ42" s="11" t="n">
        <v>0.119512195121951</v>
      </c>
      <c r="BK42" s="11" t="n">
        <v>0.062648401826484</v>
      </c>
      <c r="BL42" s="11" t="n">
        <v>0.0968988764044944</v>
      </c>
      <c r="BM42" s="11" t="n">
        <v>0.0954385964912281</v>
      </c>
      <c r="BN42" s="11" t="n">
        <v>0.116819973718791</v>
      </c>
      <c r="BO42" s="11" t="n">
        <v>0.0427867298578199</v>
      </c>
      <c r="BP42" s="11" t="n">
        <v>0.0230695443645084</v>
      </c>
      <c r="BQ42" s="11" t="n">
        <v>0.0172168568920105</v>
      </c>
      <c r="BR42" s="11" t="n">
        <v>0.0465064695009242</v>
      </c>
      <c r="BS42" s="11" t="n">
        <v>0.0536666666666667</v>
      </c>
      <c r="BT42" s="11" t="n">
        <v>0.143556581986143</v>
      </c>
      <c r="BU42" s="11" t="n">
        <v>0.136983523447402</v>
      </c>
      <c r="BV42" s="11" t="n">
        <v>0.126168674698795</v>
      </c>
      <c r="BW42" s="11" t="n">
        <v>0.104487804878049</v>
      </c>
      <c r="BX42" s="11" t="n">
        <v>0.0975862068965517</v>
      </c>
      <c r="BY42" s="11" t="n">
        <v>0.0935271317829457</v>
      </c>
      <c r="BZ42" s="11" t="n">
        <v>0.0648194945848375</v>
      </c>
      <c r="CA42" s="11" t="n">
        <v>0.0653654188948307</v>
      </c>
      <c r="CB42" s="11" t="n">
        <v>0.0656363636363636</v>
      </c>
      <c r="CC42" s="11" t="n">
        <v>0.0626504941599282</v>
      </c>
      <c r="CD42" s="11" t="n">
        <v>0.0251225490196078</v>
      </c>
      <c r="CE42" s="11" t="n">
        <v>0.00716902581182349</v>
      </c>
      <c r="CF42" s="11" t="n">
        <v>0.0101317957166392</v>
      </c>
      <c r="CG42" s="11" t="n">
        <v>0.0112197028928851</v>
      </c>
      <c r="CH42" s="11" t="n">
        <v>0.0112372748629601</v>
      </c>
      <c r="CI42" s="3" t="n">
        <v>50</v>
      </c>
      <c r="CJ42" s="3" t="n">
        <v>0</v>
      </c>
      <c r="CK42" s="3" t="n">
        <v>50</v>
      </c>
      <c r="CL42" s="3" t="n">
        <v>100</v>
      </c>
      <c r="CM42" s="3" t="n">
        <v>0</v>
      </c>
      <c r="CN42" s="3" t="n">
        <v>0</v>
      </c>
      <c r="CO42" s="3" t="n">
        <v>0</v>
      </c>
      <c r="CP42" s="3" t="n">
        <v>0</v>
      </c>
      <c r="CQ42" s="3" t="n">
        <v>100</v>
      </c>
      <c r="CR42" s="4" t="n">
        <v>24</v>
      </c>
      <c r="CS42" s="4" t="n">
        <v>35.6</v>
      </c>
      <c r="CT42" s="4" t="n">
        <v>46.2</v>
      </c>
      <c r="CU42" s="13" t="n">
        <v>0</v>
      </c>
      <c r="CV42" s="13" t="n">
        <v>1.206</v>
      </c>
      <c r="CW42" s="13" t="n">
        <v>0.686</v>
      </c>
      <c r="CX42" s="13" t="n">
        <v>0</v>
      </c>
      <c r="CY42" s="13" t="n">
        <v>1.637</v>
      </c>
      <c r="CZ42" s="13" t="n">
        <v>1.211</v>
      </c>
      <c r="DA42" s="13" t="n">
        <v>0</v>
      </c>
      <c r="DB42" s="13" t="n">
        <v>1.369</v>
      </c>
      <c r="DC42" s="13" t="n">
        <v>0.925</v>
      </c>
      <c r="DD42" s="13" t="n">
        <v>0.004</v>
      </c>
      <c r="DE42" s="13" t="n">
        <v>1.866</v>
      </c>
      <c r="DF42" s="13" t="n">
        <v>1.627</v>
      </c>
      <c r="DG42" s="13" t="n">
        <v>0</v>
      </c>
      <c r="DH42" s="13" t="n">
        <v>1.621</v>
      </c>
      <c r="DI42" s="13" t="n">
        <v>1.082</v>
      </c>
      <c r="DJ42" s="13" t="n">
        <v>0.005</v>
      </c>
      <c r="DK42" s="13" t="n">
        <v>1.483</v>
      </c>
      <c r="DL42" s="13" t="n">
        <v>1.084</v>
      </c>
      <c r="DM42" s="13" t="n">
        <v>0.005</v>
      </c>
      <c r="DN42" s="13" t="n">
        <v>1.375</v>
      </c>
      <c r="DO42" s="13" t="n">
        <v>1.035</v>
      </c>
      <c r="DP42" s="13" t="n">
        <v>0.011</v>
      </c>
      <c r="DQ42" s="13" t="n">
        <v>1.415</v>
      </c>
      <c r="DR42" s="13" t="n">
        <v>0.97</v>
      </c>
      <c r="DS42" s="14" t="n">
        <v>0.00139567577186583</v>
      </c>
      <c r="DT42" s="14" t="n">
        <v>0.0569663032705649</v>
      </c>
      <c r="DU42" s="14" t="n">
        <v>0.000751335311572701</v>
      </c>
      <c r="DV42" s="14" t="n">
        <v>0.00964872798434442</v>
      </c>
      <c r="DW42" s="14" t="n">
        <v>0.0250909090909091</v>
      </c>
      <c r="DX42" s="14" t="n">
        <v>0.00482014388489209</v>
      </c>
      <c r="DY42" s="14" t="n">
        <v>0</v>
      </c>
      <c r="DZ42" s="14" t="n">
        <v>0.00251940719830628</v>
      </c>
      <c r="EA42" s="14" t="n">
        <v>0</v>
      </c>
      <c r="EB42" s="15" t="n">
        <v>1.1</v>
      </c>
      <c r="EC42" s="15" t="n">
        <v>1.6</v>
      </c>
      <c r="ED42" s="15" t="n">
        <v>1.77777777777778</v>
      </c>
      <c r="EE42" s="15" t="n">
        <v>2.9</v>
      </c>
      <c r="EF42" s="15" t="n">
        <v>10.5</v>
      </c>
      <c r="EG42" s="15" t="n">
        <v>19.9</v>
      </c>
      <c r="EH42" s="15" t="n">
        <v>8.1</v>
      </c>
      <c r="EI42" s="15" t="n">
        <v>0</v>
      </c>
      <c r="EJ42" s="15" t="n">
        <v>0</v>
      </c>
      <c r="EK42" s="15" t="n">
        <v>34.125</v>
      </c>
      <c r="EL42" s="15" t="n">
        <v>22.4166666666667</v>
      </c>
      <c r="EM42" s="15" t="n">
        <v>0.6</v>
      </c>
      <c r="EN42" s="15" t="n">
        <v>13.1666666666667</v>
      </c>
      <c r="EO42" s="15" t="n">
        <v>13.4</v>
      </c>
      <c r="EP42" s="15" t="n">
        <v>10.3333333333333</v>
      </c>
      <c r="EQ42" s="16" t="n">
        <v>1.649</v>
      </c>
      <c r="ER42" s="17" t="n">
        <v>1.141</v>
      </c>
      <c r="ES42" s="18" t="n">
        <v>0.8834</v>
      </c>
      <c r="ET42" s="14" t="n">
        <v>0.135369047619048</v>
      </c>
      <c r="EU42" s="14" t="n">
        <v>0.0996340047797883</v>
      </c>
      <c r="EV42" s="14" t="n">
        <v>0.13828814113035</v>
      </c>
      <c r="EW42" s="14" t="n">
        <v>0.0533629532832408</v>
      </c>
      <c r="EX42" s="14" t="n">
        <v>0.124170925110132</v>
      </c>
      <c r="EY42" s="10" t="n">
        <v>0.36621234762092</v>
      </c>
      <c r="EZ42" s="10" t="n">
        <v>1.39343783671778</v>
      </c>
      <c r="FA42" s="10" t="n">
        <v>1.79599796458376</v>
      </c>
      <c r="FB42" s="10" t="n">
        <v>1.65506452269489</v>
      </c>
      <c r="FC42" s="10" t="n">
        <v>1.59501749095296</v>
      </c>
      <c r="FD42" s="14" t="n">
        <v>0.00117868561278862</v>
      </c>
      <c r="FE42" s="14" t="n">
        <v>0.0574240170031881</v>
      </c>
      <c r="FF42" s="14" t="n">
        <v>0.379300743889479</v>
      </c>
      <c r="FG42" s="14" t="n">
        <v>0.504255319148936</v>
      </c>
    </row>
    <row r="43" customFormat="false" ht="12.75" hidden="false" customHeight="false" outlineLevel="0" collapsed="false">
      <c r="A43" s="3" t="n">
        <v>6652</v>
      </c>
      <c r="B43" s="3" t="n">
        <v>3</v>
      </c>
      <c r="C43" s="3" t="s">
        <v>170</v>
      </c>
      <c r="D43" s="3" t="s">
        <v>164</v>
      </c>
      <c r="E43" s="3" t="s">
        <v>167</v>
      </c>
      <c r="F43" s="4" t="n">
        <v>0</v>
      </c>
      <c r="G43" s="4" t="n">
        <v>7</v>
      </c>
      <c r="H43" s="4" t="n">
        <v>84</v>
      </c>
      <c r="I43" s="4" t="n">
        <v>132</v>
      </c>
      <c r="J43" s="4" t="n">
        <v>67</v>
      </c>
      <c r="K43" s="4" t="n">
        <v>52</v>
      </c>
      <c r="L43" s="4" t="n">
        <v>8</v>
      </c>
      <c r="M43" s="4" t="n">
        <v>141</v>
      </c>
      <c r="N43" s="4" t="n">
        <v>171</v>
      </c>
      <c r="O43" s="4" t="n">
        <v>288</v>
      </c>
      <c r="P43" s="4" t="n">
        <v>327</v>
      </c>
      <c r="Q43" s="4" t="n">
        <v>267</v>
      </c>
      <c r="R43" s="4" t="n">
        <v>306</v>
      </c>
      <c r="S43" s="4" t="n">
        <v>195</v>
      </c>
      <c r="T43" s="4" t="n">
        <v>84</v>
      </c>
      <c r="U43" s="4" t="n">
        <v>144</v>
      </c>
      <c r="V43" s="4" t="n">
        <v>141</v>
      </c>
      <c r="W43" s="4" t="n">
        <v>147</v>
      </c>
      <c r="X43" s="4" t="n">
        <v>0</v>
      </c>
      <c r="Y43" s="4" t="n">
        <v>7</v>
      </c>
      <c r="Z43" s="4" t="n">
        <v>98</v>
      </c>
      <c r="AA43" s="4" t="n">
        <v>422</v>
      </c>
      <c r="AB43" s="4" t="n">
        <v>621</v>
      </c>
      <c r="AC43" s="4" t="n">
        <v>740</v>
      </c>
      <c r="AD43" s="4" t="n">
        <v>830</v>
      </c>
      <c r="AE43" s="4" t="n">
        <v>979</v>
      </c>
      <c r="AF43" s="4" t="n">
        <v>1291</v>
      </c>
      <c r="AG43" s="4" t="n">
        <v>1979.5</v>
      </c>
      <c r="AH43" s="4" t="n">
        <v>2594.5</v>
      </c>
      <c r="AI43" s="4" t="n">
        <v>3188.5</v>
      </c>
      <c r="AJ43" s="4" t="n">
        <v>4048</v>
      </c>
      <c r="AK43" s="4" t="n">
        <v>4549</v>
      </c>
      <c r="AL43" s="4" t="n">
        <v>4828</v>
      </c>
      <c r="AM43" s="4" t="n">
        <v>5170</v>
      </c>
      <c r="AN43" s="4" t="n">
        <v>5455</v>
      </c>
      <c r="AO43" s="4" t="n">
        <v>5743</v>
      </c>
      <c r="AP43" s="11" t="n">
        <v>1.0828889576245</v>
      </c>
      <c r="AQ43" s="11" t="n">
        <v>0.711528189910979</v>
      </c>
      <c r="AR43" s="11" t="n">
        <v>0.597942973523421</v>
      </c>
      <c r="AS43" s="11" t="n">
        <v>1.05394197952218</v>
      </c>
      <c r="AT43" s="11" t="n">
        <v>1.3903400786959</v>
      </c>
      <c r="AU43" s="11" t="n">
        <v>0.483698979591837</v>
      </c>
      <c r="AV43" s="11" t="n">
        <v>0.403494423791822</v>
      </c>
      <c r="AW43" s="11" t="n">
        <v>0.420140041493776</v>
      </c>
      <c r="AX43" s="11" t="n">
        <v>0.751297071129707</v>
      </c>
      <c r="AY43" s="11" t="n">
        <v>1.08003587903639</v>
      </c>
      <c r="AZ43" s="11" t="n">
        <v>0.503130755064457</v>
      </c>
      <c r="BA43" s="11" t="n">
        <v>0.461924686192469</v>
      </c>
      <c r="BB43" s="11" t="n">
        <v>0.461041292639138</v>
      </c>
      <c r="BC43" s="11" t="n">
        <v>0.872948328267477</v>
      </c>
      <c r="BD43" s="11" t="n">
        <v>1.0525243954179</v>
      </c>
      <c r="BE43" s="11" t="n">
        <v>0.600908248378128</v>
      </c>
      <c r="BF43" s="11" t="n">
        <v>0.320486381322957</v>
      </c>
      <c r="BG43" s="11" t="n">
        <v>0.436651333946642</v>
      </c>
      <c r="BH43" s="11" t="n">
        <v>0.400528992878942</v>
      </c>
      <c r="BI43" s="11" t="n">
        <v>0.436327739387957</v>
      </c>
      <c r="BJ43" s="11" t="n">
        <v>0.319951219512195</v>
      </c>
      <c r="BK43" s="11" t="n">
        <v>0.15310502283105</v>
      </c>
      <c r="BL43" s="11" t="n">
        <v>0.205123595505618</v>
      </c>
      <c r="BM43" s="11" t="n">
        <v>0.218947368421053</v>
      </c>
      <c r="BN43" s="11" t="n">
        <v>0.262539682539682</v>
      </c>
      <c r="BO43" s="11" t="n">
        <v>0.213582938388626</v>
      </c>
      <c r="BP43" s="11" t="n">
        <v>0.0993764988009592</v>
      </c>
      <c r="BQ43" s="11" t="n">
        <v>0.115970149253731</v>
      </c>
      <c r="BR43" s="11" t="n">
        <v>0.172347504621072</v>
      </c>
      <c r="BS43" s="11" t="n">
        <v>0.182807657247037</v>
      </c>
      <c r="BT43" s="11" t="n">
        <v>0.306836027713626</v>
      </c>
      <c r="BU43" s="11" t="n">
        <v>0.288162230671736</v>
      </c>
      <c r="BV43" s="11" t="n">
        <v>0.311373493975904</v>
      </c>
      <c r="BW43" s="11" t="n">
        <v>0.304926829268293</v>
      </c>
      <c r="BX43" s="11" t="n">
        <v>0.31741935483871</v>
      </c>
      <c r="BY43" s="11" t="n">
        <v>0.148023255813954</v>
      </c>
      <c r="BZ43" s="11" t="n">
        <v>0.1385559566787</v>
      </c>
      <c r="CA43" s="11" t="n">
        <v>0.143939393939394</v>
      </c>
      <c r="CB43" s="11" t="n">
        <v>0.146472727272727</v>
      </c>
      <c r="CC43" s="11" t="n">
        <v>0.168852173913043</v>
      </c>
      <c r="CD43" s="11" t="n">
        <v>0.0998202614379085</v>
      </c>
      <c r="CE43" s="11" t="n">
        <v>0.0850041631973355</v>
      </c>
      <c r="CF43" s="11" t="n">
        <v>0.0962520593080725</v>
      </c>
      <c r="CG43" s="11" t="n">
        <v>0.101618451915559</v>
      </c>
      <c r="CH43" s="11" t="n">
        <v>0.121038118410381</v>
      </c>
      <c r="CI43" s="3" t="n">
        <v>200</v>
      </c>
      <c r="CJ43" s="3" t="n">
        <v>650</v>
      </c>
      <c r="CK43" s="3" t="n">
        <v>850</v>
      </c>
      <c r="CL43" s="3" t="n">
        <v>1700</v>
      </c>
      <c r="CM43" s="3" t="n">
        <v>300</v>
      </c>
      <c r="CN43" s="3" t="n">
        <v>50</v>
      </c>
      <c r="CO43" s="3" t="n">
        <v>200</v>
      </c>
      <c r="CP43" s="3" t="n">
        <v>550</v>
      </c>
      <c r="CQ43" s="3" t="n">
        <v>2250</v>
      </c>
      <c r="CR43" s="4" t="n">
        <v>18.2</v>
      </c>
      <c r="CS43" s="4" t="n">
        <v>34</v>
      </c>
      <c r="CT43" s="4" t="n">
        <v>52</v>
      </c>
      <c r="CU43" s="13" t="n">
        <v>0</v>
      </c>
      <c r="CV43" s="13" t="n">
        <v>0.705</v>
      </c>
      <c r="CW43" s="13" t="n">
        <v>0.379</v>
      </c>
      <c r="CX43" s="13" t="n">
        <v>0</v>
      </c>
      <c r="CY43" s="13" t="n">
        <v>1.436</v>
      </c>
      <c r="CZ43" s="13" t="n">
        <v>0.77</v>
      </c>
      <c r="DA43" s="13" t="n">
        <v>0.001</v>
      </c>
      <c r="DB43" s="13" t="n">
        <v>0.104</v>
      </c>
      <c r="DC43" s="13" t="n">
        <v>0.283</v>
      </c>
      <c r="DD43" s="13" t="n">
        <v>0.005</v>
      </c>
      <c r="DE43" s="13" t="n">
        <v>1.388</v>
      </c>
      <c r="DF43" s="13" t="n">
        <v>0.94</v>
      </c>
      <c r="DG43" s="13" t="n">
        <v>0</v>
      </c>
      <c r="DH43" s="13" t="n">
        <v>1.343</v>
      </c>
      <c r="DI43" s="13" t="n">
        <v>0.677</v>
      </c>
      <c r="DJ43" s="13" t="n">
        <v>0.006</v>
      </c>
      <c r="DK43" s="13" t="n">
        <v>0.308</v>
      </c>
      <c r="DL43" s="13" t="n">
        <v>0.483</v>
      </c>
      <c r="DM43" s="13" t="n">
        <v>0.003</v>
      </c>
      <c r="DN43" s="13" t="n">
        <v>0.82</v>
      </c>
      <c r="DO43" s="13" t="n">
        <v>0.485</v>
      </c>
      <c r="DP43" s="13" t="n">
        <v>0.005</v>
      </c>
      <c r="DQ43" s="13" t="n">
        <v>1.16</v>
      </c>
      <c r="DR43" s="13" t="n">
        <v>0.624</v>
      </c>
      <c r="DS43" s="14" t="n">
        <v>0.00377813615942863</v>
      </c>
      <c r="DT43" s="14" t="n">
        <v>0.0218501100660396</v>
      </c>
      <c r="DU43" s="14" t="n">
        <v>0.0541964884592622</v>
      </c>
      <c r="DV43" s="14" t="n">
        <v>0.0133076923076923</v>
      </c>
      <c r="DW43" s="14" t="n">
        <v>0.018974358974359</v>
      </c>
      <c r="DX43" s="14" t="n">
        <v>0.0145426356589147</v>
      </c>
      <c r="DY43" s="14" t="n">
        <v>0</v>
      </c>
      <c r="DZ43" s="14" t="n">
        <v>0</v>
      </c>
      <c r="EA43" s="14" t="n">
        <v>0</v>
      </c>
      <c r="EB43" s="15" t="n">
        <v>3.75</v>
      </c>
      <c r="EC43" s="15" t="n">
        <v>4.5</v>
      </c>
      <c r="ED43" s="15" t="n">
        <v>0.875</v>
      </c>
      <c r="EE43" s="15" t="n">
        <v>5.3</v>
      </c>
      <c r="EF43" s="15" t="n">
        <v>8.1</v>
      </c>
      <c r="EG43" s="15" t="n">
        <v>3.71428571428571</v>
      </c>
      <c r="EH43" s="15" t="n">
        <v>12.9</v>
      </c>
      <c r="EI43" s="15" t="n">
        <v>0</v>
      </c>
      <c r="EJ43" s="15" t="n">
        <v>1</v>
      </c>
      <c r="EK43" s="15" t="n">
        <v>0</v>
      </c>
      <c r="EL43" s="15" t="n">
        <v>13.5</v>
      </c>
      <c r="EM43" s="15" t="n">
        <v>0.75</v>
      </c>
      <c r="EN43" s="15" t="n">
        <v>22.1</v>
      </c>
      <c r="EO43" s="15" t="n">
        <v>5.5</v>
      </c>
      <c r="EP43" s="15" t="n">
        <v>2.58333333333333</v>
      </c>
      <c r="EQ43" s="16" t="n">
        <v>1.879</v>
      </c>
      <c r="ER43" s="17" t="n">
        <v>1.139</v>
      </c>
      <c r="ES43" s="18" t="n">
        <v>1.21</v>
      </c>
      <c r="ET43" s="14" t="n">
        <v>0.0790476190476191</v>
      </c>
      <c r="EU43" s="14" t="n">
        <v>0.0639289860020485</v>
      </c>
      <c r="EV43" s="14" t="n">
        <v>0.16903691604051</v>
      </c>
      <c r="EW43" s="14" t="n">
        <v>0.206130676249592</v>
      </c>
      <c r="EX43" s="14" t="n">
        <v>0.326881057268722</v>
      </c>
      <c r="EY43" s="10" t="n">
        <v>0.13344219425875</v>
      </c>
      <c r="EZ43" s="10" t="n">
        <v>0.614363447990054</v>
      </c>
      <c r="FA43" s="10" t="n">
        <v>1.20861103195604</v>
      </c>
      <c r="FB43" s="10" t="n">
        <v>1.52694321188683</v>
      </c>
      <c r="FC43" s="10" t="n">
        <v>1.61302653799759</v>
      </c>
      <c r="FD43" s="14" t="n">
        <v>0.00319928952042628</v>
      </c>
      <c r="FE43" s="14" t="n">
        <v>0.0967141339001063</v>
      </c>
      <c r="FF43" s="14" t="n">
        <v>0.173783209351753</v>
      </c>
      <c r="FG43" s="14" t="n">
        <v>1.13387247608927</v>
      </c>
    </row>
    <row r="44" customFormat="false" ht="12.75" hidden="false" customHeight="false" outlineLevel="0" collapsed="false">
      <c r="A44" s="3" t="n">
        <v>6905</v>
      </c>
      <c r="B44" s="3" t="n">
        <v>3</v>
      </c>
      <c r="C44" s="3" t="s">
        <v>170</v>
      </c>
      <c r="D44" s="3" t="s">
        <v>166</v>
      </c>
      <c r="E44" s="3" t="s">
        <v>167</v>
      </c>
      <c r="F44" s="4" t="n">
        <v>0</v>
      </c>
      <c r="G44" s="4" t="n">
        <v>17</v>
      </c>
      <c r="H44" s="4" t="n">
        <v>147</v>
      </c>
      <c r="I44" s="4" t="n">
        <v>102</v>
      </c>
      <c r="J44" s="4" t="n">
        <v>24</v>
      </c>
      <c r="K44" s="4" t="n">
        <v>8</v>
      </c>
      <c r="L44" s="4" t="n">
        <v>27</v>
      </c>
      <c r="M44" s="4" t="n">
        <v>60</v>
      </c>
      <c r="N44" s="4" t="n">
        <v>69</v>
      </c>
      <c r="O44" s="4" t="n">
        <v>31</v>
      </c>
      <c r="P44" s="4" t="n">
        <v>35</v>
      </c>
      <c r="Q44" s="4" t="n">
        <v>45</v>
      </c>
      <c r="R44" s="4" t="n">
        <v>2</v>
      </c>
      <c r="S44" s="4" t="n">
        <v>6</v>
      </c>
      <c r="T44" s="4" t="n">
        <v>33</v>
      </c>
      <c r="U44" s="4" t="n">
        <v>8</v>
      </c>
      <c r="V44" s="4" t="n">
        <v>9</v>
      </c>
      <c r="W44" s="4" t="n">
        <v>9</v>
      </c>
      <c r="X44" s="4" t="n">
        <v>0</v>
      </c>
      <c r="Y44" s="4" t="n">
        <v>17</v>
      </c>
      <c r="Z44" s="4" t="n">
        <v>181</v>
      </c>
      <c r="AA44" s="4" t="n">
        <v>554.5</v>
      </c>
      <c r="AB44" s="4" t="n">
        <v>680.5</v>
      </c>
      <c r="AC44" s="4" t="n">
        <v>712.5</v>
      </c>
      <c r="AD44" s="4" t="n">
        <v>765</v>
      </c>
      <c r="AE44" s="4" t="n">
        <v>852</v>
      </c>
      <c r="AF44" s="4" t="n">
        <v>981</v>
      </c>
      <c r="AG44" s="4" t="n">
        <v>1131</v>
      </c>
      <c r="AH44" s="4" t="n">
        <v>1197</v>
      </c>
      <c r="AI44" s="4" t="n">
        <v>1277</v>
      </c>
      <c r="AJ44" s="4" t="n">
        <v>1347.5</v>
      </c>
      <c r="AK44" s="4" t="n">
        <v>1355.5</v>
      </c>
      <c r="AL44" s="4" t="n">
        <v>1394.5</v>
      </c>
      <c r="AM44" s="4" t="n">
        <v>1456</v>
      </c>
      <c r="AN44" s="4" t="n">
        <v>1473</v>
      </c>
      <c r="AO44" s="4" t="n">
        <v>1491</v>
      </c>
      <c r="AP44" s="11" t="n">
        <v>0.390900092793071</v>
      </c>
      <c r="AQ44" s="11" t="n">
        <v>0.389839762611276</v>
      </c>
      <c r="AR44" s="11" t="n">
        <v>0.379124236252546</v>
      </c>
      <c r="AS44" s="11" t="n">
        <v>2.05136234357224</v>
      </c>
      <c r="AT44" s="11" t="n">
        <v>2.08059183673469</v>
      </c>
      <c r="AU44" s="11" t="n">
        <v>0.174678571428571</v>
      </c>
      <c r="AV44" s="11" t="n">
        <v>0.176484333510356</v>
      </c>
      <c r="AW44" s="11" t="n">
        <v>0.455586099585062</v>
      </c>
      <c r="AX44" s="11" t="n">
        <v>1.53202928870293</v>
      </c>
      <c r="AY44" s="11" t="n">
        <v>1.38269270298047</v>
      </c>
      <c r="AZ44" s="11" t="n">
        <v>0.125598526703499</v>
      </c>
      <c r="BA44" s="11" t="n">
        <v>0.0959553695955369</v>
      </c>
      <c r="BB44" s="11" t="n">
        <v>0.338240574506284</v>
      </c>
      <c r="BC44" s="11" t="n">
        <v>1.24463742943986</v>
      </c>
      <c r="BD44" s="11" t="n">
        <v>1.13122590593678</v>
      </c>
      <c r="BE44" s="11" t="n">
        <v>0.397664504170528</v>
      </c>
      <c r="BF44" s="11" t="n">
        <v>0.282782101167315</v>
      </c>
      <c r="BG44" s="11" t="n">
        <v>0.247102115915363</v>
      </c>
      <c r="BH44" s="11" t="n">
        <v>0.432695829094608</v>
      </c>
      <c r="BI44" s="11" t="n">
        <v>0.394838709677419</v>
      </c>
      <c r="BJ44" s="11" t="n">
        <v>0.324390243902439</v>
      </c>
      <c r="BK44" s="11" t="n">
        <v>0.221187214611872</v>
      </c>
      <c r="BL44" s="11" t="n">
        <v>0.204494382022472</v>
      </c>
      <c r="BM44" s="11" t="n">
        <v>0.308421052631579</v>
      </c>
      <c r="BN44" s="11" t="n">
        <v>0.297109067017083</v>
      </c>
      <c r="BO44" s="11" t="n">
        <v>0.161677725118483</v>
      </c>
      <c r="BP44" s="11" t="n">
        <v>0.106474820143885</v>
      </c>
      <c r="BQ44" s="11" t="n">
        <v>0.115970149253731</v>
      </c>
      <c r="BR44" s="11" t="n">
        <v>0.275961182994455</v>
      </c>
      <c r="BS44" s="11" t="n">
        <v>0.245333333333333</v>
      </c>
      <c r="BT44" s="11" t="n">
        <v>0.312655889145497</v>
      </c>
      <c r="BU44" s="11" t="n">
        <v>0.266869455006337</v>
      </c>
      <c r="BV44" s="11" t="n">
        <v>0.256385542168675</v>
      </c>
      <c r="BW44" s="11" t="n">
        <v>0.428536585365854</v>
      </c>
      <c r="BX44" s="11" t="n">
        <v>0.39551724137931</v>
      </c>
      <c r="BY44" s="11" t="n">
        <v>0.260697674418605</v>
      </c>
      <c r="BZ44" s="11" t="n">
        <v>0.229783393501805</v>
      </c>
      <c r="CA44" s="11" t="n">
        <v>0.196096256684492</v>
      </c>
      <c r="CB44" s="11" t="n">
        <v>0.293636363636364</v>
      </c>
      <c r="CC44" s="11" t="n">
        <v>0.274672057502246</v>
      </c>
      <c r="CD44" s="11" t="n">
        <v>0.108864379084967</v>
      </c>
      <c r="CE44" s="11" t="n">
        <v>0.115045795170691</v>
      </c>
      <c r="CF44" s="11" t="n">
        <v>0.111112026359143</v>
      </c>
      <c r="CG44" s="11" t="n">
        <v>0.223752931978108</v>
      </c>
      <c r="CH44" s="11" t="n">
        <v>0.220571652310102</v>
      </c>
      <c r="CI44" s="3" t="n">
        <v>50</v>
      </c>
      <c r="CJ44" s="3" t="n">
        <v>0</v>
      </c>
      <c r="CK44" s="3" t="n">
        <v>100</v>
      </c>
      <c r="CL44" s="3" t="n">
        <v>150</v>
      </c>
      <c r="CM44" s="3" t="n">
        <v>0</v>
      </c>
      <c r="CN44" s="3" t="n">
        <v>50</v>
      </c>
      <c r="CO44" s="3" t="n">
        <v>0</v>
      </c>
      <c r="CP44" s="3" t="n">
        <v>50</v>
      </c>
      <c r="CQ44" s="3" t="n">
        <v>200</v>
      </c>
      <c r="CR44" s="4" t="n">
        <v>21.2</v>
      </c>
      <c r="CS44" s="4" t="n">
        <v>34.2</v>
      </c>
      <c r="CT44" s="4" t="n">
        <v>44.2</v>
      </c>
      <c r="CU44" s="13" t="n">
        <v>0</v>
      </c>
      <c r="CV44" s="13" t="n">
        <v>1.333</v>
      </c>
      <c r="CW44" s="13" t="n">
        <v>0.454</v>
      </c>
      <c r="CX44" s="13" t="n">
        <v>0</v>
      </c>
      <c r="CY44" s="13" t="n">
        <v>1.593</v>
      </c>
      <c r="CZ44" s="13" t="n">
        <v>0.689</v>
      </c>
      <c r="DA44" s="13" t="n">
        <v>0</v>
      </c>
      <c r="DB44" s="13" t="n">
        <v>1.108</v>
      </c>
      <c r="DC44" s="13" t="n">
        <v>0.485</v>
      </c>
      <c r="DD44" s="13" t="n">
        <v>0.004</v>
      </c>
      <c r="DE44" s="13" t="n">
        <v>1.491</v>
      </c>
      <c r="DF44" s="13" t="n">
        <v>0.605</v>
      </c>
      <c r="DG44" s="13" t="n">
        <v>0</v>
      </c>
      <c r="DH44" s="13" t="n">
        <v>1.695</v>
      </c>
      <c r="DI44" s="13" t="n">
        <v>0.886</v>
      </c>
      <c r="DJ44" s="13" t="n">
        <v>0.007</v>
      </c>
      <c r="DK44" s="13" t="n">
        <v>1.293</v>
      </c>
      <c r="DL44" s="13" t="n">
        <v>0.37</v>
      </c>
      <c r="DM44" s="13" t="n">
        <v>0.005</v>
      </c>
      <c r="DN44" s="13" t="n">
        <v>0.988</v>
      </c>
      <c r="DO44" s="13" t="n">
        <v>0.161</v>
      </c>
      <c r="DP44" s="13" t="n">
        <v>0.004</v>
      </c>
      <c r="DQ44" s="13" t="n">
        <v>1.414</v>
      </c>
      <c r="DR44" s="13" t="n">
        <v>0.638</v>
      </c>
      <c r="DS44" s="14" t="n">
        <v>0.911376279028383</v>
      </c>
      <c r="DT44" s="14" t="n">
        <v>0.475382556987116</v>
      </c>
      <c r="DU44" s="14" t="n">
        <v>0.269228486646884</v>
      </c>
      <c r="DV44" s="14" t="n">
        <v>0.447904109589041</v>
      </c>
      <c r="DW44" s="14" t="n">
        <v>0.31939393939394</v>
      </c>
      <c r="DX44" s="14" t="n">
        <v>0.360546762589928</v>
      </c>
      <c r="DY44" s="14" t="n">
        <v>0.151446736842105</v>
      </c>
      <c r="DZ44" s="14" t="n">
        <v>0.0711432604093155</v>
      </c>
      <c r="EA44" s="14" t="n">
        <v>0.0544159552546364</v>
      </c>
      <c r="EB44" s="15" t="n">
        <v>0.7</v>
      </c>
      <c r="EC44" s="15" t="n">
        <v>0.666666666666667</v>
      </c>
      <c r="ED44" s="15" t="n">
        <v>0.5</v>
      </c>
      <c r="EE44" s="15" t="n">
        <v>1.83333333333333</v>
      </c>
      <c r="EF44" s="15" t="n">
        <v>0.444444444444444</v>
      </c>
      <c r="EG44" s="15" t="n">
        <v>6.7</v>
      </c>
      <c r="EH44" s="15" t="n">
        <v>3.9</v>
      </c>
      <c r="EI44" s="15" t="n">
        <v>0</v>
      </c>
      <c r="EJ44" s="15" t="n">
        <v>0</v>
      </c>
      <c r="EK44" s="15" t="n">
        <v>4.11111111111111</v>
      </c>
      <c r="EL44" s="15" t="n">
        <v>4.66666666666667</v>
      </c>
      <c r="EM44" s="15" t="n">
        <v>1</v>
      </c>
      <c r="EN44" s="15" t="n">
        <v>11.4444444444444</v>
      </c>
      <c r="EO44" s="15" t="n">
        <v>18.6</v>
      </c>
      <c r="EP44" s="15" t="n">
        <v>7.41666666666667</v>
      </c>
      <c r="EQ44" s="16" t="n">
        <v>3.306</v>
      </c>
      <c r="ER44" s="17" t="n">
        <v>1.941</v>
      </c>
      <c r="ES44" s="18" t="n">
        <v>1.911</v>
      </c>
      <c r="ET44" s="14" t="n">
        <v>0.172916666666667</v>
      </c>
      <c r="EU44" s="14" t="n">
        <v>0.166963468760669</v>
      </c>
      <c r="EV44" s="14" t="n">
        <v>0.140240444299249</v>
      </c>
      <c r="EW44" s="14" t="n">
        <v>0.144633126429272</v>
      </c>
      <c r="EX44" s="14" t="n">
        <v>0.161466079295154</v>
      </c>
      <c r="EY44" s="10" t="n">
        <v>0.0544241053873378</v>
      </c>
      <c r="EZ44" s="10" t="n">
        <v>1.06886531288852</v>
      </c>
      <c r="FA44" s="10" t="n">
        <v>1.78959189904335</v>
      </c>
      <c r="FB44" s="10" t="n">
        <v>1.63486077752901</v>
      </c>
      <c r="FC44" s="10" t="n">
        <v>1.48063570566948</v>
      </c>
      <c r="FD44" s="14" t="n">
        <v>0.00420959147424511</v>
      </c>
      <c r="FE44" s="14" t="n">
        <v>0.0201487778958555</v>
      </c>
      <c r="FF44" s="14" t="n">
        <v>0.0695132837407014</v>
      </c>
      <c r="FG44" s="14" t="n">
        <v>0.714601823708207</v>
      </c>
    </row>
    <row r="45" customFormat="false" ht="12.75" hidden="false" customHeight="false" outlineLevel="0" collapsed="false">
      <c r="A45" s="3" t="n">
        <v>6910</v>
      </c>
      <c r="B45" s="3" t="n">
        <v>3</v>
      </c>
      <c r="C45" s="3" t="s">
        <v>170</v>
      </c>
      <c r="D45" s="3" t="s">
        <v>166</v>
      </c>
      <c r="E45" s="3" t="s">
        <v>167</v>
      </c>
      <c r="F45" s="4" t="n">
        <v>0</v>
      </c>
      <c r="G45" s="4" t="n">
        <v>16</v>
      </c>
      <c r="H45" s="4" t="n">
        <v>156</v>
      </c>
      <c r="I45" s="4" t="n">
        <v>270</v>
      </c>
      <c r="J45" s="4" t="n">
        <v>423</v>
      </c>
      <c r="K45" s="4" t="n">
        <v>471</v>
      </c>
      <c r="L45" s="4" t="n">
        <v>621</v>
      </c>
      <c r="M45" s="4" t="n">
        <v>468</v>
      </c>
      <c r="N45" s="4" t="n">
        <v>210</v>
      </c>
      <c r="O45" s="4" t="n">
        <v>432</v>
      </c>
      <c r="P45" s="4" t="n">
        <v>432</v>
      </c>
      <c r="Q45" s="4" t="n">
        <v>576</v>
      </c>
      <c r="R45" s="4" t="n">
        <v>513</v>
      </c>
      <c r="S45" s="4" t="n">
        <v>252</v>
      </c>
      <c r="T45" s="4" t="n">
        <v>234</v>
      </c>
      <c r="U45" s="4" t="n">
        <v>46</v>
      </c>
      <c r="V45" s="4" t="n">
        <v>84</v>
      </c>
      <c r="W45" s="4" t="n">
        <v>114</v>
      </c>
      <c r="X45" s="4" t="n">
        <v>0</v>
      </c>
      <c r="Y45" s="4" t="n">
        <v>16</v>
      </c>
      <c r="Z45" s="4" t="n">
        <v>188</v>
      </c>
      <c r="AA45" s="4" t="n">
        <v>827</v>
      </c>
      <c r="AB45" s="4" t="n">
        <v>1520</v>
      </c>
      <c r="AC45" s="4" t="n">
        <v>2414</v>
      </c>
      <c r="AD45" s="4" t="n">
        <v>4052</v>
      </c>
      <c r="AE45" s="4" t="n">
        <v>5141</v>
      </c>
      <c r="AF45" s="4" t="n">
        <v>5819</v>
      </c>
      <c r="AG45" s="4" t="n">
        <v>6782</v>
      </c>
      <c r="AH45" s="4" t="n">
        <v>7646</v>
      </c>
      <c r="AI45" s="4" t="n">
        <v>8654</v>
      </c>
      <c r="AJ45" s="4" t="n">
        <v>10287.5</v>
      </c>
      <c r="AK45" s="4" t="n">
        <v>11052.5</v>
      </c>
      <c r="AL45" s="4" t="n">
        <v>11538.5</v>
      </c>
      <c r="AM45" s="4" t="n">
        <v>11958.5</v>
      </c>
      <c r="AN45" s="4" t="n">
        <v>12088.5</v>
      </c>
      <c r="AO45" s="4" t="n">
        <v>12286.5</v>
      </c>
      <c r="AP45" s="11" t="n">
        <v>0.1210980513455</v>
      </c>
      <c r="AQ45" s="11" t="n">
        <v>0.146189910979228</v>
      </c>
      <c r="AR45" s="11" t="n">
        <v>0.146802443991853</v>
      </c>
      <c r="AS45" s="11" t="n">
        <v>2.01785551763367</v>
      </c>
      <c r="AT45" s="11" t="n">
        <v>1.92814783586284</v>
      </c>
      <c r="AU45" s="11" t="n">
        <v>0.0376020408163265</v>
      </c>
      <c r="AV45" s="11" t="n">
        <v>0.134853956452469</v>
      </c>
      <c r="AW45" s="11" t="n">
        <v>0.262022821576764</v>
      </c>
      <c r="AX45" s="11" t="n">
        <v>1.47140690376569</v>
      </c>
      <c r="AY45" s="11" t="n">
        <v>1.40009738595592</v>
      </c>
      <c r="AZ45" s="11" t="n">
        <v>0.0228360957642726</v>
      </c>
      <c r="BA45" s="11" t="n">
        <v>0.0948396094839609</v>
      </c>
      <c r="BB45" s="11" t="n">
        <v>0.147935368043088</v>
      </c>
      <c r="BC45" s="11" t="n">
        <v>1.4447242726878</v>
      </c>
      <c r="BD45" s="11" t="n">
        <v>1.40823080186678</v>
      </c>
      <c r="BE45" s="11" t="n">
        <v>0.186858202038925</v>
      </c>
      <c r="BF45" s="11" t="n">
        <v>0.105836575875486</v>
      </c>
      <c r="BG45" s="11" t="n">
        <v>0.134498620055198</v>
      </c>
      <c r="BH45" s="11" t="n">
        <v>0.297110885045778</v>
      </c>
      <c r="BI45" s="11" t="n">
        <v>0.385310957551826</v>
      </c>
      <c r="BJ45" s="11" t="n">
        <v>0.264634146341463</v>
      </c>
      <c r="BK45" s="11" t="n">
        <v>0.0738356164383561</v>
      </c>
      <c r="BL45" s="11" t="n">
        <v>0.143775280898876</v>
      </c>
      <c r="BM45" s="11" t="n">
        <v>0.21719298245614</v>
      </c>
      <c r="BN45" s="11" t="n">
        <v>0.169206349206349</v>
      </c>
      <c r="BO45" s="11" t="n">
        <v>0.108018957345972</v>
      </c>
      <c r="BP45" s="11" t="n">
        <v>0.057673860911271</v>
      </c>
      <c r="BQ45" s="11" t="n">
        <v>0.0402809482001756</v>
      </c>
      <c r="BR45" s="11" t="n">
        <v>0.248946395563771</v>
      </c>
      <c r="BS45" s="11" t="n">
        <v>0.374384685505925</v>
      </c>
      <c r="BT45" s="11" t="n">
        <v>0.074364896073903</v>
      </c>
      <c r="BU45" s="11" t="n">
        <v>0.0968821292775665</v>
      </c>
      <c r="BV45" s="11" t="n">
        <v>0.105590361445783</v>
      </c>
      <c r="BW45" s="11" t="n">
        <v>0.192926829268293</v>
      </c>
      <c r="BX45" s="11" t="n">
        <v>0.177096774193548</v>
      </c>
      <c r="BY45" s="11" t="n">
        <v>0.0475</v>
      </c>
      <c r="BZ45" s="11" t="n">
        <v>0.0569314079422383</v>
      </c>
      <c r="CA45" s="11" t="n">
        <v>0.0548663101604278</v>
      </c>
      <c r="CB45" s="11" t="n">
        <v>0.116072727272727</v>
      </c>
      <c r="CC45" s="11" t="n">
        <v>0.106069565217391</v>
      </c>
      <c r="CD45" s="11" t="n">
        <v>0.016078431372549</v>
      </c>
      <c r="CE45" s="11" t="n">
        <v>0.0191174021648626</v>
      </c>
      <c r="CF45" s="11" t="n">
        <v>0.00945634266886325</v>
      </c>
      <c r="CG45" s="11" t="n">
        <v>0.054175136825645</v>
      </c>
      <c r="CH45" s="11" t="n">
        <v>0.0538686131386861</v>
      </c>
      <c r="CI45" s="3" t="n">
        <v>100</v>
      </c>
      <c r="CJ45" s="3" t="n">
        <v>700</v>
      </c>
      <c r="CK45" s="3" t="n">
        <v>900</v>
      </c>
      <c r="CL45" s="3" t="n">
        <v>1700</v>
      </c>
      <c r="CM45" s="3" t="n">
        <v>100</v>
      </c>
      <c r="CN45" s="3" t="n">
        <v>100</v>
      </c>
      <c r="CO45" s="3" t="n">
        <v>250</v>
      </c>
      <c r="CP45" s="3" t="n">
        <v>450</v>
      </c>
      <c r="CQ45" s="3" t="n">
        <v>2150</v>
      </c>
      <c r="CR45" s="4" t="n">
        <v>19.6</v>
      </c>
      <c r="CS45" s="4" t="n">
        <v>31.4</v>
      </c>
      <c r="CT45" s="4" t="n">
        <v>43.4</v>
      </c>
      <c r="CU45" s="13" t="n">
        <v>0</v>
      </c>
      <c r="CV45" s="13" t="n">
        <v>1.257</v>
      </c>
      <c r="CW45" s="13" t="n">
        <v>0.711</v>
      </c>
      <c r="CX45" s="13" t="n">
        <v>0</v>
      </c>
      <c r="CY45" s="13" t="n">
        <v>1.592</v>
      </c>
      <c r="CZ45" s="13" t="n">
        <v>0.627</v>
      </c>
      <c r="DA45" s="13" t="n">
        <v>0</v>
      </c>
      <c r="DB45" s="13" t="n">
        <v>1.124</v>
      </c>
      <c r="DC45" s="13" t="n">
        <v>0.535</v>
      </c>
      <c r="DD45" s="13" t="n">
        <v>0.001</v>
      </c>
      <c r="DE45" s="13" t="n">
        <v>1.541</v>
      </c>
      <c r="DF45" s="13" t="n">
        <v>0.736</v>
      </c>
      <c r="DG45" s="13" t="n">
        <v>0</v>
      </c>
      <c r="DH45" s="13" t="n">
        <v>1.639</v>
      </c>
      <c r="DI45" s="13" t="n">
        <v>0.718</v>
      </c>
      <c r="DJ45" s="13" t="n">
        <v>0.005</v>
      </c>
      <c r="DK45" s="13" t="n">
        <v>0.726</v>
      </c>
      <c r="DL45" s="13" t="n">
        <v>0.188</v>
      </c>
      <c r="DM45" s="13" t="n">
        <v>0</v>
      </c>
      <c r="DN45" s="13" t="n">
        <v>1.247</v>
      </c>
      <c r="DO45" s="13" t="n">
        <v>0.433</v>
      </c>
      <c r="DP45" s="13" t="n">
        <v>0.003</v>
      </c>
      <c r="DQ45" s="13" t="n">
        <v>1.403</v>
      </c>
      <c r="DR45" s="13" t="n">
        <v>0.602</v>
      </c>
      <c r="DS45" s="14" t="n">
        <v>0.390626425527013</v>
      </c>
      <c r="DT45" s="14" t="n">
        <v>0.407617570542325</v>
      </c>
      <c r="DU45" s="14" t="n">
        <v>0.40335174590649</v>
      </c>
      <c r="DV45" s="14" t="n">
        <v>0.335156695156695</v>
      </c>
      <c r="DW45" s="14" t="n">
        <v>0.454358974358974</v>
      </c>
      <c r="DX45" s="14" t="n">
        <v>0.521457364341085</v>
      </c>
      <c r="DY45" s="14" t="n">
        <v>0.00896989966555183</v>
      </c>
      <c r="DZ45" s="14" t="n">
        <v>0.00235747303543914</v>
      </c>
      <c r="EA45" s="14" t="n">
        <v>0.00275815056312982</v>
      </c>
      <c r="EB45" s="15" t="n">
        <v>0.5</v>
      </c>
      <c r="EC45" s="15" t="n">
        <v>2.3</v>
      </c>
      <c r="ED45" s="15" t="n">
        <v>0.2</v>
      </c>
      <c r="EE45" s="15" t="n">
        <v>0.5</v>
      </c>
      <c r="EF45" s="15" t="n">
        <v>8.66666666666667</v>
      </c>
      <c r="EG45" s="15" t="n">
        <v>8.8</v>
      </c>
      <c r="EH45" s="15" t="n">
        <v>25.7</v>
      </c>
      <c r="EI45" s="15" t="n">
        <v>0</v>
      </c>
      <c r="EJ45" s="15" t="n">
        <v>0</v>
      </c>
      <c r="EK45" s="15" t="n">
        <v>0.222222222222222</v>
      </c>
      <c r="EL45" s="15" t="n">
        <v>21.75</v>
      </c>
      <c r="EM45" s="15" t="n">
        <v>2.7</v>
      </c>
      <c r="EN45" s="15" t="n">
        <v>23.8333333333333</v>
      </c>
      <c r="EO45" s="15" t="n">
        <v>26.5</v>
      </c>
      <c r="EP45" s="15" t="n">
        <v>20.25</v>
      </c>
      <c r="EQ45" s="16" t="n">
        <v>4.253</v>
      </c>
      <c r="ER45" s="17" t="n">
        <v>1.859</v>
      </c>
      <c r="ES45" s="18" t="n">
        <v>2.064</v>
      </c>
      <c r="ET45" s="14" t="n">
        <v>0.0503928571428571</v>
      </c>
      <c r="EU45" s="14" t="n">
        <v>0.0226131785592352</v>
      </c>
      <c r="EV45" s="14" t="n">
        <v>0.0494583469454427</v>
      </c>
      <c r="EW45" s="14" t="n">
        <v>0.101194380921268</v>
      </c>
      <c r="EX45" s="14" t="n">
        <v>0.134701321585903</v>
      </c>
      <c r="EY45" s="10" t="n">
        <v>0.153910735351947</v>
      </c>
      <c r="EZ45" s="10" t="n">
        <v>1.67787774554496</v>
      </c>
      <c r="FA45" s="10" t="n">
        <v>1.87730571951964</v>
      </c>
      <c r="FB45" s="10" t="n">
        <v>1.90046611031956</v>
      </c>
      <c r="FC45" s="10" t="n">
        <v>1.80966586248492</v>
      </c>
      <c r="FD45" s="14" t="n">
        <v>0</v>
      </c>
      <c r="FE45" s="14" t="n">
        <v>0.0151115834218916</v>
      </c>
      <c r="FF45" s="14" t="n">
        <v>0.292660998937301</v>
      </c>
      <c r="FG45" s="14" t="n">
        <v>0.956059511158342</v>
      </c>
    </row>
    <row r="46" customFormat="false" ht="12.75" hidden="false" customHeight="false" outlineLevel="0" collapsed="false">
      <c r="A46" s="3" t="n">
        <v>6911</v>
      </c>
      <c r="B46" s="3" t="n">
        <v>3</v>
      </c>
      <c r="C46" s="3" t="s">
        <v>170</v>
      </c>
      <c r="D46" s="3" t="s">
        <v>166</v>
      </c>
      <c r="E46" s="3" t="s">
        <v>167</v>
      </c>
      <c r="F46" s="4" t="n">
        <v>1</v>
      </c>
      <c r="G46" s="4" t="n">
        <v>87</v>
      </c>
      <c r="H46" s="4" t="n">
        <v>192</v>
      </c>
      <c r="I46" s="4" t="n">
        <v>141</v>
      </c>
      <c r="J46" s="4" t="n">
        <v>57</v>
      </c>
      <c r="K46" s="4" t="n">
        <v>10</v>
      </c>
      <c r="L46" s="4" t="n">
        <v>9</v>
      </c>
      <c r="M46" s="4" t="n">
        <v>11</v>
      </c>
      <c r="N46" s="4" t="n">
        <v>26</v>
      </c>
      <c r="O46" s="4" t="n">
        <v>31</v>
      </c>
      <c r="P46" s="4" t="n">
        <v>51</v>
      </c>
      <c r="Q46" s="4" t="n">
        <v>36</v>
      </c>
      <c r="R46" s="4" t="n">
        <v>93</v>
      </c>
      <c r="S46" s="4" t="n">
        <v>105</v>
      </c>
      <c r="T46" s="4" t="n">
        <v>69</v>
      </c>
      <c r="U46" s="4" t="n">
        <v>27</v>
      </c>
      <c r="V46" s="4" t="n">
        <v>51</v>
      </c>
      <c r="W46" s="4" t="n">
        <v>54</v>
      </c>
      <c r="X46" s="4" t="n">
        <v>1</v>
      </c>
      <c r="Y46" s="4" t="n">
        <v>89</v>
      </c>
      <c r="Z46" s="4" t="n">
        <v>368</v>
      </c>
      <c r="AA46" s="4" t="n">
        <v>867.5</v>
      </c>
      <c r="AB46" s="4" t="n">
        <v>1065.5</v>
      </c>
      <c r="AC46" s="4" t="n">
        <v>1132.5</v>
      </c>
      <c r="AD46" s="4" t="n">
        <v>1161</v>
      </c>
      <c r="AE46" s="4" t="n">
        <v>1181</v>
      </c>
      <c r="AF46" s="4" t="n">
        <v>1218</v>
      </c>
      <c r="AG46" s="4" t="n">
        <v>1303.5</v>
      </c>
      <c r="AH46" s="4" t="n">
        <v>1385.5</v>
      </c>
      <c r="AI46" s="4" t="n">
        <v>1472.5</v>
      </c>
      <c r="AJ46" s="4" t="n">
        <v>1666</v>
      </c>
      <c r="AK46" s="4" t="n">
        <v>1864</v>
      </c>
      <c r="AL46" s="4" t="n">
        <v>2038</v>
      </c>
      <c r="AM46" s="4" t="n">
        <v>2182</v>
      </c>
      <c r="AN46" s="4" t="n">
        <v>2260</v>
      </c>
      <c r="AO46" s="4" t="n">
        <v>2365</v>
      </c>
      <c r="AP46" s="11" t="n">
        <v>1.29674296319208</v>
      </c>
      <c r="AQ46" s="11" t="n">
        <v>1.06570326409496</v>
      </c>
      <c r="AR46" s="11" t="n">
        <v>1.42474541751528</v>
      </c>
      <c r="AS46" s="11" t="n">
        <v>1.71208825182687</v>
      </c>
      <c r="AT46" s="11" t="n">
        <v>1.91510204081633</v>
      </c>
      <c r="AU46" s="11" t="n">
        <v>0.654617346938776</v>
      </c>
      <c r="AV46" s="11" t="n">
        <v>0.726930430164631</v>
      </c>
      <c r="AW46" s="11" t="n">
        <v>1.40811203319502</v>
      </c>
      <c r="AX46" s="11" t="n">
        <v>1.54948231676064</v>
      </c>
      <c r="AY46" s="11" t="n">
        <v>1.67741007194245</v>
      </c>
      <c r="AZ46" s="11" t="n">
        <v>0.646777163904236</v>
      </c>
      <c r="BA46" s="11" t="n">
        <v>0.610320781032078</v>
      </c>
      <c r="BB46" s="11" t="n">
        <v>1.15439856373429</v>
      </c>
      <c r="BC46" s="11" t="n">
        <v>1.40551548578702</v>
      </c>
      <c r="BD46" s="11" t="n">
        <v>1.36962220508867</v>
      </c>
      <c r="BE46" s="11" t="n">
        <v>0.414680259499537</v>
      </c>
      <c r="BF46" s="11" t="n">
        <v>0.30692607003891</v>
      </c>
      <c r="BG46" s="11" t="n">
        <v>0.350634774609016</v>
      </c>
      <c r="BH46" s="11" t="n">
        <v>0.405113524185587</v>
      </c>
      <c r="BI46" s="11" t="n">
        <v>0.478064516129032</v>
      </c>
      <c r="BJ46" s="11" t="n">
        <v>0.253365853658536</v>
      </c>
      <c r="BK46" s="11" t="n">
        <v>0.184748858447489</v>
      </c>
      <c r="BL46" s="11" t="n">
        <v>0.186247191011236</v>
      </c>
      <c r="BM46" s="11" t="n">
        <v>0.205396825396825</v>
      </c>
      <c r="BN46" s="11" t="n">
        <v>0.280183968462549</v>
      </c>
      <c r="BO46" s="11" t="n">
        <v>0.224805687203791</v>
      </c>
      <c r="BP46" s="11" t="n">
        <v>0.125826010544815</v>
      </c>
      <c r="BQ46" s="11" t="n">
        <v>0.133836698858648</v>
      </c>
      <c r="BR46" s="11" t="n">
        <v>0.180109389243391</v>
      </c>
      <c r="BS46" s="11" t="n">
        <v>0.333666666666667</v>
      </c>
      <c r="BT46" s="11" t="n">
        <v>0.348221709006928</v>
      </c>
      <c r="BU46" s="11" t="n">
        <v>0.319036755386565</v>
      </c>
      <c r="BV46" s="11" t="n">
        <v>0.325879518072289</v>
      </c>
      <c r="BW46" s="11" t="n">
        <v>0.34</v>
      </c>
      <c r="BX46" s="11" t="n">
        <v>0.31551724137931</v>
      </c>
      <c r="BY46" s="11" t="n">
        <v>0.166802325581395</v>
      </c>
      <c r="BZ46" s="11" t="n">
        <v>0.170794223826715</v>
      </c>
      <c r="CA46" s="11" t="n">
        <v>0.157825311942959</v>
      </c>
      <c r="CB46" s="11" t="n">
        <v>0.178434782608696</v>
      </c>
      <c r="CC46" s="11" t="n">
        <v>0.169856244384546</v>
      </c>
      <c r="CD46" s="11" t="n">
        <v>0.131642156862745</v>
      </c>
      <c r="CE46" s="11" t="n">
        <v>0.11436303080766</v>
      </c>
      <c r="CF46" s="11" t="n">
        <v>0.112462932454695</v>
      </c>
      <c r="CG46" s="11" t="n">
        <v>0.139659367396594</v>
      </c>
      <c r="CH46" s="11" t="n">
        <v>0.17337509788567</v>
      </c>
      <c r="CI46" s="3" t="n">
        <v>100</v>
      </c>
      <c r="CJ46" s="3" t="n">
        <v>250</v>
      </c>
      <c r="CK46" s="3" t="n">
        <v>100</v>
      </c>
      <c r="CL46" s="3" t="n">
        <v>450</v>
      </c>
      <c r="CM46" s="3" t="n">
        <v>100</v>
      </c>
      <c r="CN46" s="3" t="n">
        <v>0</v>
      </c>
      <c r="CO46" s="3" t="n">
        <v>100</v>
      </c>
      <c r="CP46" s="3" t="n">
        <v>200</v>
      </c>
      <c r="CQ46" s="3" t="n">
        <v>650</v>
      </c>
      <c r="CR46" s="4" t="n">
        <v>17.4</v>
      </c>
      <c r="CS46" s="4" t="n">
        <v>35</v>
      </c>
      <c r="CT46" s="4" t="n">
        <v>50.4</v>
      </c>
      <c r="CU46" s="13" t="n">
        <v>0</v>
      </c>
      <c r="CV46" s="13" t="n">
        <v>1.001</v>
      </c>
      <c r="CW46" s="13" t="n">
        <v>0.162</v>
      </c>
      <c r="CX46" s="13" t="n">
        <v>0.001</v>
      </c>
      <c r="CY46" s="13" t="n">
        <v>1.542</v>
      </c>
      <c r="CZ46" s="13" t="n">
        <v>0.394</v>
      </c>
      <c r="DA46" s="13" t="n">
        <v>0</v>
      </c>
      <c r="DB46" s="13" t="n">
        <v>0.705</v>
      </c>
      <c r="DC46" s="13" t="n">
        <v>0.273</v>
      </c>
      <c r="DD46" s="13" t="n">
        <v>0.004</v>
      </c>
      <c r="DE46" s="13" t="n">
        <v>1.386</v>
      </c>
      <c r="DF46" s="13" t="n">
        <v>0.71</v>
      </c>
      <c r="DG46" s="13" t="n">
        <v>0</v>
      </c>
      <c r="DH46" s="13" t="n">
        <v>1.528</v>
      </c>
      <c r="DI46" s="13" t="n">
        <v>0.419</v>
      </c>
      <c r="DJ46" s="13" t="n">
        <v>0.004</v>
      </c>
      <c r="DK46" s="13" t="n">
        <v>0.142</v>
      </c>
      <c r="DL46" s="13" t="n">
        <v>0.06</v>
      </c>
      <c r="DM46" s="13" t="n">
        <v>0.002</v>
      </c>
      <c r="DN46" s="13" t="n">
        <v>0.382</v>
      </c>
      <c r="DO46" s="13" t="n">
        <v>0.226</v>
      </c>
      <c r="DP46" s="13" t="n">
        <v>0.002</v>
      </c>
      <c r="DQ46" s="13" t="n">
        <v>1.265</v>
      </c>
      <c r="DR46" s="13" t="n">
        <v>0.475</v>
      </c>
      <c r="DS46" s="14" t="n">
        <v>0.0359069312216389</v>
      </c>
      <c r="DT46" s="14" t="n">
        <v>0.0435332011892963</v>
      </c>
      <c r="DU46" s="14" t="n">
        <v>0.0162789317507418</v>
      </c>
      <c r="DV46" s="14" t="n">
        <v>0.0710958904109589</v>
      </c>
      <c r="DW46" s="14" t="n">
        <v>0.0391515151515152</v>
      </c>
      <c r="DX46" s="14" t="n">
        <v>0.0477194244604316</v>
      </c>
      <c r="DY46" s="14" t="n">
        <v>0.0033877894736842</v>
      </c>
      <c r="DZ46" s="14" t="n">
        <v>0.00539872971065632</v>
      </c>
      <c r="EA46" s="14" t="n">
        <v>0.00261495437150427</v>
      </c>
      <c r="EB46" s="15" t="n">
        <v>0.333333333333333</v>
      </c>
      <c r="EC46" s="15" t="n">
        <v>5.57142857142857</v>
      </c>
      <c r="ED46" s="15" t="n">
        <v>0.25</v>
      </c>
      <c r="EE46" s="15" t="n">
        <v>2.11111111111111</v>
      </c>
      <c r="EF46" s="15" t="n">
        <v>4.9</v>
      </c>
      <c r="EG46" s="15" t="n">
        <v>6</v>
      </c>
      <c r="EH46" s="15" t="n">
        <v>18.8</v>
      </c>
      <c r="EI46" s="15" t="n">
        <v>0</v>
      </c>
      <c r="EJ46" s="15" t="n">
        <v>0.9</v>
      </c>
      <c r="EK46" s="15" t="n">
        <v>1.16666666666667</v>
      </c>
      <c r="EL46" s="15" t="n">
        <v>11</v>
      </c>
      <c r="EM46" s="15" t="n">
        <v>1.6</v>
      </c>
      <c r="EN46" s="15" t="n">
        <v>27.7</v>
      </c>
      <c r="EO46" s="15" t="n">
        <v>11.5714285714286</v>
      </c>
      <c r="EP46" s="15" t="n">
        <v>6</v>
      </c>
      <c r="EQ46" s="16" t="n">
        <v>2.468</v>
      </c>
      <c r="ER46" s="17" t="n">
        <v>2.773</v>
      </c>
      <c r="ES46" s="18" t="n">
        <v>2.287</v>
      </c>
      <c r="ET46" s="14" t="n">
        <v>0.072625</v>
      </c>
      <c r="EU46" s="14" t="n">
        <v>0.0629088426083988</v>
      </c>
      <c r="EV46" s="14" t="n">
        <v>0.0811832734400523</v>
      </c>
      <c r="EW46" s="14" t="n">
        <v>0.088016334531199</v>
      </c>
      <c r="EX46" s="14" t="n">
        <v>0.118028193832599</v>
      </c>
      <c r="EY46" s="10" t="n">
        <v>0.359072158867479</v>
      </c>
      <c r="EZ46" s="10" t="n">
        <v>0.89880335681724</v>
      </c>
      <c r="FA46" s="10" t="n">
        <v>1.86646468552819</v>
      </c>
      <c r="FB46" s="10" t="n">
        <v>1.81275228984327</v>
      </c>
      <c r="FC46" s="10" t="n">
        <v>1.57165440289505</v>
      </c>
      <c r="FD46" s="14" t="n">
        <v>0.00269413854351686</v>
      </c>
      <c r="FE46" s="14" t="n">
        <v>0.05994261424017</v>
      </c>
      <c r="FF46" s="14" t="n">
        <v>0.153130712008502</v>
      </c>
      <c r="FG46" s="14" t="n">
        <v>1.07718541033435</v>
      </c>
    </row>
    <row r="47" customFormat="false" ht="12.75" hidden="false" customHeight="false" outlineLevel="0" collapsed="false">
      <c r="A47" s="3" t="n">
        <v>6928</v>
      </c>
      <c r="B47" s="3" t="n">
        <v>3</v>
      </c>
      <c r="C47" s="3" t="s">
        <v>170</v>
      </c>
      <c r="D47" s="3" t="s">
        <v>166</v>
      </c>
      <c r="E47" s="3" t="s">
        <v>167</v>
      </c>
      <c r="F47" s="4" t="n">
        <v>0</v>
      </c>
      <c r="G47" s="4" t="n">
        <v>31</v>
      </c>
      <c r="H47" s="4" t="n">
        <v>60</v>
      </c>
      <c r="I47" s="4" t="n">
        <v>153</v>
      </c>
      <c r="J47" s="4" t="n">
        <v>138</v>
      </c>
      <c r="K47" s="4" t="n">
        <v>168</v>
      </c>
      <c r="L47" s="4" t="n">
        <v>180</v>
      </c>
      <c r="M47" s="4" t="n">
        <v>102</v>
      </c>
      <c r="N47" s="4" t="n">
        <v>44</v>
      </c>
      <c r="O47" s="4" t="n">
        <v>69</v>
      </c>
      <c r="P47" s="4" t="n">
        <v>300</v>
      </c>
      <c r="Q47" s="4" t="n">
        <v>75</v>
      </c>
      <c r="R47" s="4" t="n">
        <v>87</v>
      </c>
      <c r="S47" s="4" t="n">
        <v>105</v>
      </c>
      <c r="T47" s="4" t="n">
        <v>144</v>
      </c>
      <c r="U47" s="4" t="n">
        <v>19</v>
      </c>
      <c r="V47" s="4" t="n">
        <v>102</v>
      </c>
      <c r="W47" s="4" t="n">
        <v>33</v>
      </c>
      <c r="X47" s="4" t="n">
        <v>0</v>
      </c>
      <c r="Y47" s="4" t="n">
        <v>31</v>
      </c>
      <c r="Z47" s="4" t="n">
        <v>122</v>
      </c>
      <c r="AA47" s="4" t="n">
        <v>441.5</v>
      </c>
      <c r="AB47" s="4" t="n">
        <v>732.5</v>
      </c>
      <c r="AC47" s="4" t="n">
        <v>1038.5</v>
      </c>
      <c r="AD47" s="4" t="n">
        <v>1560.5</v>
      </c>
      <c r="AE47" s="4" t="n">
        <v>1842.5</v>
      </c>
      <c r="AF47" s="4" t="n">
        <v>1988.5</v>
      </c>
      <c r="AG47" s="4" t="n">
        <v>2158</v>
      </c>
      <c r="AH47" s="4" t="n">
        <v>2527</v>
      </c>
      <c r="AI47" s="4" t="n">
        <v>2902</v>
      </c>
      <c r="AJ47" s="4" t="n">
        <v>3145</v>
      </c>
      <c r="AK47" s="4" t="n">
        <v>3337</v>
      </c>
      <c r="AL47" s="4" t="n">
        <v>3586</v>
      </c>
      <c r="AM47" s="4" t="n">
        <v>3830.5</v>
      </c>
      <c r="AN47" s="4" t="n">
        <v>3951.5</v>
      </c>
      <c r="AO47" s="4" t="n">
        <v>4086.5</v>
      </c>
      <c r="AP47" s="11" t="n">
        <v>1.10386947107949</v>
      </c>
      <c r="AQ47" s="11" t="n">
        <v>0.594293768545994</v>
      </c>
      <c r="AR47" s="11" t="n">
        <v>2.04311608961303</v>
      </c>
      <c r="AS47" s="11" t="n">
        <v>2.03517425519955</v>
      </c>
      <c r="AT47" s="11" t="n">
        <v>2.07573469387755</v>
      </c>
      <c r="AU47" s="11" t="n">
        <v>0.785882653061224</v>
      </c>
      <c r="AV47" s="11" t="n">
        <v>0.560053106744557</v>
      </c>
      <c r="AW47" s="11" t="n">
        <v>1.9578734439834</v>
      </c>
      <c r="AX47" s="11" t="n">
        <v>1.98012301383906</v>
      </c>
      <c r="AY47" s="11" t="n">
        <v>2.04615107913669</v>
      </c>
      <c r="AZ47" s="11" t="n">
        <v>0.889502762430939</v>
      </c>
      <c r="BA47" s="11" t="n">
        <v>0.499860529986053</v>
      </c>
      <c r="BB47" s="11" t="n">
        <v>1.51418312387792</v>
      </c>
      <c r="BC47" s="11" t="n">
        <v>1.68553245651252</v>
      </c>
      <c r="BD47" s="11" t="n">
        <v>1.56083269082498</v>
      </c>
      <c r="BE47" s="11" t="n">
        <v>0.433271547729379</v>
      </c>
      <c r="BF47" s="11" t="n">
        <v>0.185214007782101</v>
      </c>
      <c r="BG47" s="11" t="n">
        <v>0.573965041398344</v>
      </c>
      <c r="BH47" s="11" t="n">
        <v>0.437670286278381</v>
      </c>
      <c r="BI47" s="11" t="n">
        <v>0.431290322580645</v>
      </c>
      <c r="BJ47" s="11" t="n">
        <v>0.28</v>
      </c>
      <c r="BK47" s="11" t="n">
        <v>0.136803652968037</v>
      </c>
      <c r="BL47" s="11" t="n">
        <v>0.287550561797753</v>
      </c>
      <c r="BM47" s="11" t="n">
        <v>0.247936507936508</v>
      </c>
      <c r="BN47" s="11" t="n">
        <v>0.284599211563732</v>
      </c>
      <c r="BO47" s="11" t="n">
        <v>0.163080568720379</v>
      </c>
      <c r="BP47" s="11" t="n">
        <v>0.0702284710017575</v>
      </c>
      <c r="BQ47" s="11" t="n">
        <v>0.150728709394205</v>
      </c>
      <c r="BR47" s="11" t="n">
        <v>0.181458523245214</v>
      </c>
      <c r="BS47" s="11" t="n">
        <v>0.199333333333333</v>
      </c>
      <c r="BT47" s="11" t="n">
        <v>0.250254041570439</v>
      </c>
      <c r="BU47" s="11" t="n">
        <v>0.198022813688213</v>
      </c>
      <c r="BV47" s="11" t="n">
        <v>0.414265060240964</v>
      </c>
      <c r="BW47" s="11" t="n">
        <v>0.426774193548387</v>
      </c>
      <c r="BX47" s="11" t="n">
        <v>0.429310344827586</v>
      </c>
      <c r="BY47" s="11" t="n">
        <v>0.143604651162791</v>
      </c>
      <c r="BZ47" s="11" t="n">
        <v>0.122093862815885</v>
      </c>
      <c r="CA47" s="11" t="n">
        <v>0.197112299465241</v>
      </c>
      <c r="CB47" s="11" t="n">
        <v>0.23064347826087</v>
      </c>
      <c r="CC47" s="11" t="n">
        <v>0.233701707097934</v>
      </c>
      <c r="CD47" s="11" t="n">
        <v>0.056609477124183</v>
      </c>
      <c r="CE47" s="11" t="n">
        <v>0.0539383846794338</v>
      </c>
      <c r="CF47" s="11" t="n">
        <v>0.111787479406919</v>
      </c>
      <c r="CG47" s="11" t="n">
        <v>0.145644768856448</v>
      </c>
      <c r="CH47" s="11" t="n">
        <v>0.157000783085356</v>
      </c>
      <c r="CI47" s="3" t="n">
        <v>150</v>
      </c>
      <c r="CJ47" s="3" t="n">
        <v>200</v>
      </c>
      <c r="CK47" s="3" t="n">
        <v>450</v>
      </c>
      <c r="CL47" s="3" t="n">
        <v>800</v>
      </c>
      <c r="CM47" s="3" t="n">
        <v>50</v>
      </c>
      <c r="CN47" s="3" t="n">
        <v>0</v>
      </c>
      <c r="CO47" s="3" t="n">
        <v>400</v>
      </c>
      <c r="CP47" s="3" t="n">
        <v>450</v>
      </c>
      <c r="CQ47" s="3" t="n">
        <v>1250</v>
      </c>
      <c r="CR47" s="4" t="n">
        <v>23</v>
      </c>
      <c r="CS47" s="4" t="n">
        <v>43</v>
      </c>
      <c r="CT47" s="4" t="n">
        <v>54.8</v>
      </c>
      <c r="CU47" s="13" t="n">
        <v>0.001</v>
      </c>
      <c r="CV47" s="13" t="n">
        <v>1.159</v>
      </c>
      <c r="CW47" s="13" t="n">
        <v>0.974</v>
      </c>
      <c r="CX47" s="13" t="n">
        <v>0.001</v>
      </c>
      <c r="CY47" s="13" t="n">
        <v>1.672</v>
      </c>
      <c r="CZ47" s="13" t="n">
        <v>1.055</v>
      </c>
      <c r="DA47" s="13" t="n">
        <v>0.001</v>
      </c>
      <c r="DB47" s="13" t="n">
        <v>0.908</v>
      </c>
      <c r="DC47" s="13" t="n">
        <v>0.755</v>
      </c>
      <c r="DD47" s="13" t="n">
        <v>0.007</v>
      </c>
      <c r="DE47" s="13" t="n">
        <v>1.582</v>
      </c>
      <c r="DF47" s="13" t="n">
        <v>1.263</v>
      </c>
      <c r="DG47" s="13" t="n">
        <v>0.001</v>
      </c>
      <c r="DH47" s="13" t="n">
        <v>1.693</v>
      </c>
      <c r="DI47" s="13" t="n">
        <v>1.282</v>
      </c>
      <c r="DJ47" s="13" t="n">
        <v>0.003</v>
      </c>
      <c r="DK47" s="13" t="n">
        <v>1.326</v>
      </c>
      <c r="DL47" s="13" t="n">
        <v>0.529</v>
      </c>
      <c r="DM47" s="13" t="n">
        <v>0.002</v>
      </c>
      <c r="DN47" s="13" t="n">
        <v>1.302</v>
      </c>
      <c r="DO47" s="13" t="n">
        <v>0.841</v>
      </c>
      <c r="DP47" s="13" t="n">
        <v>0.004</v>
      </c>
      <c r="DQ47" s="13" t="n">
        <v>1.36</v>
      </c>
      <c r="DR47" s="13" t="n">
        <v>0.942</v>
      </c>
      <c r="DS47" s="14" t="n">
        <v>0.335925584610068</v>
      </c>
      <c r="DT47" s="14" t="n">
        <v>0.225784470682409</v>
      </c>
      <c r="DU47" s="14" t="n">
        <v>0.223029788913001</v>
      </c>
      <c r="DV47" s="14" t="n">
        <v>0.104982905982906</v>
      </c>
      <c r="DW47" s="14" t="n">
        <v>0.0841025641025641</v>
      </c>
      <c r="DX47" s="14" t="n">
        <v>0.0768682170542636</v>
      </c>
      <c r="DY47" s="14" t="n">
        <v>0.0657792642140468</v>
      </c>
      <c r="DZ47" s="14" t="n">
        <v>0.0542218798151002</v>
      </c>
      <c r="EA47" s="14" t="n">
        <v>0.0453841138114997</v>
      </c>
      <c r="EB47" s="15" t="n">
        <v>1.375</v>
      </c>
      <c r="EC47" s="15" t="n">
        <v>5.6</v>
      </c>
      <c r="ED47" s="15" t="n">
        <v>4.5</v>
      </c>
      <c r="EE47" s="15" t="n">
        <v>7</v>
      </c>
      <c r="EF47" s="15" t="n">
        <v>7.4</v>
      </c>
      <c r="EG47" s="15" t="n">
        <v>4.9</v>
      </c>
      <c r="EH47" s="15" t="n">
        <v>12.3</v>
      </c>
      <c r="EI47" s="15" t="n">
        <v>0</v>
      </c>
      <c r="EJ47" s="15" t="n">
        <v>1.83333333333333</v>
      </c>
      <c r="EK47" s="15" t="n">
        <v>15.1</v>
      </c>
      <c r="EL47" s="15" t="n">
        <v>34.1666666666667</v>
      </c>
      <c r="EM47" s="15" t="n">
        <v>0.285714285714286</v>
      </c>
      <c r="EN47" s="15" t="n">
        <v>19.4444444444444</v>
      </c>
      <c r="EO47" s="15" t="n">
        <v>22.8</v>
      </c>
      <c r="EP47" s="15" t="n">
        <v>4.41666666666667</v>
      </c>
      <c r="EQ47" s="16" t="n">
        <v>5.503</v>
      </c>
      <c r="ER47" s="17" t="n">
        <v>3.53</v>
      </c>
      <c r="ES47" s="18" t="n">
        <v>3.701</v>
      </c>
      <c r="ET47" s="14" t="n">
        <v>0.1245</v>
      </c>
      <c r="EU47" s="14" t="n">
        <v>0.069029702970297</v>
      </c>
      <c r="EV47" s="14" t="n">
        <v>0.115348578895786</v>
      </c>
      <c r="EW47" s="14" t="n">
        <v>0.140240444299249</v>
      </c>
      <c r="EX47" s="14" t="n">
        <v>0.185598237885463</v>
      </c>
      <c r="EY47" s="10" t="n">
        <v>0.118685804168305</v>
      </c>
      <c r="EZ47" s="10" t="n">
        <v>1.24544881889764</v>
      </c>
      <c r="FA47" s="10" t="n">
        <v>1.94087360065133</v>
      </c>
      <c r="FB47" s="10" t="n">
        <v>1.96058457154488</v>
      </c>
      <c r="FC47" s="10" t="n">
        <v>1.92842822677925</v>
      </c>
      <c r="FD47" s="14" t="n">
        <v>0.00269413854351686</v>
      </c>
      <c r="FE47" s="14" t="n">
        <v>0.0669946865037195</v>
      </c>
      <c r="FF47" s="14" t="n">
        <v>0.272512221041445</v>
      </c>
      <c r="FG47" s="14" t="n">
        <v>0.522357066950053</v>
      </c>
    </row>
    <row r="48" customFormat="false" ht="12.75" hidden="false" customHeight="false" outlineLevel="0" collapsed="false">
      <c r="A48" s="3" t="n">
        <v>6583</v>
      </c>
      <c r="B48" s="3" t="n">
        <v>4</v>
      </c>
      <c r="C48" s="3" t="s">
        <v>170</v>
      </c>
      <c r="D48" s="3" t="s">
        <v>164</v>
      </c>
      <c r="E48" s="3" t="s">
        <v>168</v>
      </c>
      <c r="F48" s="4" t="n">
        <v>1</v>
      </c>
      <c r="G48" s="4" t="n">
        <v>0</v>
      </c>
      <c r="H48" s="4" t="n">
        <v>1</v>
      </c>
      <c r="I48" s="4" t="n">
        <v>21</v>
      </c>
      <c r="J48" s="4" t="n">
        <v>19</v>
      </c>
      <c r="K48" s="4" t="n">
        <v>40</v>
      </c>
      <c r="L48" s="4" t="n">
        <v>75</v>
      </c>
      <c r="M48" s="4" t="n">
        <v>36</v>
      </c>
      <c r="N48" s="4" t="n">
        <v>213</v>
      </c>
      <c r="O48" s="4" t="n">
        <v>207</v>
      </c>
      <c r="P48" s="4" t="n">
        <v>180</v>
      </c>
      <c r="Q48" s="4" t="n">
        <v>204</v>
      </c>
      <c r="R48" s="4" t="n">
        <v>192</v>
      </c>
      <c r="S48" s="4" t="n">
        <v>192</v>
      </c>
      <c r="T48" s="4" t="n">
        <v>72</v>
      </c>
      <c r="U48" s="4" t="n">
        <v>11</v>
      </c>
      <c r="V48" s="4" t="n">
        <v>15</v>
      </c>
      <c r="W48" s="4" t="n">
        <v>45</v>
      </c>
      <c r="X48" s="4" t="n">
        <v>1</v>
      </c>
      <c r="Y48" s="4" t="n">
        <v>2</v>
      </c>
      <c r="Z48" s="4" t="n">
        <v>3</v>
      </c>
      <c r="AA48" s="4" t="n">
        <v>36</v>
      </c>
      <c r="AB48" s="4" t="n">
        <v>76</v>
      </c>
      <c r="AC48" s="4" t="n">
        <v>135</v>
      </c>
      <c r="AD48" s="4" t="n">
        <v>307.5</v>
      </c>
      <c r="AE48" s="4" t="n">
        <v>418.5</v>
      </c>
      <c r="AF48" s="4" t="n">
        <v>667.5</v>
      </c>
      <c r="AG48" s="4" t="n">
        <v>1297.5</v>
      </c>
      <c r="AH48" s="4" t="n">
        <v>1684.5</v>
      </c>
      <c r="AI48" s="4" t="n">
        <v>2068.5</v>
      </c>
      <c r="AJ48" s="4" t="n">
        <v>2662.5</v>
      </c>
      <c r="AK48" s="4" t="n">
        <v>3046.5</v>
      </c>
      <c r="AL48" s="4" t="n">
        <v>3310.5</v>
      </c>
      <c r="AM48" s="4" t="n">
        <v>3435</v>
      </c>
      <c r="AN48" s="4" t="n">
        <v>3461</v>
      </c>
      <c r="AO48" s="4" t="n">
        <v>3521</v>
      </c>
      <c r="AP48" s="11" t="n">
        <v>0.684259201979586</v>
      </c>
      <c r="AQ48" s="11" t="n">
        <v>0.761317507418398</v>
      </c>
      <c r="AR48" s="11" t="n">
        <v>1.23258655804481</v>
      </c>
      <c r="AS48" s="11" t="n">
        <v>1.85456717256886</v>
      </c>
      <c r="AT48" s="11" t="n">
        <v>2.00669387755102</v>
      </c>
      <c r="AU48" s="11" t="n">
        <v>0.226295918367347</v>
      </c>
      <c r="AV48" s="11" t="n">
        <v>0.507748274030802</v>
      </c>
      <c r="AW48" s="11" t="n">
        <v>0.920554979253112</v>
      </c>
      <c r="AX48" s="11" t="n">
        <v>1.36919015889288</v>
      </c>
      <c r="AY48" s="11" t="n">
        <v>1.46773381294964</v>
      </c>
      <c r="AZ48" s="11" t="n">
        <v>0.25524861878453</v>
      </c>
      <c r="BA48" s="11" t="n">
        <v>0.509902370990237</v>
      </c>
      <c r="BB48" s="11" t="n">
        <v>0.923518850987433</v>
      </c>
      <c r="BC48" s="11" t="n">
        <v>1.33050487908358</v>
      </c>
      <c r="BD48" s="11" t="n">
        <v>1.18982266769468</v>
      </c>
      <c r="BE48" s="11" t="n">
        <v>0.167006487488415</v>
      </c>
      <c r="BF48" s="11" t="n">
        <v>0.142217898832685</v>
      </c>
      <c r="BG48" s="11" t="n">
        <v>0.332180312787489</v>
      </c>
      <c r="BH48" s="11" t="n">
        <v>0.153385982230997</v>
      </c>
      <c r="BI48" s="11" t="n">
        <v>0.124838709677419</v>
      </c>
      <c r="BJ48" s="11" t="n">
        <v>0.133512195121951</v>
      </c>
      <c r="BK48" s="11" t="n">
        <v>0.106118721461187</v>
      </c>
      <c r="BL48" s="11" t="n">
        <v>0.135280898876405</v>
      </c>
      <c r="BM48" s="11" t="n">
        <v>0.0834920634920635</v>
      </c>
      <c r="BN48" s="11" t="n">
        <v>0.0638370565045992</v>
      </c>
      <c r="BO48" s="11" t="n">
        <v>0.0873270142180095</v>
      </c>
      <c r="BP48" s="11" t="n">
        <v>0.0663268892794376</v>
      </c>
      <c r="BQ48" s="11" t="n">
        <v>0.0695171202809482</v>
      </c>
      <c r="BR48" s="11" t="n">
        <v>0.0367639015496809</v>
      </c>
      <c r="BS48" s="11" t="n">
        <v>0.037</v>
      </c>
      <c r="BT48" s="11" t="n">
        <v>0.0879445727482679</v>
      </c>
      <c r="BU48" s="11" t="n">
        <v>0.10788339670469</v>
      </c>
      <c r="BV48" s="11" t="n">
        <v>0.0927710843373494</v>
      </c>
      <c r="BW48" s="11" t="n">
        <v>0.0729032258064516</v>
      </c>
      <c r="BX48" s="11" t="n">
        <v>0.0882758620689655</v>
      </c>
      <c r="BY48" s="11" t="n">
        <v>0.0681201550387597</v>
      </c>
      <c r="BZ48" s="11" t="n">
        <v>0.0665342960288809</v>
      </c>
      <c r="CA48" s="11" t="n">
        <v>0.0565597147950089</v>
      </c>
      <c r="CB48" s="11" t="n">
        <v>0.0680695652173913</v>
      </c>
      <c r="CC48" s="11" t="n">
        <v>0.0619676549865229</v>
      </c>
      <c r="CD48" s="11" t="n">
        <v>0.0251225490196078</v>
      </c>
      <c r="CE48" s="11" t="n">
        <v>0.0184346378018318</v>
      </c>
      <c r="CF48" s="11" t="n">
        <v>0.0182372322899506</v>
      </c>
      <c r="CG48" s="11" t="n">
        <v>0.0136334144363341</v>
      </c>
      <c r="CH48" s="11" t="n">
        <v>0.0199060297572435</v>
      </c>
      <c r="CI48" s="3" t="n">
        <v>0</v>
      </c>
      <c r="CJ48" s="3" t="n">
        <v>150</v>
      </c>
      <c r="CK48" s="3" t="n">
        <v>150</v>
      </c>
      <c r="CL48" s="3" t="n">
        <v>300</v>
      </c>
      <c r="CM48" s="3" t="n">
        <v>50</v>
      </c>
      <c r="CN48" s="3" t="n">
        <v>0</v>
      </c>
      <c r="CO48" s="3" t="n">
        <v>0</v>
      </c>
      <c r="CP48" s="3" t="n">
        <v>50</v>
      </c>
      <c r="CQ48" s="3" t="n">
        <v>350</v>
      </c>
      <c r="CR48" s="4" t="n">
        <v>20.6</v>
      </c>
      <c r="CS48" s="4"/>
      <c r="CT48" s="4" t="n">
        <v>43.2</v>
      </c>
      <c r="CU48" s="13" t="n">
        <v>0.005</v>
      </c>
      <c r="CV48" s="13" t="n">
        <v>0.001</v>
      </c>
      <c r="CW48" s="13" t="n">
        <v>0</v>
      </c>
      <c r="CX48" s="13" t="n">
        <v>0.003</v>
      </c>
      <c r="CY48" s="13" t="n">
        <v>0</v>
      </c>
      <c r="CZ48" s="13" t="n">
        <v>0.006</v>
      </c>
      <c r="DA48" s="13" t="n">
        <v>0</v>
      </c>
      <c r="DB48" s="13" t="n">
        <v>0</v>
      </c>
      <c r="DC48" s="13" t="n">
        <v>0.002</v>
      </c>
      <c r="DD48" s="13" t="n">
        <v>0.004</v>
      </c>
      <c r="DE48" s="13" t="n">
        <v>0</v>
      </c>
      <c r="DF48" s="13" t="n">
        <v>0.007</v>
      </c>
      <c r="DG48" s="13" t="n">
        <v>0.003</v>
      </c>
      <c r="DH48" s="13" t="n">
        <v>0</v>
      </c>
      <c r="DI48" s="13" t="n">
        <v>0.003</v>
      </c>
      <c r="DJ48" s="13" t="n">
        <v>0.006</v>
      </c>
      <c r="DK48" s="13" t="n">
        <v>0.002</v>
      </c>
      <c r="DL48" s="13" t="n">
        <v>0.009</v>
      </c>
      <c r="DM48" s="13" t="n">
        <v>0.002</v>
      </c>
      <c r="DN48" s="13" t="n">
        <v>0.002</v>
      </c>
      <c r="DO48" s="13" t="n">
        <v>0.004</v>
      </c>
      <c r="DP48" s="13" t="n">
        <v>0</v>
      </c>
      <c r="DQ48" s="13" t="n">
        <v>0</v>
      </c>
      <c r="DR48" s="13" t="n">
        <v>0.008</v>
      </c>
      <c r="DS48" s="14" t="n">
        <v>0.00139567577186583</v>
      </c>
      <c r="DT48" s="14" t="n">
        <v>0.0141793855302279</v>
      </c>
      <c r="DU48" s="14" t="n">
        <v>0.00726290801186944</v>
      </c>
      <c r="DV48" s="14" t="n">
        <v>0.0335166340508806</v>
      </c>
      <c r="DW48" s="14" t="n">
        <v>0.0352727272727273</v>
      </c>
      <c r="DX48" s="14" t="n">
        <v>0.0332589928057554</v>
      </c>
      <c r="DY48" s="14" t="n">
        <v>0</v>
      </c>
      <c r="DZ48" s="14" t="n">
        <v>-0.000359915314043755</v>
      </c>
      <c r="EA48" s="14" t="n">
        <v>-0.000373564910214896</v>
      </c>
      <c r="EB48" s="0"/>
      <c r="EC48" s="0"/>
      <c r="ED48" s="0"/>
      <c r="EE48" s="0"/>
      <c r="EF48" s="0"/>
      <c r="EG48" s="0"/>
      <c r="EH48" s="15" t="n">
        <v>7.4</v>
      </c>
      <c r="EI48" s="15"/>
      <c r="EJ48" s="15"/>
      <c r="EK48" s="15"/>
      <c r="EL48" s="15" t="n">
        <v>0.166666666666667</v>
      </c>
      <c r="EM48" s="15"/>
      <c r="EN48" s="15"/>
      <c r="EO48" s="15"/>
      <c r="EP48" s="15" t="n">
        <v>6.83333333333333</v>
      </c>
      <c r="EQ48" s="16" t="n">
        <v>1.538</v>
      </c>
      <c r="ER48" s="17" t="n">
        <v>1.326</v>
      </c>
      <c r="ES48" s="18" t="n">
        <v>1.366</v>
      </c>
      <c r="ET48" s="14" t="n">
        <v>0.0503928571428571</v>
      </c>
      <c r="EU48" s="14" t="n">
        <v>0.0603584841242745</v>
      </c>
      <c r="EV48" s="14" t="n">
        <v>0.137800065338125</v>
      </c>
      <c r="EW48" s="14" t="n">
        <v>0.103634759882391</v>
      </c>
      <c r="EX48" s="14" t="n">
        <v>0.106181497797357</v>
      </c>
      <c r="EY48" s="10" t="n">
        <v>0.0977412504915454</v>
      </c>
      <c r="EZ48" s="10" t="n">
        <v>0.084612929962702</v>
      </c>
      <c r="FA48" s="10" t="n">
        <v>0.311761856299613</v>
      </c>
      <c r="FB48" s="10" t="n">
        <v>0.712387339710971</v>
      </c>
      <c r="FC48" s="10" t="n">
        <v>0.840097708082027</v>
      </c>
      <c r="FD48" s="0"/>
      <c r="FE48" s="0"/>
      <c r="FF48" s="0"/>
      <c r="FG48" s="14" t="n">
        <v>0.386595744680851</v>
      </c>
    </row>
    <row r="49" customFormat="false" ht="12.75" hidden="false" customHeight="false" outlineLevel="0" collapsed="false">
      <c r="A49" s="3" t="n">
        <v>6628</v>
      </c>
      <c r="B49" s="3" t="n">
        <v>4</v>
      </c>
      <c r="C49" s="3" t="s">
        <v>170</v>
      </c>
      <c r="D49" s="3" t="s">
        <v>164</v>
      </c>
      <c r="E49" s="3" t="s">
        <v>168</v>
      </c>
      <c r="F49" s="4" t="n">
        <v>2</v>
      </c>
      <c r="G49" s="4" t="n">
        <v>0</v>
      </c>
      <c r="H49" s="4" t="n">
        <v>20</v>
      </c>
      <c r="I49" s="4" t="n">
        <v>81</v>
      </c>
      <c r="J49" s="4" t="n">
        <v>39</v>
      </c>
      <c r="K49" s="4" t="n">
        <v>189</v>
      </c>
      <c r="L49" s="4" t="n">
        <v>264</v>
      </c>
      <c r="M49" s="4" t="n">
        <v>138</v>
      </c>
      <c r="N49" s="4" t="n">
        <v>192</v>
      </c>
      <c r="O49" s="4" t="n">
        <v>180</v>
      </c>
      <c r="P49" s="4" t="n">
        <v>282</v>
      </c>
      <c r="Q49" s="4" t="n">
        <v>339</v>
      </c>
      <c r="R49" s="4" t="n">
        <v>234</v>
      </c>
      <c r="S49" s="4" t="n">
        <v>141</v>
      </c>
      <c r="T49" s="4" t="n">
        <v>171</v>
      </c>
      <c r="U49" s="4" t="n">
        <v>210</v>
      </c>
      <c r="V49" s="4" t="n">
        <v>141</v>
      </c>
      <c r="W49" s="4" t="n">
        <v>156</v>
      </c>
      <c r="X49" s="4" t="n">
        <v>2</v>
      </c>
      <c r="Y49" s="4" t="n">
        <v>4</v>
      </c>
      <c r="Z49" s="4" t="n">
        <v>24</v>
      </c>
      <c r="AA49" s="4" t="n">
        <v>175.5</v>
      </c>
      <c r="AB49" s="4" t="n">
        <v>295.5</v>
      </c>
      <c r="AC49" s="4" t="n">
        <v>523.5</v>
      </c>
      <c r="AD49" s="4" t="n">
        <v>1203</v>
      </c>
      <c r="AE49" s="4" t="n">
        <v>1605</v>
      </c>
      <c r="AF49" s="4" t="n">
        <v>1935</v>
      </c>
      <c r="AG49" s="4" t="n">
        <v>2493</v>
      </c>
      <c r="AH49" s="4" t="n">
        <v>2955</v>
      </c>
      <c r="AI49" s="4" t="n">
        <v>3576</v>
      </c>
      <c r="AJ49" s="4" t="n">
        <v>4435.5</v>
      </c>
      <c r="AK49" s="4" t="n">
        <v>4810.5</v>
      </c>
      <c r="AL49" s="4" t="n">
        <v>5122.5</v>
      </c>
      <c r="AM49" s="4" t="n">
        <v>5694</v>
      </c>
      <c r="AN49" s="4" t="n">
        <v>6045</v>
      </c>
      <c r="AO49" s="4" t="n">
        <v>6342</v>
      </c>
      <c r="AP49" s="11" t="n">
        <v>0.574571605320136</v>
      </c>
      <c r="AQ49" s="11" t="n">
        <v>0.585112759643917</v>
      </c>
      <c r="AR49" s="11" t="n">
        <v>0.941237201365188</v>
      </c>
      <c r="AS49" s="11" t="n">
        <v>1.46157953906689</v>
      </c>
      <c r="AT49" s="11" t="n">
        <v>1.63373469387755</v>
      </c>
      <c r="AU49" s="11" t="n">
        <v>0.336367346938775</v>
      </c>
      <c r="AV49" s="11" t="n">
        <v>0.284296335634626</v>
      </c>
      <c r="AW49" s="11" t="n">
        <v>0.835397489539749</v>
      </c>
      <c r="AX49" s="11" t="n">
        <v>1.20503844182471</v>
      </c>
      <c r="AY49" s="11" t="n">
        <v>1.29765159301131</v>
      </c>
      <c r="AZ49" s="11" t="n">
        <v>0.287661141804788</v>
      </c>
      <c r="BA49" s="11" t="n">
        <v>0.252161785216179</v>
      </c>
      <c r="BB49" s="11" t="n">
        <v>0.567954841511073</v>
      </c>
      <c r="BC49" s="11" t="n">
        <v>0.943572337717438</v>
      </c>
      <c r="BD49" s="11" t="n">
        <v>1.0254433307633</v>
      </c>
      <c r="BE49" s="11" t="n">
        <v>0.219629286376274</v>
      </c>
      <c r="BF49" s="11" t="n">
        <v>0.193813229571984</v>
      </c>
      <c r="BG49" s="11" t="n">
        <v>0.333774160732452</v>
      </c>
      <c r="BH49" s="11" t="n">
        <v>0.326574531095755</v>
      </c>
      <c r="BI49" s="11" t="n">
        <v>0.328064516129032</v>
      </c>
      <c r="BJ49" s="11" t="n">
        <v>0.201463414634146</v>
      </c>
      <c r="BK49" s="11" t="n">
        <v>0.175479452054795</v>
      </c>
      <c r="BL49" s="11" t="n">
        <v>0.185964912280702</v>
      </c>
      <c r="BM49" s="11" t="n">
        <v>0.180952380952381</v>
      </c>
      <c r="BN49" s="11" t="n">
        <v>0.179737187910644</v>
      </c>
      <c r="BO49" s="11" t="n">
        <v>0.116085308056872</v>
      </c>
      <c r="BP49" s="11" t="n">
        <v>0.0777065026362039</v>
      </c>
      <c r="BQ49" s="11" t="n">
        <v>0.0851798561151079</v>
      </c>
      <c r="BR49" s="11" t="n">
        <v>0.125132178669098</v>
      </c>
      <c r="BS49" s="11" t="n">
        <v>0.147</v>
      </c>
      <c r="BT49" s="11" t="n">
        <v>0.175565819861432</v>
      </c>
      <c r="BU49" s="11" t="n">
        <v>0.180278833967047</v>
      </c>
      <c r="BV49" s="11" t="n">
        <v>0.193951219512195</v>
      </c>
      <c r="BW49" s="11" t="n">
        <v>0.233548387096774</v>
      </c>
      <c r="BX49" s="11" t="n">
        <v>0.303448275862069</v>
      </c>
      <c r="BY49" s="11" t="n">
        <v>0.113042635658915</v>
      </c>
      <c r="BZ49" s="11" t="n">
        <v>0.108718411552347</v>
      </c>
      <c r="CA49" s="11" t="n">
        <v>0.106745454545455</v>
      </c>
      <c r="CB49" s="11" t="n">
        <v>0.140765217391304</v>
      </c>
      <c r="CC49" s="11" t="n">
        <v>0.15722371967655</v>
      </c>
      <c r="CD49" s="11" t="n">
        <v>0.075702614379085</v>
      </c>
      <c r="CE49" s="11" t="n">
        <v>0.0696419650291424</v>
      </c>
      <c r="CF49" s="11" t="n">
        <v>0.0862314308053166</v>
      </c>
      <c r="CG49" s="11" t="n">
        <v>0.0857907542579075</v>
      </c>
      <c r="CH49" s="11" t="n">
        <v>0.107556773688332</v>
      </c>
      <c r="CI49" s="3" t="n">
        <v>50</v>
      </c>
      <c r="CJ49" s="3" t="n">
        <v>450</v>
      </c>
      <c r="CK49" s="3" t="n">
        <v>750</v>
      </c>
      <c r="CL49" s="3" t="n">
        <v>1250</v>
      </c>
      <c r="CM49" s="3" t="n">
        <v>0</v>
      </c>
      <c r="CN49" s="3" t="n">
        <v>0</v>
      </c>
      <c r="CO49" s="3" t="n">
        <v>50</v>
      </c>
      <c r="CP49" s="3" t="n">
        <v>50</v>
      </c>
      <c r="CQ49" s="3" t="n">
        <v>1300</v>
      </c>
      <c r="CR49" s="4" t="n">
        <v>20.4</v>
      </c>
      <c r="CS49" s="4"/>
      <c r="CT49" s="4" t="n">
        <v>56.2</v>
      </c>
      <c r="CU49" s="13" t="n">
        <v>0.001</v>
      </c>
      <c r="CV49" s="13" t="n">
        <v>0.002</v>
      </c>
      <c r="CW49" s="13" t="n">
        <v>0</v>
      </c>
      <c r="CX49" s="13" t="n">
        <v>0.002</v>
      </c>
      <c r="CY49" s="13" t="n">
        <v>0</v>
      </c>
      <c r="CZ49" s="13" t="n">
        <v>0.002</v>
      </c>
      <c r="DA49" s="13" t="n">
        <v>0</v>
      </c>
      <c r="DB49" s="13" t="n">
        <v>0</v>
      </c>
      <c r="DC49" s="13" t="n">
        <v>0</v>
      </c>
      <c r="DD49" s="13" t="n">
        <v>0.002</v>
      </c>
      <c r="DE49" s="13" t="n">
        <v>0.017</v>
      </c>
      <c r="DF49" s="13" t="n">
        <v>0.01</v>
      </c>
      <c r="DG49" s="13" t="n">
        <v>0.001</v>
      </c>
      <c r="DH49" s="13" t="n">
        <v>0.002</v>
      </c>
      <c r="DI49" s="13" t="n">
        <v>0</v>
      </c>
      <c r="DJ49" s="13" t="n">
        <v>0</v>
      </c>
      <c r="DK49" s="13" t="n">
        <v>0.003</v>
      </c>
      <c r="DL49" s="13" t="n">
        <v>0.004</v>
      </c>
      <c r="DM49" s="13" t="n">
        <v>0</v>
      </c>
      <c r="DN49" s="13" t="n">
        <v>0</v>
      </c>
      <c r="DO49" s="13" t="n">
        <v>0</v>
      </c>
      <c r="DP49" s="13" t="n">
        <v>0</v>
      </c>
      <c r="DQ49" s="13" t="n">
        <v>0</v>
      </c>
      <c r="DR49" s="13" t="n">
        <v>0.002</v>
      </c>
      <c r="DS49" s="14" t="n">
        <v>0.000380638846872498</v>
      </c>
      <c r="DT49" s="14" t="n">
        <v>0.00621902874132805</v>
      </c>
      <c r="DU49" s="14" t="n">
        <v>0.0157780415430267</v>
      </c>
      <c r="DV49" s="14" t="n">
        <v>0.008633072407045</v>
      </c>
      <c r="DW49" s="14" t="n">
        <v>0.0139393939393939</v>
      </c>
      <c r="DX49" s="14" t="n">
        <v>0.0289208633093525</v>
      </c>
      <c r="DY49" s="14" t="n">
        <v>0</v>
      </c>
      <c r="DZ49" s="14" t="n">
        <v>0.00491884262526465</v>
      </c>
      <c r="EA49" s="14" t="n">
        <v>0.00261495437150427</v>
      </c>
      <c r="EB49" s="0"/>
      <c r="EC49" s="0"/>
      <c r="ED49" s="0"/>
      <c r="EE49" s="0"/>
      <c r="EF49" s="0"/>
      <c r="EG49" s="0"/>
      <c r="EH49" s="15" t="n">
        <v>18.9</v>
      </c>
      <c r="EI49" s="15"/>
      <c r="EJ49" s="15"/>
      <c r="EK49" s="15"/>
      <c r="EL49" s="15" t="n">
        <v>6.16666666666667</v>
      </c>
      <c r="EM49" s="15"/>
      <c r="EN49" s="15"/>
      <c r="EO49" s="15"/>
      <c r="EP49" s="15" t="n">
        <v>6.08333333333333</v>
      </c>
      <c r="EQ49" s="16" t="n">
        <v>2.228</v>
      </c>
      <c r="ER49" s="17" t="n">
        <v>1.469</v>
      </c>
      <c r="ES49" s="18" t="n">
        <v>1.068</v>
      </c>
      <c r="ET49" s="14" t="n">
        <v>0.0617559523809524</v>
      </c>
      <c r="EU49" s="14" t="n">
        <v>0.051687265278252</v>
      </c>
      <c r="EV49" s="14" t="n">
        <v>0.107051290427965</v>
      </c>
      <c r="EW49" s="14" t="n">
        <v>0.0952123348017621</v>
      </c>
      <c r="EX49" s="14" t="n">
        <v>0.118466960352423</v>
      </c>
      <c r="EY49" s="10" t="n">
        <v>0.717033621706646</v>
      </c>
      <c r="EZ49" s="10" t="n">
        <v>0.264206382096975</v>
      </c>
      <c r="FA49" s="10" t="n">
        <v>0.547307958477509</v>
      </c>
      <c r="FB49" s="10" t="n">
        <v>0.982223160434259</v>
      </c>
      <c r="FC49" s="10" t="n">
        <v>1.00023220747889</v>
      </c>
      <c r="FD49" s="0"/>
      <c r="FE49" s="0"/>
      <c r="FF49" s="0"/>
      <c r="FG49" s="14" t="n">
        <v>0.184893617021277</v>
      </c>
    </row>
    <row r="50" customFormat="false" ht="12.75" hidden="false" customHeight="false" outlineLevel="0" collapsed="false">
      <c r="A50" s="3" t="n">
        <v>6632</v>
      </c>
      <c r="B50" s="3" t="n">
        <v>4</v>
      </c>
      <c r="C50" s="3" t="s">
        <v>170</v>
      </c>
      <c r="D50" s="3" t="s">
        <v>164</v>
      </c>
      <c r="E50" s="3" t="s">
        <v>168</v>
      </c>
      <c r="F50" s="4" t="n">
        <v>0</v>
      </c>
      <c r="G50" s="4" t="n">
        <v>10</v>
      </c>
      <c r="H50" s="4" t="n">
        <v>19</v>
      </c>
      <c r="I50" s="4" t="n">
        <v>5</v>
      </c>
      <c r="J50" s="4" t="n">
        <v>4</v>
      </c>
      <c r="K50" s="4" t="n">
        <v>31</v>
      </c>
      <c r="L50" s="4" t="n">
        <v>9</v>
      </c>
      <c r="M50" s="4" t="n">
        <v>7</v>
      </c>
      <c r="N50" s="4" t="n">
        <v>21</v>
      </c>
      <c r="O50" s="4" t="n">
        <v>17</v>
      </c>
      <c r="P50" s="4" t="n">
        <v>11</v>
      </c>
      <c r="Q50" s="4" t="n">
        <v>11</v>
      </c>
      <c r="R50" s="4" t="n">
        <v>6</v>
      </c>
      <c r="S50" s="4" t="n">
        <v>1</v>
      </c>
      <c r="T50" s="4" t="n">
        <v>2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10</v>
      </c>
      <c r="Z50" s="4" t="n">
        <v>39</v>
      </c>
      <c r="AA50" s="4" t="n">
        <v>75</v>
      </c>
      <c r="AB50" s="4" t="n">
        <v>84</v>
      </c>
      <c r="AC50" s="4" t="n">
        <v>119</v>
      </c>
      <c r="AD50" s="4" t="n">
        <v>179</v>
      </c>
      <c r="AE50" s="4" t="n">
        <v>195</v>
      </c>
      <c r="AF50" s="4" t="n">
        <v>223</v>
      </c>
      <c r="AG50" s="4" t="n">
        <v>280</v>
      </c>
      <c r="AH50" s="4" t="n">
        <v>308</v>
      </c>
      <c r="AI50" s="4" t="n">
        <v>330</v>
      </c>
      <c r="AJ50" s="4" t="n">
        <v>355.5</v>
      </c>
      <c r="AK50" s="4" t="n">
        <v>362.5</v>
      </c>
      <c r="AL50" s="4" t="n">
        <v>365.5</v>
      </c>
      <c r="AM50" s="4" t="n">
        <v>368.5</v>
      </c>
      <c r="AN50" s="4" t="n">
        <v>368.5</v>
      </c>
      <c r="AO50" s="4" t="n">
        <v>368.5</v>
      </c>
      <c r="AP50" s="11" t="n">
        <v>0.682786885245902</v>
      </c>
      <c r="AQ50" s="11" t="n">
        <v>0.645495548961424</v>
      </c>
      <c r="AR50" s="11" t="n">
        <v>0.683674630261661</v>
      </c>
      <c r="AS50" s="11" t="n">
        <v>1.43147835862844</v>
      </c>
      <c r="AT50" s="11" t="n">
        <v>1.52236734693878</v>
      </c>
      <c r="AU50" s="11" t="n">
        <v>0.667607142857143</v>
      </c>
      <c r="AV50" s="11" t="n">
        <v>0.618762612851832</v>
      </c>
      <c r="AW50" s="11" t="n">
        <v>0.589754184100419</v>
      </c>
      <c r="AX50" s="11" t="n">
        <v>1.35717068170169</v>
      </c>
      <c r="AY50" s="11" t="n">
        <v>1.39371017471737</v>
      </c>
      <c r="AZ50" s="11" t="n">
        <v>0.603314917127072</v>
      </c>
      <c r="BA50" s="11" t="n">
        <v>0.517712691771269</v>
      </c>
      <c r="BB50" s="11" t="n">
        <v>0.616587060356057</v>
      </c>
      <c r="BC50" s="11" t="n">
        <v>1.20831565549427</v>
      </c>
      <c r="BD50" s="11" t="n">
        <v>1.17625289128759</v>
      </c>
      <c r="BE50" s="11" t="n">
        <v>0.484949026876738</v>
      </c>
      <c r="BF50" s="11" t="n">
        <v>0.391264591439689</v>
      </c>
      <c r="BG50" s="11" t="n">
        <v>0.914852492370295</v>
      </c>
      <c r="BH50" s="11" t="n">
        <v>0.883060217176703</v>
      </c>
      <c r="BI50" s="11" t="n">
        <v>0.820645161290322</v>
      </c>
      <c r="BJ50" s="11" t="n">
        <v>0.397121951219512</v>
      </c>
      <c r="BK50" s="11" t="n">
        <v>0.299497716894977</v>
      </c>
      <c r="BL50" s="11" t="n">
        <v>0.418245614035088</v>
      </c>
      <c r="BM50" s="11" t="n">
        <v>0.519047619047619</v>
      </c>
      <c r="BN50" s="11" t="n">
        <v>0.523758212877792</v>
      </c>
      <c r="BO50" s="11" t="n">
        <v>0.196398104265403</v>
      </c>
      <c r="BP50" s="11" t="n">
        <v>0.157038664323374</v>
      </c>
      <c r="BQ50" s="11" t="n">
        <v>0.160599520383693</v>
      </c>
      <c r="BR50" s="11" t="n">
        <v>0.331886964448496</v>
      </c>
      <c r="BS50" s="11" t="n">
        <v>0.291333333333333</v>
      </c>
      <c r="BT50" s="11" t="n">
        <v>0.345311778290993</v>
      </c>
      <c r="BU50" s="11" t="n">
        <v>0.373333333333333</v>
      </c>
      <c r="BV50" s="11" t="n">
        <v>0.350341463414634</v>
      </c>
      <c r="BW50" s="11" t="n">
        <v>0.379032258064516</v>
      </c>
      <c r="BX50" s="11" t="n">
        <v>0.362413793103448</v>
      </c>
      <c r="BY50" s="11" t="n">
        <v>0.198468992248062</v>
      </c>
      <c r="BZ50" s="11" t="n">
        <v>0.265451263537906</v>
      </c>
      <c r="CA50" s="11" t="n">
        <v>0.258054545454546</v>
      </c>
      <c r="CB50" s="11" t="n">
        <v>0.279878260869565</v>
      </c>
      <c r="CC50" s="11" t="n">
        <v>0.276379155435759</v>
      </c>
      <c r="CD50" s="11" t="n">
        <v>0.139011437908497</v>
      </c>
      <c r="CE50" s="11" t="n">
        <v>0.154646128226478</v>
      </c>
      <c r="CF50" s="11" t="n">
        <v>0.147138389366693</v>
      </c>
      <c r="CG50" s="11" t="n">
        <v>0.179229521492295</v>
      </c>
      <c r="CH50" s="11" t="n">
        <v>0.174659357870008</v>
      </c>
      <c r="CI50" s="3" t="n">
        <v>50</v>
      </c>
      <c r="CJ50" s="3" t="n">
        <v>0</v>
      </c>
      <c r="CK50" s="3" t="n">
        <v>0</v>
      </c>
      <c r="CL50" s="3" t="n">
        <v>50</v>
      </c>
      <c r="CM50" s="3" t="n">
        <v>150</v>
      </c>
      <c r="CN50" s="3" t="n">
        <v>0</v>
      </c>
      <c r="CO50" s="3" t="n">
        <v>0</v>
      </c>
      <c r="CP50" s="3" t="n">
        <v>150</v>
      </c>
      <c r="CQ50" s="3" t="n">
        <v>200</v>
      </c>
      <c r="CR50" s="4" t="n">
        <v>22.4</v>
      </c>
      <c r="CS50" s="4"/>
      <c r="CT50" s="4" t="n">
        <v>48.6</v>
      </c>
      <c r="CU50" s="13" t="n">
        <v>0</v>
      </c>
      <c r="CV50" s="13" t="n">
        <v>0.007</v>
      </c>
      <c r="CW50" s="13" t="n">
        <v>0.001</v>
      </c>
      <c r="CX50" s="13" t="n">
        <v>0.004</v>
      </c>
      <c r="CY50" s="13" t="n">
        <v>0.004</v>
      </c>
      <c r="CZ50" s="13" t="n">
        <v>0.002</v>
      </c>
      <c r="DA50" s="13" t="n">
        <v>0</v>
      </c>
      <c r="DB50" s="13" t="n">
        <v>0</v>
      </c>
      <c r="DC50" s="13" t="n">
        <v>0</v>
      </c>
      <c r="DD50" s="13" t="n">
        <v>0.001</v>
      </c>
      <c r="DE50" s="13" t="n">
        <v>0.003</v>
      </c>
      <c r="DF50" s="13" t="n">
        <v>0.017</v>
      </c>
      <c r="DG50" s="13" t="n">
        <v>0</v>
      </c>
      <c r="DH50" s="13" t="n">
        <v>0.004</v>
      </c>
      <c r="DI50" s="13" t="n">
        <v>0</v>
      </c>
      <c r="DJ50" s="13" t="n">
        <v>0</v>
      </c>
      <c r="DK50" s="13" t="n">
        <v>0.004</v>
      </c>
      <c r="DL50" s="13" t="n">
        <v>0</v>
      </c>
      <c r="DM50" s="13" t="n">
        <v>0</v>
      </c>
      <c r="DN50" s="13" t="n">
        <v>0</v>
      </c>
      <c r="DO50" s="13" t="n">
        <v>0</v>
      </c>
      <c r="DP50" s="13" t="n">
        <v>0</v>
      </c>
      <c r="DQ50" s="13" t="n">
        <v>0.002</v>
      </c>
      <c r="DR50" s="13" t="n">
        <v>0</v>
      </c>
      <c r="DS50" s="14" t="n">
        <v>0.212232692086165</v>
      </c>
      <c r="DT50" s="14" t="n">
        <v>0.247885731438863</v>
      </c>
      <c r="DU50" s="14" t="n">
        <v>0.0322181889919116</v>
      </c>
      <c r="DV50" s="14" t="n">
        <v>0.259253561253561</v>
      </c>
      <c r="DW50" s="14" t="n">
        <v>0.2</v>
      </c>
      <c r="DX50" s="14" t="n">
        <v>0.0851782945736434</v>
      </c>
      <c r="DY50" s="14" t="n">
        <v>0.0079732441471572</v>
      </c>
      <c r="DZ50" s="14" t="n">
        <v>0.0107395993836672</v>
      </c>
      <c r="EA50" s="14" t="n">
        <v>0.00275815056312982</v>
      </c>
      <c r="EB50" s="0"/>
      <c r="EC50" s="0"/>
      <c r="ED50" s="0"/>
      <c r="EE50" s="0"/>
      <c r="EF50" s="0"/>
      <c r="EG50" s="0"/>
      <c r="EH50" s="15" t="n">
        <v>17.7</v>
      </c>
      <c r="EI50" s="15"/>
      <c r="EJ50" s="15"/>
      <c r="EK50" s="15"/>
      <c r="EL50" s="15" t="n">
        <v>14.3333333333333</v>
      </c>
      <c r="EM50" s="15"/>
      <c r="EN50" s="15"/>
      <c r="EO50" s="15"/>
      <c r="EP50" s="15" t="n">
        <v>12.25</v>
      </c>
      <c r="EQ50" s="16" t="n">
        <v>3.058</v>
      </c>
      <c r="ER50" s="17" t="n">
        <v>2.43</v>
      </c>
      <c r="ES50" s="18" t="n">
        <v>2.399</v>
      </c>
      <c r="ET50" s="14" t="n">
        <v>0.0770714285714286</v>
      </c>
      <c r="EU50" s="14" t="n">
        <v>0.0975937179924889</v>
      </c>
      <c r="EV50" s="14" t="n">
        <v>0.404289447892845</v>
      </c>
      <c r="EW50" s="14" t="n">
        <v>0.440960352422907</v>
      </c>
      <c r="EX50" s="14" t="n">
        <v>0.557672246696035</v>
      </c>
      <c r="EY50" s="10" t="n">
        <v>0.1072615021628</v>
      </c>
      <c r="EZ50" s="10" t="n">
        <v>0.108692498963945</v>
      </c>
      <c r="FA50" s="10" t="n">
        <v>0.501972725422349</v>
      </c>
      <c r="FB50" s="10" t="n">
        <v>1.29032388419783</v>
      </c>
      <c r="FC50" s="10" t="n">
        <v>1.34386429433052</v>
      </c>
      <c r="FD50" s="0"/>
      <c r="FE50" s="0"/>
      <c r="FF50" s="0"/>
      <c r="FG50" s="14" t="n">
        <v>1.29204038257173</v>
      </c>
    </row>
    <row r="51" customFormat="false" ht="12.75" hidden="false" customHeight="false" outlineLevel="0" collapsed="false">
      <c r="A51" s="3" t="n">
        <v>6644</v>
      </c>
      <c r="B51" s="3" t="n">
        <v>4</v>
      </c>
      <c r="C51" s="3" t="s">
        <v>170</v>
      </c>
      <c r="D51" s="3" t="s">
        <v>164</v>
      </c>
      <c r="E51" s="3" t="s">
        <v>168</v>
      </c>
      <c r="F51" s="4" t="n">
        <v>1</v>
      </c>
      <c r="G51" s="4" t="n">
        <v>16</v>
      </c>
      <c r="H51" s="4" t="n">
        <v>72</v>
      </c>
      <c r="I51" s="4" t="n">
        <v>90</v>
      </c>
      <c r="J51" s="4" t="n">
        <v>75</v>
      </c>
      <c r="K51" s="4" t="n">
        <v>168</v>
      </c>
      <c r="L51" s="4" t="n">
        <v>162</v>
      </c>
      <c r="M51" s="4" t="n">
        <v>153</v>
      </c>
      <c r="N51" s="4" t="n">
        <v>351</v>
      </c>
      <c r="O51" s="4" t="n">
        <v>138</v>
      </c>
      <c r="P51" s="4" t="n">
        <v>258</v>
      </c>
      <c r="Q51" s="4" t="n">
        <v>459</v>
      </c>
      <c r="R51" s="4" t="n">
        <v>555</v>
      </c>
      <c r="S51" s="4" t="n">
        <v>270</v>
      </c>
      <c r="T51" s="4" t="n">
        <v>150</v>
      </c>
      <c r="U51" s="4" t="n">
        <v>210</v>
      </c>
      <c r="V51" s="4" t="n">
        <v>210</v>
      </c>
      <c r="W51" s="4" t="n">
        <v>231</v>
      </c>
      <c r="X51" s="4" t="n">
        <v>1</v>
      </c>
      <c r="Y51" s="4" t="n">
        <v>18</v>
      </c>
      <c r="Z51" s="4" t="n">
        <v>106</v>
      </c>
      <c r="AA51" s="4" t="n">
        <v>349</v>
      </c>
      <c r="AB51" s="4" t="n">
        <v>514</v>
      </c>
      <c r="AC51" s="4" t="n">
        <v>757</v>
      </c>
      <c r="AD51" s="4" t="n">
        <v>1252</v>
      </c>
      <c r="AE51" s="4" t="n">
        <v>1567</v>
      </c>
      <c r="AF51" s="4" t="n">
        <v>2071</v>
      </c>
      <c r="AG51" s="4" t="n">
        <v>2804.5</v>
      </c>
      <c r="AH51" s="4" t="n">
        <v>3200.5</v>
      </c>
      <c r="AI51" s="4" t="n">
        <v>3917.5</v>
      </c>
      <c r="AJ51" s="4" t="n">
        <v>5438.5</v>
      </c>
      <c r="AK51" s="4" t="n">
        <v>6263.5</v>
      </c>
      <c r="AL51" s="4" t="n">
        <v>6683.5</v>
      </c>
      <c r="AM51" s="4" t="n">
        <v>7223.5</v>
      </c>
      <c r="AN51" s="4" t="n">
        <v>7643.5</v>
      </c>
      <c r="AO51" s="4" t="n">
        <v>8084.5</v>
      </c>
      <c r="AP51" s="11" t="n">
        <v>0.781800185586143</v>
      </c>
      <c r="AQ51" s="11" t="n">
        <v>0.768289205702648</v>
      </c>
      <c r="AR51" s="11" t="n">
        <v>0.878284982935154</v>
      </c>
      <c r="AS51" s="11" t="n">
        <v>0.949859471613265</v>
      </c>
      <c r="AT51" s="11" t="n">
        <v>1.09910204081633</v>
      </c>
      <c r="AU51" s="11" t="n">
        <v>0.667265306122449</v>
      </c>
      <c r="AV51" s="11" t="n">
        <v>0.466011410788382</v>
      </c>
      <c r="AW51" s="11" t="n">
        <v>0.615334728033473</v>
      </c>
      <c r="AX51" s="11" t="n">
        <v>0.73181445412609</v>
      </c>
      <c r="AY51" s="11" t="n">
        <v>0.798078108941418</v>
      </c>
      <c r="AZ51" s="11" t="n">
        <v>0.515285451197053</v>
      </c>
      <c r="BA51" s="11" t="n">
        <v>0.193536804308797</v>
      </c>
      <c r="BB51" s="11" t="n">
        <v>0.502301346070343</v>
      </c>
      <c r="BC51" s="11" t="n">
        <v>0.644548154433602</v>
      </c>
      <c r="BD51" s="11" t="n">
        <v>0.60077101002313</v>
      </c>
      <c r="BE51" s="11" t="n">
        <v>0.266265060240964</v>
      </c>
      <c r="BF51" s="11" t="n">
        <v>0.167341306347746</v>
      </c>
      <c r="BG51" s="11" t="n">
        <v>0.28500508646999</v>
      </c>
      <c r="BH51" s="11" t="n">
        <v>0.332280355380059</v>
      </c>
      <c r="BI51" s="11" t="n">
        <v>0.295483870967742</v>
      </c>
      <c r="BJ51" s="11" t="n">
        <v>0.198390243902439</v>
      </c>
      <c r="BK51" s="11" t="n">
        <v>0.131505617977528</v>
      </c>
      <c r="BL51" s="11" t="n">
        <v>0.172631578947368</v>
      </c>
      <c r="BM51" s="11" t="n">
        <v>0.234603174603175</v>
      </c>
      <c r="BN51" s="11" t="n">
        <v>0.244494086727989</v>
      </c>
      <c r="BO51" s="11" t="n">
        <v>0.0803127962085308</v>
      </c>
      <c r="BP51" s="11" t="n">
        <v>0.0298858647936787</v>
      </c>
      <c r="BQ51" s="11" t="n">
        <v>0.0742366107114309</v>
      </c>
      <c r="BR51" s="11" t="n">
        <v>0.103208751139471</v>
      </c>
      <c r="BS51" s="11" t="n">
        <v>0.119</v>
      </c>
      <c r="BT51" s="11" t="n">
        <v>0.0837413394919169</v>
      </c>
      <c r="BU51" s="11" t="n">
        <v>0.133927710843374</v>
      </c>
      <c r="BV51" s="11" t="n">
        <v>0.119853658536585</v>
      </c>
      <c r="BW51" s="11" t="n">
        <v>0.141935483870968</v>
      </c>
      <c r="BX51" s="11" t="n">
        <v>0.155862068965517</v>
      </c>
      <c r="BY51" s="11" t="n">
        <v>0.0887403100775194</v>
      </c>
      <c r="BZ51" s="11" t="n">
        <v>0.103297682709447</v>
      </c>
      <c r="CA51" s="11" t="n">
        <v>0.109163636363636</v>
      </c>
      <c r="CB51" s="11" t="n">
        <v>0.107391304347826</v>
      </c>
      <c r="CC51" s="11" t="n">
        <v>0.123081761006289</v>
      </c>
      <c r="CD51" s="11" t="n">
        <v>0.0234477124183006</v>
      </c>
      <c r="CE51" s="11" t="n">
        <v>0.0226276771004942</v>
      </c>
      <c r="CF51" s="11" t="n">
        <v>0.0294917904612979</v>
      </c>
      <c r="CG51" s="11" t="n">
        <v>0.0332522303325223</v>
      </c>
      <c r="CH51" s="11" t="n">
        <v>0.0382067345340642</v>
      </c>
      <c r="CI51" s="3" t="n">
        <v>1100</v>
      </c>
      <c r="CJ51" s="3" t="n">
        <v>200</v>
      </c>
      <c r="CK51" s="3" t="n">
        <v>1850</v>
      </c>
      <c r="CL51" s="3" t="n">
        <v>3150</v>
      </c>
      <c r="CM51" s="3" t="n">
        <v>200</v>
      </c>
      <c r="CN51" s="3" t="n">
        <v>100</v>
      </c>
      <c r="CO51" s="3" t="n">
        <v>500</v>
      </c>
      <c r="CP51" s="3" t="n">
        <v>800</v>
      </c>
      <c r="CQ51" s="3" t="n">
        <v>3950</v>
      </c>
      <c r="CR51" s="4" t="n">
        <v>16.8</v>
      </c>
      <c r="CS51" s="4"/>
      <c r="CT51" s="4" t="n">
        <v>50</v>
      </c>
      <c r="CU51" s="13" t="n">
        <v>0.001</v>
      </c>
      <c r="CV51" s="13" t="n">
        <v>0</v>
      </c>
      <c r="CW51" s="13" t="n">
        <v>0</v>
      </c>
      <c r="CX51" s="13" t="n">
        <v>0</v>
      </c>
      <c r="CY51" s="13" t="n">
        <v>0.003</v>
      </c>
      <c r="CZ51" s="13" t="n">
        <v>0.002</v>
      </c>
      <c r="DA51" s="13" t="n">
        <v>0</v>
      </c>
      <c r="DB51" s="13" t="n">
        <v>0</v>
      </c>
      <c r="DC51" s="13" t="n">
        <v>0</v>
      </c>
      <c r="DD51" s="13" t="n">
        <v>0.001</v>
      </c>
      <c r="DE51" s="13" t="n">
        <v>0.002</v>
      </c>
      <c r="DF51" s="13" t="n">
        <v>0.001</v>
      </c>
      <c r="DG51" s="13" t="n">
        <v>0.002</v>
      </c>
      <c r="DH51" s="13" t="n">
        <v>0</v>
      </c>
      <c r="DI51" s="13" t="n">
        <v>0</v>
      </c>
      <c r="DJ51" s="13" t="n">
        <v>0</v>
      </c>
      <c r="DK51" s="13" t="n">
        <v>0.003</v>
      </c>
      <c r="DL51" s="13" t="n">
        <v>0.001</v>
      </c>
      <c r="DM51" s="13" t="n">
        <v>0</v>
      </c>
      <c r="DN51" s="13" t="n">
        <v>0.003</v>
      </c>
      <c r="DO51" s="13" t="n">
        <v>0</v>
      </c>
      <c r="DP51" s="13" t="n">
        <v>0</v>
      </c>
      <c r="DQ51" s="13" t="n">
        <v>0.002</v>
      </c>
      <c r="DR51" s="13" t="n">
        <v>0</v>
      </c>
      <c r="DS51" s="14" t="n">
        <v>0.022203932734229</v>
      </c>
      <c r="DT51" s="14" t="n">
        <v>0.0330852329038652</v>
      </c>
      <c r="DU51" s="14" t="n">
        <v>0.0909115727002967</v>
      </c>
      <c r="DV51" s="14" t="n">
        <v>0.0477358121330724</v>
      </c>
      <c r="DW51" s="14" t="n">
        <v>0.0629090909090909</v>
      </c>
      <c r="DX51" s="14" t="n">
        <v>0.0751942446043166</v>
      </c>
      <c r="DY51" s="14" t="n">
        <v>0</v>
      </c>
      <c r="DZ51" s="14" t="n">
        <v>0.00251940719830628</v>
      </c>
      <c r="EA51" s="14" t="n">
        <v>-0.000373564910214896</v>
      </c>
      <c r="EB51" s="0"/>
      <c r="EC51" s="0"/>
      <c r="ED51" s="0"/>
      <c r="EE51" s="0"/>
      <c r="EF51" s="0"/>
      <c r="EG51" s="0"/>
      <c r="EH51" s="15" t="n">
        <v>15.8</v>
      </c>
      <c r="EI51" s="15"/>
      <c r="EJ51" s="15"/>
      <c r="EK51" s="15"/>
      <c r="EL51" s="15" t="n">
        <v>7.33333333333333</v>
      </c>
      <c r="EM51" s="15"/>
      <c r="EN51" s="15"/>
      <c r="EO51" s="15"/>
      <c r="EP51" s="15" t="n">
        <v>3.83333333333333</v>
      </c>
      <c r="EQ51" s="16" t="n">
        <v>1.878</v>
      </c>
      <c r="ER51" s="17" t="n">
        <v>1.223</v>
      </c>
      <c r="ES51" s="18" t="n">
        <v>1.161</v>
      </c>
      <c r="ET51" s="14" t="n">
        <v>0.170023898941618</v>
      </c>
      <c r="EU51" s="14" t="n">
        <v>0.134318880163879</v>
      </c>
      <c r="EV51" s="14" t="n">
        <v>0.183191114015028</v>
      </c>
      <c r="EW51" s="14" t="n">
        <v>0.203148898678414</v>
      </c>
      <c r="EX51" s="14" t="n">
        <v>0.223770925110132</v>
      </c>
      <c r="EY51" s="10" t="n">
        <v>0.0414703688354745</v>
      </c>
      <c r="EZ51" s="10" t="n">
        <v>0.054011811023622</v>
      </c>
      <c r="FA51" s="10" t="n">
        <v>0.158016283329941</v>
      </c>
      <c r="FB51" s="10" t="n">
        <v>0.454606755126659</v>
      </c>
      <c r="FC51" s="10" t="n">
        <v>0.519828709288299</v>
      </c>
      <c r="FD51" s="0"/>
      <c r="FE51" s="0"/>
      <c r="FF51" s="0"/>
      <c r="FG51" s="14" t="n">
        <v>0.868279635258359</v>
      </c>
    </row>
    <row r="52" customFormat="false" ht="12.75" hidden="false" customHeight="false" outlineLevel="0" collapsed="false">
      <c r="A52" s="3" t="n">
        <v>6852</v>
      </c>
      <c r="B52" s="3" t="n">
        <v>4</v>
      </c>
      <c r="C52" s="3" t="s">
        <v>170</v>
      </c>
      <c r="D52" s="3" t="s">
        <v>166</v>
      </c>
      <c r="E52" s="3" t="s">
        <v>168</v>
      </c>
      <c r="F52" s="4" t="n">
        <v>1</v>
      </c>
      <c r="G52" s="4" t="n">
        <v>63</v>
      </c>
      <c r="H52" s="4" t="n">
        <v>444</v>
      </c>
      <c r="I52" s="4" t="n">
        <v>621</v>
      </c>
      <c r="J52" s="4" t="n">
        <v>669</v>
      </c>
      <c r="K52" s="4" t="n">
        <v>1278</v>
      </c>
      <c r="L52" s="4" t="n">
        <v>660</v>
      </c>
      <c r="M52" s="4" t="n">
        <v>495</v>
      </c>
      <c r="N52" s="4" t="n">
        <v>909</v>
      </c>
      <c r="O52" s="4" t="n">
        <v>585</v>
      </c>
      <c r="P52" s="4" t="n">
        <v>495</v>
      </c>
      <c r="Q52" s="4" t="n">
        <v>585</v>
      </c>
      <c r="R52" s="4" t="n">
        <v>711</v>
      </c>
      <c r="S52" s="4" t="n">
        <v>453</v>
      </c>
      <c r="T52" s="4" t="n">
        <v>360</v>
      </c>
      <c r="U52" s="4" t="n">
        <v>108</v>
      </c>
      <c r="V52" s="4" t="n">
        <v>87</v>
      </c>
      <c r="W52" s="4" t="n">
        <v>51</v>
      </c>
      <c r="X52" s="4" t="n">
        <v>1</v>
      </c>
      <c r="Y52" s="4" t="n">
        <v>65</v>
      </c>
      <c r="Z52" s="4" t="n">
        <v>572</v>
      </c>
      <c r="AA52" s="4" t="n">
        <v>2169.5</v>
      </c>
      <c r="AB52" s="4" t="n">
        <v>3459.5</v>
      </c>
      <c r="AC52" s="4" t="n">
        <v>5406.5</v>
      </c>
      <c r="AD52" s="4" t="n">
        <v>8313.5</v>
      </c>
      <c r="AE52" s="4" t="n">
        <v>9468.5</v>
      </c>
      <c r="AF52" s="4" t="n">
        <v>10872.5</v>
      </c>
      <c r="AG52" s="4" t="n">
        <v>13113.5</v>
      </c>
      <c r="AH52" s="4" t="n">
        <v>14193.5</v>
      </c>
      <c r="AI52" s="4" t="n">
        <v>15273.5</v>
      </c>
      <c r="AJ52" s="4" t="n">
        <v>17217.5</v>
      </c>
      <c r="AK52" s="4" t="n">
        <v>18381.5</v>
      </c>
      <c r="AL52" s="4" t="n">
        <v>19194.5</v>
      </c>
      <c r="AM52" s="4" t="n">
        <v>19896.5</v>
      </c>
      <c r="AN52" s="4" t="n">
        <v>20091.5</v>
      </c>
      <c r="AO52" s="4" t="n">
        <v>20229.5</v>
      </c>
      <c r="AP52" s="11" t="n">
        <v>0.516047015156202</v>
      </c>
      <c r="AQ52" s="11" t="n">
        <v>0.508961303462322</v>
      </c>
      <c r="AR52" s="11" t="n">
        <v>1.52269908987486</v>
      </c>
      <c r="AS52" s="11" t="n">
        <v>1.53014333895447</v>
      </c>
      <c r="AT52" s="11" t="n">
        <v>1.68057142857143</v>
      </c>
      <c r="AU52" s="11" t="n">
        <v>0.543178571428571</v>
      </c>
      <c r="AV52" s="11" t="n">
        <v>0.496939834024896</v>
      </c>
      <c r="AW52" s="11" t="n">
        <v>0.675256276150628</v>
      </c>
      <c r="AX52" s="11" t="n">
        <v>0.946447975397232</v>
      </c>
      <c r="AY52" s="11" t="n">
        <v>1.07041623843782</v>
      </c>
      <c r="AZ52" s="11" t="n">
        <v>0.173480662983425</v>
      </c>
      <c r="BA52" s="11" t="n">
        <v>0.186714542190305</v>
      </c>
      <c r="BB52" s="11" t="n">
        <v>0.233782023447677</v>
      </c>
      <c r="BC52" s="11" t="n">
        <v>0.532201951633432</v>
      </c>
      <c r="BD52" s="11" t="n">
        <v>0.64579799537394</v>
      </c>
      <c r="BE52" s="11" t="n">
        <v>0.147784986098239</v>
      </c>
      <c r="BF52" s="11" t="n">
        <v>0.106347746090156</v>
      </c>
      <c r="BG52" s="11" t="n">
        <v>0.167751780264496</v>
      </c>
      <c r="BH52" s="11" t="n">
        <v>0.6635538005923</v>
      </c>
      <c r="BI52" s="11" t="n">
        <v>0.657741935483871</v>
      </c>
      <c r="BJ52" s="11" t="n">
        <v>0.120195121951219</v>
      </c>
      <c r="BK52" s="11" t="n">
        <v>0.0962696629213483</v>
      </c>
      <c r="BL52" s="11" t="n">
        <v>0.191929824561404</v>
      </c>
      <c r="BM52" s="11" t="n">
        <v>0.279047619047619</v>
      </c>
      <c r="BN52" s="11" t="n">
        <v>0.418896189224704</v>
      </c>
      <c r="BO52" s="11" t="n">
        <v>0.0782085308056872</v>
      </c>
      <c r="BP52" s="11" t="n">
        <v>0.0438542581211589</v>
      </c>
      <c r="BQ52" s="11" t="n">
        <v>0.0570823341326938</v>
      </c>
      <c r="BR52" s="11" t="n">
        <v>0.291750227894257</v>
      </c>
      <c r="BS52" s="11" t="n">
        <v>0.491333333333333</v>
      </c>
      <c r="BT52" s="11" t="n">
        <v>0.0885912240184758</v>
      </c>
      <c r="BU52" s="11" t="n">
        <v>0.0735421686746988</v>
      </c>
      <c r="BV52" s="11" t="n">
        <v>0.0853658536585366</v>
      </c>
      <c r="BW52" s="11" t="n">
        <v>0.112903225806452</v>
      </c>
      <c r="BX52" s="11" t="n">
        <v>0.101034482758621</v>
      </c>
      <c r="BY52" s="11" t="n">
        <v>0.0574418604651163</v>
      </c>
      <c r="BZ52" s="11" t="n">
        <v>0.0524955436720142</v>
      </c>
      <c r="CA52" s="11" t="n">
        <v>0.0846363636363637</v>
      </c>
      <c r="CB52" s="11" t="n">
        <v>0.0852521739130435</v>
      </c>
      <c r="CC52" s="11" t="n">
        <v>0.0749415992812219</v>
      </c>
      <c r="CD52" s="11" t="n">
        <v>0.0284722222222222</v>
      </c>
      <c r="CE52" s="11" t="n">
        <v>0.0178995057660626</v>
      </c>
      <c r="CF52" s="11" t="n">
        <v>0.0343002345582486</v>
      </c>
      <c r="CG52" s="11" t="n">
        <v>0.0345823195458232</v>
      </c>
      <c r="CH52" s="11" t="n">
        <v>0.0401331245105717</v>
      </c>
      <c r="CI52" s="3" t="n">
        <v>150</v>
      </c>
      <c r="CJ52" s="3" t="n">
        <v>150</v>
      </c>
      <c r="CK52" s="3" t="n">
        <v>250</v>
      </c>
      <c r="CL52" s="3" t="n">
        <v>550</v>
      </c>
      <c r="CM52" s="3" t="n">
        <v>0</v>
      </c>
      <c r="CN52" s="3" t="n">
        <v>0</v>
      </c>
      <c r="CO52" s="3" t="n">
        <v>0</v>
      </c>
      <c r="CP52" s="3" t="n">
        <v>0</v>
      </c>
      <c r="CQ52" s="3" t="n">
        <v>550</v>
      </c>
      <c r="CR52" s="4" t="n">
        <v>17.6</v>
      </c>
      <c r="CS52" s="4"/>
      <c r="CT52" s="4" t="n">
        <v>40</v>
      </c>
      <c r="CU52" s="13" t="n">
        <v>0.002</v>
      </c>
      <c r="CV52" s="13" t="n">
        <v>0</v>
      </c>
      <c r="CW52" s="13" t="n">
        <v>0.005</v>
      </c>
      <c r="CX52" s="13" t="n">
        <v>0.004</v>
      </c>
      <c r="CY52" s="13" t="n">
        <v>0.001</v>
      </c>
      <c r="CZ52" s="13" t="n">
        <v>0</v>
      </c>
      <c r="DA52" s="13" t="n">
        <v>0</v>
      </c>
      <c r="DB52" s="13" t="n">
        <v>0</v>
      </c>
      <c r="DC52" s="13" t="n">
        <v>0.001</v>
      </c>
      <c r="DD52" s="13" t="n">
        <v>0.009</v>
      </c>
      <c r="DE52" s="13" t="n">
        <v>0.003</v>
      </c>
      <c r="DF52" s="13" t="n">
        <v>0.013</v>
      </c>
      <c r="DG52" s="13" t="n">
        <v>0.001</v>
      </c>
      <c r="DH52" s="13" t="n">
        <v>0</v>
      </c>
      <c r="DI52" s="13" t="n">
        <v>0.022</v>
      </c>
      <c r="DJ52" s="13" t="n">
        <v>0.01</v>
      </c>
      <c r="DK52" s="13" t="n">
        <v>0.004</v>
      </c>
      <c r="DL52" s="13" t="n">
        <v>0.002</v>
      </c>
      <c r="DM52" s="13" t="n">
        <v>0.009</v>
      </c>
      <c r="DN52" s="13" t="n">
        <v>0.001</v>
      </c>
      <c r="DO52" s="13" t="n">
        <v>0</v>
      </c>
      <c r="DP52" s="13" t="n">
        <v>0.006</v>
      </c>
      <c r="DQ52" s="13" t="n">
        <v>0.003</v>
      </c>
      <c r="DR52" s="13" t="n">
        <v>0</v>
      </c>
      <c r="DS52" s="14" t="n">
        <v>0.031339265059169</v>
      </c>
      <c r="DT52" s="14" t="n">
        <v>0.0589563924677899</v>
      </c>
      <c r="DU52" s="14" t="n">
        <v>0.020786943620178</v>
      </c>
      <c r="DV52" s="14" t="n">
        <v>0.0721115459882583</v>
      </c>
      <c r="DW52" s="14" t="n">
        <v>0.0886060606060606</v>
      </c>
      <c r="DX52" s="14" t="n">
        <v>0.102669064748201</v>
      </c>
      <c r="DY52" s="14" t="n">
        <v>0</v>
      </c>
      <c r="DZ52" s="14" t="n">
        <v>0.00347918136908963</v>
      </c>
      <c r="EA52" s="14" t="n">
        <v>0.00311304091845746</v>
      </c>
      <c r="EB52" s="0"/>
      <c r="EC52" s="0"/>
      <c r="ED52" s="0"/>
      <c r="EE52" s="0"/>
      <c r="EF52" s="0"/>
      <c r="EG52" s="0"/>
      <c r="EH52" s="15" t="n">
        <v>11.7</v>
      </c>
      <c r="EI52" s="15"/>
      <c r="EJ52" s="15"/>
      <c r="EK52" s="15"/>
      <c r="EL52" s="15" t="n">
        <v>1.5</v>
      </c>
      <c r="EM52" s="15"/>
      <c r="EN52" s="15"/>
      <c r="EO52" s="15"/>
      <c r="EP52" s="15" t="n">
        <v>6</v>
      </c>
      <c r="EQ52" s="16" t="n">
        <v>3.272</v>
      </c>
      <c r="ER52" s="17" t="n">
        <v>2.58</v>
      </c>
      <c r="ES52" s="18" t="n">
        <v>1.516</v>
      </c>
      <c r="ET52" s="14" t="n">
        <v>0.0394455445544555</v>
      </c>
      <c r="EU52" s="14" t="n">
        <v>0.0450563332195289</v>
      </c>
      <c r="EV52" s="14" t="n">
        <v>0.194416857236197</v>
      </c>
      <c r="EW52" s="14" t="n">
        <v>0.397961233480176</v>
      </c>
      <c r="EX52" s="14" t="n">
        <v>0.460266079295154</v>
      </c>
      <c r="EY52" s="10" t="n">
        <v>0.0419720265230004</v>
      </c>
      <c r="EZ52" s="10" t="n">
        <v>0.0525068379610443</v>
      </c>
      <c r="FA52" s="10" t="n">
        <v>0.18856828821494</v>
      </c>
      <c r="FB52" s="10" t="n">
        <v>1.47722858866104</v>
      </c>
      <c r="FC52" s="10" t="n">
        <v>1.53806996381182</v>
      </c>
      <c r="FD52" s="0"/>
      <c r="FE52" s="0"/>
      <c r="FF52" s="0"/>
      <c r="FG52" s="14" t="n">
        <v>1.33363525835866</v>
      </c>
    </row>
    <row r="53" customFormat="false" ht="12.75" hidden="false" customHeight="false" outlineLevel="0" collapsed="false">
      <c r="A53" s="3" t="n">
        <v>6933</v>
      </c>
      <c r="B53" s="3" t="n">
        <v>4</v>
      </c>
      <c r="C53" s="3" t="s">
        <v>170</v>
      </c>
      <c r="D53" s="3" t="s">
        <v>166</v>
      </c>
      <c r="E53" s="3" t="s">
        <v>168</v>
      </c>
      <c r="F53" s="4" t="n">
        <v>0</v>
      </c>
      <c r="G53" s="4" t="n">
        <v>0</v>
      </c>
      <c r="H53" s="4" t="n">
        <v>31</v>
      </c>
      <c r="I53" s="4" t="n">
        <v>1</v>
      </c>
      <c r="J53" s="4" t="n">
        <v>1</v>
      </c>
      <c r="K53" s="4" t="n">
        <v>10</v>
      </c>
      <c r="L53" s="4" t="n">
        <v>12</v>
      </c>
      <c r="M53" s="4" t="n">
        <v>11</v>
      </c>
      <c r="N53" s="4" t="n">
        <v>7</v>
      </c>
      <c r="O53" s="4" t="n">
        <v>20</v>
      </c>
      <c r="P53" s="4" t="n">
        <v>72</v>
      </c>
      <c r="Q53" s="4" t="n">
        <v>126</v>
      </c>
      <c r="R53" s="4" t="n">
        <v>243</v>
      </c>
      <c r="S53" s="4" t="n">
        <v>75</v>
      </c>
      <c r="T53" s="4" t="n">
        <v>282</v>
      </c>
      <c r="U53" s="4" t="n">
        <v>195</v>
      </c>
      <c r="V53" s="4" t="n">
        <v>144</v>
      </c>
      <c r="W53" s="4" t="n">
        <v>228</v>
      </c>
      <c r="X53" s="4" t="n">
        <v>0</v>
      </c>
      <c r="Y53" s="4" t="n">
        <v>0</v>
      </c>
      <c r="Z53" s="4" t="n">
        <v>31</v>
      </c>
      <c r="AA53" s="4" t="n">
        <v>79</v>
      </c>
      <c r="AB53" s="4" t="n">
        <v>81</v>
      </c>
      <c r="AC53" s="4" t="n">
        <v>92</v>
      </c>
      <c r="AD53" s="4" t="n">
        <v>125</v>
      </c>
      <c r="AE53" s="4" t="n">
        <v>148</v>
      </c>
      <c r="AF53" s="4" t="n">
        <v>166</v>
      </c>
      <c r="AG53" s="4" t="n">
        <v>206.5</v>
      </c>
      <c r="AH53" s="4" t="n">
        <v>298.5</v>
      </c>
      <c r="AI53" s="4" t="n">
        <v>496.5</v>
      </c>
      <c r="AJ53" s="4" t="n">
        <v>1050</v>
      </c>
      <c r="AK53" s="4" t="n">
        <v>1368</v>
      </c>
      <c r="AL53" s="4" t="n">
        <v>1725</v>
      </c>
      <c r="AM53" s="4" t="n">
        <v>2440.5</v>
      </c>
      <c r="AN53" s="4" t="n">
        <v>2779.5</v>
      </c>
      <c r="AO53" s="4" t="n">
        <v>3151.5</v>
      </c>
      <c r="AP53" s="11" t="n">
        <v>0.146896142433234</v>
      </c>
      <c r="AQ53" s="11" t="n">
        <v>0.132953156822811</v>
      </c>
      <c r="AR53" s="11" t="n">
        <v>0.955113765642776</v>
      </c>
      <c r="AS53" s="11" t="n">
        <v>1.51074480044969</v>
      </c>
      <c r="AT53" s="11" t="n">
        <v>1.56087755102041</v>
      </c>
      <c r="AU53" s="11" t="n">
        <v>0.0921561338289962</v>
      </c>
      <c r="AV53" s="11" t="n">
        <v>0.106685684647303</v>
      </c>
      <c r="AW53" s="11" t="n">
        <v>0.722913179916318</v>
      </c>
      <c r="AX53" s="11" t="n">
        <v>1.34137365453614</v>
      </c>
      <c r="AY53" s="11" t="n">
        <v>1.29593011305242</v>
      </c>
      <c r="AZ53" s="11" t="n">
        <v>0.0535564853556486</v>
      </c>
      <c r="BA53" s="11" t="n">
        <v>0.0531418312387792</v>
      </c>
      <c r="BB53" s="11" t="n">
        <v>0.652713851498046</v>
      </c>
      <c r="BC53" s="11" t="n">
        <v>1.18591429783623</v>
      </c>
      <c r="BD53" s="11" t="n">
        <v>1.15713184271396</v>
      </c>
      <c r="BE53" s="11" t="n">
        <v>0.176614785992218</v>
      </c>
      <c r="BF53" s="11" t="n">
        <v>0.17703771849126</v>
      </c>
      <c r="BG53" s="11" t="n">
        <v>0.4617497456765</v>
      </c>
      <c r="BH53" s="11" t="n">
        <v>0.688390918065153</v>
      </c>
      <c r="BI53" s="11" t="n">
        <v>0.708064516129032</v>
      </c>
      <c r="BJ53" s="11" t="n">
        <v>0.130730593607306</v>
      </c>
      <c r="BK53" s="11" t="n">
        <v>0.119865168539326</v>
      </c>
      <c r="BL53" s="11" t="n">
        <v>0.15719298245614</v>
      </c>
      <c r="BM53" s="11" t="n">
        <v>0.386349206349206</v>
      </c>
      <c r="BN53" s="11" t="n">
        <v>0.352667542706965</v>
      </c>
      <c r="BO53" s="11" t="n">
        <v>0.0752310536044362</v>
      </c>
      <c r="BP53" s="11" t="n">
        <v>0.0646444249341528</v>
      </c>
      <c r="BQ53" s="11" t="n">
        <v>0.0976019184652278</v>
      </c>
      <c r="BR53" s="11" t="n">
        <v>0.193938012762078</v>
      </c>
      <c r="BS53" s="11" t="n">
        <v>0.289666666666667</v>
      </c>
      <c r="BT53" s="11" t="n">
        <v>0.0780735107731305</v>
      </c>
      <c r="BU53" s="11" t="n">
        <v>0.0988433734939759</v>
      </c>
      <c r="BV53" s="11" t="n">
        <v>0.216487804878049</v>
      </c>
      <c r="BW53" s="11" t="n">
        <v>0.279032258064516</v>
      </c>
      <c r="BX53" s="11" t="n">
        <v>0.278275862068966</v>
      </c>
      <c r="BY53" s="11" t="n">
        <v>0.0517870036101083</v>
      </c>
      <c r="BZ53" s="11" t="n">
        <v>0.0640106951871658</v>
      </c>
      <c r="CA53" s="11" t="n">
        <v>0.0977636363636364</v>
      </c>
      <c r="CB53" s="11" t="n">
        <v>0.125895652173913</v>
      </c>
      <c r="CC53" s="11" t="n">
        <v>0.131275831087152</v>
      </c>
      <c r="CD53" s="11" t="n">
        <v>0.0232139883430475</v>
      </c>
      <c r="CE53" s="11" t="n">
        <v>0.0466062602965404</v>
      </c>
      <c r="CF53" s="11" t="n">
        <v>0.0900781860828772</v>
      </c>
      <c r="CG53" s="11" t="n">
        <v>0.0990916463909165</v>
      </c>
      <c r="CH53" s="11" t="n">
        <v>0.109483163664839</v>
      </c>
      <c r="CI53" s="3" t="n">
        <v>0</v>
      </c>
      <c r="CJ53" s="3" t="n">
        <v>300</v>
      </c>
      <c r="CK53" s="3" t="n">
        <v>900</v>
      </c>
      <c r="CL53" s="3" t="n">
        <v>1200</v>
      </c>
      <c r="CM53" s="3" t="n">
        <v>0</v>
      </c>
      <c r="CN53" s="3" t="n">
        <v>50</v>
      </c>
      <c r="CO53" s="3" t="n">
        <v>100</v>
      </c>
      <c r="CP53" s="3" t="n">
        <v>150</v>
      </c>
      <c r="CQ53" s="3" t="n">
        <v>1350</v>
      </c>
      <c r="CR53" s="4" t="n">
        <v>21.4</v>
      </c>
      <c r="CS53" s="4"/>
      <c r="CT53" s="4" t="n">
        <v>51</v>
      </c>
      <c r="CU53" s="13" t="n">
        <v>0</v>
      </c>
      <c r="CV53" s="13" t="n">
        <v>0.002</v>
      </c>
      <c r="CW53" s="13" t="n">
        <v>0</v>
      </c>
      <c r="CX53" s="13" t="n">
        <v>0</v>
      </c>
      <c r="CY53" s="13" t="n">
        <v>0.003</v>
      </c>
      <c r="CZ53" s="13" t="n">
        <v>0.001</v>
      </c>
      <c r="DA53" s="13" t="n">
        <v>0</v>
      </c>
      <c r="DB53" s="13" t="n">
        <v>0</v>
      </c>
      <c r="DC53" s="13" t="n">
        <v>0</v>
      </c>
      <c r="DD53" s="13" t="n">
        <v>0.002</v>
      </c>
      <c r="DE53" s="13" t="n">
        <v>0.003</v>
      </c>
      <c r="DF53" s="13" t="n">
        <v>0</v>
      </c>
      <c r="DG53" s="13" t="n">
        <v>0</v>
      </c>
      <c r="DH53" s="13" t="n">
        <v>0.001</v>
      </c>
      <c r="DI53" s="13" t="n">
        <v>0</v>
      </c>
      <c r="DJ53" s="13" t="n">
        <v>0.004</v>
      </c>
      <c r="DK53" s="13" t="n">
        <v>0.004</v>
      </c>
      <c r="DL53" s="13" t="n">
        <v>0.002</v>
      </c>
      <c r="DM53" s="13" t="n">
        <v>0</v>
      </c>
      <c r="DN53" s="13" t="n">
        <v>0.002</v>
      </c>
      <c r="DO53" s="13" t="n">
        <v>0</v>
      </c>
      <c r="DP53" s="13" t="n">
        <v>0.002</v>
      </c>
      <c r="DQ53" s="13" t="n">
        <v>0.003</v>
      </c>
      <c r="DR53" s="13" t="n">
        <v>0</v>
      </c>
      <c r="DS53" s="14" t="n">
        <v>0.155681288370852</v>
      </c>
      <c r="DT53" s="14" t="n">
        <v>0.149505450941526</v>
      </c>
      <c r="DU53" s="14" t="n">
        <v>0.225651038575668</v>
      </c>
      <c r="DV53" s="14" t="n">
        <v>0.10461252446184</v>
      </c>
      <c r="DW53" s="14" t="n">
        <v>0.119636363636364</v>
      </c>
      <c r="DX53" s="14" t="n">
        <v>0.12821582733813</v>
      </c>
      <c r="DY53" s="14" t="n">
        <v>0</v>
      </c>
      <c r="DZ53" s="14" t="n">
        <v>0.00299929428369796</v>
      </c>
      <c r="EA53" s="14" t="n">
        <v>0.00410921401236385</v>
      </c>
      <c r="EB53" s="0"/>
      <c r="EC53" s="0"/>
      <c r="ED53" s="0"/>
      <c r="EE53" s="0"/>
      <c r="EF53" s="0"/>
      <c r="EG53" s="0"/>
      <c r="EH53" s="15" t="n">
        <v>14.4</v>
      </c>
      <c r="EI53" s="15"/>
      <c r="EJ53" s="15"/>
      <c r="EK53" s="15"/>
      <c r="EL53" s="15" t="n">
        <v>4</v>
      </c>
      <c r="EM53" s="15"/>
      <c r="EN53" s="15"/>
      <c r="EO53" s="15"/>
      <c r="EP53" s="15" t="n">
        <v>9.25</v>
      </c>
      <c r="EQ53" s="16" t="n">
        <v>5.355</v>
      </c>
      <c r="ER53" s="17" t="n">
        <v>3.432</v>
      </c>
      <c r="ES53" s="18" t="n">
        <v>3.611</v>
      </c>
      <c r="ET53" s="14" t="n">
        <v>0.0435261181290543</v>
      </c>
      <c r="EU53" s="14" t="n">
        <v>0.0277138955274838</v>
      </c>
      <c r="EV53" s="14" t="n">
        <v>0.150490035935969</v>
      </c>
      <c r="EW53" s="14" t="n">
        <v>0.602865198237886</v>
      </c>
      <c r="EX53" s="14" t="n">
        <v>0.504142731277533</v>
      </c>
      <c r="EY53" s="10" t="n">
        <v>0.0324405304600083</v>
      </c>
      <c r="EZ53" s="10" t="n">
        <v>0.0244140074595939</v>
      </c>
      <c r="FA53" s="10" t="n">
        <v>0.374344188886627</v>
      </c>
      <c r="FB53" s="10" t="n">
        <v>1.09903860072376</v>
      </c>
      <c r="FC53" s="10" t="n">
        <v>1.0323564535585</v>
      </c>
      <c r="FD53" s="0"/>
      <c r="FE53" s="0"/>
      <c r="FF53" s="0"/>
      <c r="FG53" s="14" t="n">
        <v>1.32499088145897</v>
      </c>
    </row>
    <row r="54" customFormat="false" ht="12.75" hidden="false" customHeight="false" outlineLevel="0" collapsed="false">
      <c r="A54" s="3" t="n">
        <v>6936</v>
      </c>
      <c r="B54" s="3" t="n">
        <v>4</v>
      </c>
      <c r="C54" s="3" t="s">
        <v>170</v>
      </c>
      <c r="D54" s="3" t="s">
        <v>166</v>
      </c>
      <c r="E54" s="3" t="s">
        <v>168</v>
      </c>
      <c r="F54" s="4" t="n">
        <v>0</v>
      </c>
      <c r="G54" s="4" t="n">
        <v>24</v>
      </c>
      <c r="H54" s="4" t="n">
        <v>207</v>
      </c>
      <c r="I54" s="4" t="n">
        <v>150</v>
      </c>
      <c r="J54" s="4" t="n">
        <v>126</v>
      </c>
      <c r="K54" s="4" t="n">
        <v>249</v>
      </c>
      <c r="L54" s="4" t="n">
        <v>153</v>
      </c>
      <c r="M54" s="4" t="n">
        <v>219</v>
      </c>
      <c r="N54" s="4" t="n">
        <v>249</v>
      </c>
      <c r="O54" s="4" t="n">
        <v>225</v>
      </c>
      <c r="P54" s="4" t="n">
        <v>255</v>
      </c>
      <c r="Q54" s="4" t="n">
        <v>183</v>
      </c>
      <c r="R54" s="4" t="n">
        <v>69</v>
      </c>
      <c r="S54" s="4" t="n">
        <v>93</v>
      </c>
      <c r="T54" s="4" t="n">
        <v>72</v>
      </c>
      <c r="U54" s="4" t="n">
        <v>7</v>
      </c>
      <c r="V54" s="4" t="n">
        <v>14</v>
      </c>
      <c r="W54" s="4" t="n">
        <v>21</v>
      </c>
      <c r="X54" s="4" t="n">
        <v>0</v>
      </c>
      <c r="Y54" s="4" t="n">
        <v>24</v>
      </c>
      <c r="Z54" s="4" t="n">
        <v>255</v>
      </c>
      <c r="AA54" s="4" t="n">
        <v>790.5</v>
      </c>
      <c r="AB54" s="4" t="n">
        <v>1066.5</v>
      </c>
      <c r="AC54" s="4" t="n">
        <v>1441.5</v>
      </c>
      <c r="AD54" s="4" t="n">
        <v>2044.5</v>
      </c>
      <c r="AE54" s="4" t="n">
        <v>2416.5</v>
      </c>
      <c r="AF54" s="4" t="n">
        <v>2884.5</v>
      </c>
      <c r="AG54" s="4" t="n">
        <v>3595.5</v>
      </c>
      <c r="AH54" s="4" t="n">
        <v>4075.5</v>
      </c>
      <c r="AI54" s="4" t="n">
        <v>4513.5</v>
      </c>
      <c r="AJ54" s="4" t="n">
        <v>4891.5</v>
      </c>
      <c r="AK54" s="4" t="n">
        <v>5053.5</v>
      </c>
      <c r="AL54" s="4" t="n">
        <v>5218.5</v>
      </c>
      <c r="AM54" s="4" t="n">
        <v>5337</v>
      </c>
      <c r="AN54" s="4" t="n">
        <v>5358</v>
      </c>
      <c r="AO54" s="4" t="n">
        <v>5393</v>
      </c>
      <c r="AP54" s="11" t="n">
        <v>0.371477744807122</v>
      </c>
      <c r="AQ54" s="11" t="n">
        <v>0.72847250509165</v>
      </c>
      <c r="AR54" s="11" t="n">
        <v>0.810255972696246</v>
      </c>
      <c r="AS54" s="11" t="n">
        <v>1.399035975267</v>
      </c>
      <c r="AT54" s="11" t="n">
        <v>1.51542857142857</v>
      </c>
      <c r="AU54" s="11" t="n">
        <v>0.167233138608603</v>
      </c>
      <c r="AV54" s="11" t="n">
        <v>0.368708506224066</v>
      </c>
      <c r="AW54" s="11" t="n">
        <v>0.590805439330544</v>
      </c>
      <c r="AX54" s="11" t="n">
        <v>1.36197847257817</v>
      </c>
      <c r="AY54" s="11" t="n">
        <v>1.43020554984584</v>
      </c>
      <c r="AZ54" s="11" t="n">
        <v>0.120874012087401</v>
      </c>
      <c r="BA54" s="11" t="n">
        <v>0.278635547576302</v>
      </c>
      <c r="BB54" s="11" t="n">
        <v>0.506817194963092</v>
      </c>
      <c r="BC54" s="11" t="n">
        <v>1.11803139584217</v>
      </c>
      <c r="BD54" s="11" t="n">
        <v>1.19876638396299</v>
      </c>
      <c r="BE54" s="11" t="n">
        <v>0.415408560311284</v>
      </c>
      <c r="BF54" s="11" t="n">
        <v>0.470745170193192</v>
      </c>
      <c r="BG54" s="11" t="n">
        <v>0.758168870803662</v>
      </c>
      <c r="BH54" s="11" t="n">
        <v>1.22876604146101</v>
      </c>
      <c r="BI54" s="11" t="n">
        <v>0.788387096774194</v>
      </c>
      <c r="BJ54" s="11" t="n">
        <v>0.35</v>
      </c>
      <c r="BK54" s="11" t="n">
        <v>0.380359550561798</v>
      </c>
      <c r="BL54" s="11" t="n">
        <v>0.423157894736842</v>
      </c>
      <c r="BM54" s="11" t="n">
        <v>0.708253968253968</v>
      </c>
      <c r="BN54" s="11" t="n">
        <v>0.44023653088042</v>
      </c>
      <c r="BO54" s="11" t="n">
        <v>0.311866913123845</v>
      </c>
      <c r="BP54" s="11" t="n">
        <v>0.229016681299385</v>
      </c>
      <c r="BQ54" s="11" t="n">
        <v>0.248737010391687</v>
      </c>
      <c r="BR54" s="11" t="n">
        <v>0.451285323609845</v>
      </c>
      <c r="BS54" s="11" t="n">
        <v>0.339</v>
      </c>
      <c r="BT54" s="11" t="n">
        <v>0.321520912547529</v>
      </c>
      <c r="BU54" s="11" t="n">
        <v>0.425060240963856</v>
      </c>
      <c r="BV54" s="11" t="n">
        <v>0.42409756097561</v>
      </c>
      <c r="BW54" s="11" t="n">
        <v>0.432580645161291</v>
      </c>
      <c r="BX54" s="11" t="n">
        <v>0.417931034482759</v>
      </c>
      <c r="BY54" s="11" t="n">
        <v>0.239043321299639</v>
      </c>
      <c r="BZ54" s="11" t="n">
        <v>0.298716577540107</v>
      </c>
      <c r="CA54" s="11" t="n">
        <v>0.291909090909091</v>
      </c>
      <c r="CB54" s="11" t="n">
        <v>0.276904347826087</v>
      </c>
      <c r="CC54" s="11" t="n">
        <v>0.291743036837376</v>
      </c>
      <c r="CD54" s="11" t="n">
        <v>0.131090757701915</v>
      </c>
      <c r="CE54" s="11" t="n">
        <v>0.194868204283361</v>
      </c>
      <c r="CF54" s="11" t="n">
        <v>0.216379984362783</v>
      </c>
      <c r="CG54" s="11" t="n">
        <v>0.228442822384428</v>
      </c>
      <c r="CH54" s="11" t="n">
        <v>0.261025841816758</v>
      </c>
      <c r="CI54" s="3" t="n">
        <v>100</v>
      </c>
      <c r="CJ54" s="3" t="n">
        <v>100</v>
      </c>
      <c r="CK54" s="3" t="n">
        <v>100</v>
      </c>
      <c r="CL54" s="3" t="n">
        <v>300</v>
      </c>
      <c r="CM54" s="3" t="n">
        <v>50</v>
      </c>
      <c r="CN54" s="3" t="n">
        <v>0</v>
      </c>
      <c r="CO54" s="3" t="n">
        <v>50</v>
      </c>
      <c r="CP54" s="3" t="n">
        <v>100</v>
      </c>
      <c r="CQ54" s="3" t="n">
        <v>400</v>
      </c>
      <c r="CR54" s="4" t="n">
        <v>18.8</v>
      </c>
      <c r="CS54" s="4"/>
      <c r="CT54" s="4" t="n">
        <v>40.8</v>
      </c>
      <c r="CU54" s="13" t="n">
        <v>0</v>
      </c>
      <c r="CV54" s="13" t="n">
        <v>0</v>
      </c>
      <c r="CW54" s="13" t="n">
        <v>0.002</v>
      </c>
      <c r="CX54" s="13" t="n">
        <v>0</v>
      </c>
      <c r="CY54" s="13" t="n">
        <v>0.004</v>
      </c>
      <c r="CZ54" s="13" t="n">
        <v>0.003</v>
      </c>
      <c r="DA54" s="13" t="n">
        <v>0</v>
      </c>
      <c r="DB54" s="13" t="n">
        <v>0</v>
      </c>
      <c r="DC54" s="13" t="n">
        <v>0.001</v>
      </c>
      <c r="DD54" s="13" t="n">
        <v>0.004</v>
      </c>
      <c r="DE54" s="13" t="n">
        <v>0.003</v>
      </c>
      <c r="DF54" s="13" t="n">
        <v>0.005</v>
      </c>
      <c r="DG54" s="13" t="n">
        <v>0.002</v>
      </c>
      <c r="DH54" s="13" t="n">
        <v>0.003</v>
      </c>
      <c r="DI54" s="13" t="n">
        <v>0.008</v>
      </c>
      <c r="DJ54" s="13" t="n">
        <v>0.003</v>
      </c>
      <c r="DK54" s="13" t="n">
        <v>0.004</v>
      </c>
      <c r="DL54" s="13" t="n">
        <v>0.004</v>
      </c>
      <c r="DM54" s="13" t="n">
        <v>0</v>
      </c>
      <c r="DN54" s="13" t="n">
        <v>0</v>
      </c>
      <c r="DO54" s="13" t="n">
        <v>0.002</v>
      </c>
      <c r="DP54" s="13" t="n">
        <v>0.004</v>
      </c>
      <c r="DQ54" s="13" t="n">
        <v>0.002</v>
      </c>
      <c r="DR54" s="13" t="n">
        <v>0.002</v>
      </c>
      <c r="DS54" s="14" t="n">
        <v>0.0125610819467924</v>
      </c>
      <c r="DT54" s="14" t="n">
        <v>0.0276124876114965</v>
      </c>
      <c r="DU54" s="14" t="n">
        <v>0.0102682492581602</v>
      </c>
      <c r="DV54" s="14" t="n">
        <v>0.0584001956947162</v>
      </c>
      <c r="DW54" s="14" t="n">
        <v>0.0488484848484849</v>
      </c>
      <c r="DX54" s="14" t="n">
        <v>0.0482014388489209</v>
      </c>
      <c r="DY54" s="14" t="n">
        <v>0</v>
      </c>
      <c r="DZ54" s="14" t="n">
        <v>0.00779816513761469</v>
      </c>
      <c r="EA54" s="14" t="n">
        <v>0.00211686782455108</v>
      </c>
      <c r="EB54" s="0"/>
      <c r="EC54" s="0"/>
      <c r="ED54" s="0"/>
      <c r="EE54" s="0"/>
      <c r="EF54" s="0"/>
      <c r="EG54" s="0"/>
      <c r="EH54" s="15" t="n">
        <v>9.1</v>
      </c>
      <c r="EI54" s="15"/>
      <c r="EJ54" s="15"/>
      <c r="EK54" s="15"/>
      <c r="EL54" s="15" t="n">
        <v>12.0833333333333</v>
      </c>
      <c r="EM54" s="15"/>
      <c r="EN54" s="15"/>
      <c r="EO54" s="15"/>
      <c r="EP54" s="15" t="n">
        <v>7</v>
      </c>
      <c r="EQ54" s="16" t="n">
        <v>5.06</v>
      </c>
      <c r="ER54" s="17" t="n">
        <v>5.217</v>
      </c>
      <c r="ES54" s="18" t="n">
        <v>5.345</v>
      </c>
      <c r="ET54" s="14" t="n">
        <v>0.106264936838511</v>
      </c>
      <c r="EU54" s="14" t="n">
        <v>0.0899426425401161</v>
      </c>
      <c r="EV54" s="14" t="n">
        <v>0.331078079059131</v>
      </c>
      <c r="EW54" s="14" t="n">
        <v>0.640599118942731</v>
      </c>
      <c r="EX54" s="14" t="n">
        <v>0.293534801762114</v>
      </c>
      <c r="EY54" s="10" t="n">
        <v>0.450321384169084</v>
      </c>
      <c r="EZ54" s="10" t="n">
        <v>0.413198715292167</v>
      </c>
      <c r="FA54" s="10" t="n">
        <v>0.910975371463464</v>
      </c>
      <c r="FB54" s="10" t="n">
        <v>1.32536851628468</v>
      </c>
      <c r="FC54" s="10" t="n">
        <v>1.19249095295537</v>
      </c>
      <c r="FD54" s="0"/>
      <c r="FE54" s="0"/>
      <c r="FF54" s="0"/>
      <c r="FG54" s="14" t="n">
        <v>0.91054103343465</v>
      </c>
    </row>
    <row r="55" customFormat="false" ht="12.75" hidden="false" customHeight="false" outlineLevel="0" collapsed="false">
      <c r="A55" s="3" t="n">
        <v>6942</v>
      </c>
      <c r="B55" s="3" t="n">
        <v>4</v>
      </c>
      <c r="C55" s="3" t="s">
        <v>170</v>
      </c>
      <c r="D55" s="3" t="s">
        <v>166</v>
      </c>
      <c r="E55" s="3" t="s">
        <v>168</v>
      </c>
      <c r="F55" s="4" t="n">
        <v>0</v>
      </c>
      <c r="G55" s="4" t="n">
        <v>16</v>
      </c>
      <c r="H55" s="4" t="n">
        <v>96</v>
      </c>
      <c r="I55" s="4" t="n">
        <v>69</v>
      </c>
      <c r="J55" s="4" t="n">
        <v>30</v>
      </c>
      <c r="K55" s="4" t="n">
        <v>159</v>
      </c>
      <c r="L55" s="4" t="n">
        <v>123</v>
      </c>
      <c r="M55" s="4" t="n">
        <v>114</v>
      </c>
      <c r="N55" s="4" t="n">
        <v>117</v>
      </c>
      <c r="O55" s="4" t="n">
        <v>138</v>
      </c>
      <c r="P55" s="4" t="n">
        <v>171</v>
      </c>
      <c r="Q55" s="4" t="n">
        <v>240</v>
      </c>
      <c r="R55" s="4" t="n">
        <v>234</v>
      </c>
      <c r="S55" s="4" t="n">
        <v>213</v>
      </c>
      <c r="T55" s="4" t="n">
        <v>114</v>
      </c>
      <c r="U55" s="4" t="n">
        <v>255</v>
      </c>
      <c r="V55" s="4" t="n">
        <v>273</v>
      </c>
      <c r="W55" s="4" t="n">
        <v>219</v>
      </c>
      <c r="X55" s="4" t="n">
        <v>0</v>
      </c>
      <c r="Y55" s="4" t="n">
        <v>16</v>
      </c>
      <c r="Z55" s="4" t="n">
        <v>128</v>
      </c>
      <c r="AA55" s="4" t="n">
        <v>375.5</v>
      </c>
      <c r="AB55" s="4" t="n">
        <v>474.5</v>
      </c>
      <c r="AC55" s="4" t="n">
        <v>663.5</v>
      </c>
      <c r="AD55" s="4" t="n">
        <v>1086.5</v>
      </c>
      <c r="AE55" s="4" t="n">
        <v>1323.5</v>
      </c>
      <c r="AF55" s="4" t="n">
        <v>1554.5</v>
      </c>
      <c r="AG55" s="4" t="n">
        <v>1937</v>
      </c>
      <c r="AH55" s="4" t="n">
        <v>2246</v>
      </c>
      <c r="AI55" s="4" t="n">
        <v>2657</v>
      </c>
      <c r="AJ55" s="4" t="n">
        <v>3368</v>
      </c>
      <c r="AK55" s="4" t="n">
        <v>3815</v>
      </c>
      <c r="AL55" s="4" t="n">
        <v>4142</v>
      </c>
      <c r="AM55" s="4" t="n">
        <v>4695.5</v>
      </c>
      <c r="AN55" s="4" t="n">
        <v>5223.5</v>
      </c>
      <c r="AO55" s="4" t="n">
        <v>5715.5</v>
      </c>
      <c r="AP55" s="11" t="n">
        <v>0.698462908011869</v>
      </c>
      <c r="AQ55" s="11" t="n">
        <v>0.610061099796334</v>
      </c>
      <c r="AR55" s="11" t="n">
        <v>0.737488623435723</v>
      </c>
      <c r="AS55" s="11" t="n">
        <v>0.983305227655986</v>
      </c>
      <c r="AT55" s="11" t="n">
        <v>1.05573469387755</v>
      </c>
      <c r="AU55" s="11" t="n">
        <v>0.673913967073818</v>
      </c>
      <c r="AV55" s="11" t="n">
        <v>0.543158713692946</v>
      </c>
      <c r="AW55" s="11" t="n">
        <v>0.709246861924686</v>
      </c>
      <c r="AX55" s="11" t="n">
        <v>0.994182470527935</v>
      </c>
      <c r="AY55" s="11" t="n">
        <v>1.04424974306269</v>
      </c>
      <c r="AZ55" s="11" t="n">
        <v>0.116410971641097</v>
      </c>
      <c r="BA55" s="11" t="n">
        <v>0.152603231597846</v>
      </c>
      <c r="BB55" s="11" t="n">
        <v>0.506817194963092</v>
      </c>
      <c r="BC55" s="11" t="n">
        <v>0.774543911752228</v>
      </c>
      <c r="BD55" s="11" t="n">
        <v>0.693600616808018</v>
      </c>
      <c r="BE55" s="11" t="n">
        <v>0.33272373540856</v>
      </c>
      <c r="BF55" s="11" t="n">
        <v>0.236467341306348</v>
      </c>
      <c r="BG55" s="11" t="n">
        <v>0.399837232960326</v>
      </c>
      <c r="BH55" s="11" t="n">
        <v>0.339664363277394</v>
      </c>
      <c r="BI55" s="11" t="n">
        <v>0.298064516129032</v>
      </c>
      <c r="BJ55" s="11" t="n">
        <v>0.179634703196347</v>
      </c>
      <c r="BK55" s="11" t="n">
        <v>0.169887640449438</v>
      </c>
      <c r="BL55" s="11" t="n">
        <v>0.21859649122807</v>
      </c>
      <c r="BM55" s="11" t="n">
        <v>0.205396825396825</v>
      </c>
      <c r="BN55" s="11" t="n">
        <v>0.186360052562418</v>
      </c>
      <c r="BO55" s="11" t="n">
        <v>0.106691312384473</v>
      </c>
      <c r="BP55" s="11" t="n">
        <v>0.0545741878841089</v>
      </c>
      <c r="BQ55" s="11" t="n">
        <v>0.0993764988009592</v>
      </c>
      <c r="BR55" s="11" t="n">
        <v>0.106244302643573</v>
      </c>
      <c r="BS55" s="11" t="n">
        <v>0.115666666666667</v>
      </c>
      <c r="BT55" s="11" t="n">
        <v>0.214702154626109</v>
      </c>
      <c r="BU55" s="11" t="n">
        <v>0.210168674698795</v>
      </c>
      <c r="BV55" s="11" t="n">
        <v>0.256780487804878</v>
      </c>
      <c r="BW55" s="11" t="n">
        <v>0.264516129032258</v>
      </c>
      <c r="BX55" s="11" t="n">
        <v>0.256896551724138</v>
      </c>
      <c r="BY55" s="11" t="n">
        <v>0.098086642599278</v>
      </c>
      <c r="BZ55" s="11" t="n">
        <v>0.106007130124777</v>
      </c>
      <c r="CA55" s="11" t="n">
        <v>0.153381818181818</v>
      </c>
      <c r="CB55" s="11" t="n">
        <v>0.157617391304348</v>
      </c>
      <c r="CC55" s="11" t="n">
        <v>0.148688230008985</v>
      </c>
      <c r="CD55" s="11" t="n">
        <v>0.0396003330557868</v>
      </c>
      <c r="CE55" s="11" t="n">
        <v>0.0412026359143328</v>
      </c>
      <c r="CF55" s="11" t="n">
        <v>0.0708444096950743</v>
      </c>
      <c r="CG55" s="11" t="n">
        <v>0.0721573398215734</v>
      </c>
      <c r="CH55" s="11" t="n">
        <v>0.0728817541111981</v>
      </c>
      <c r="CI55" s="3" t="n">
        <v>450</v>
      </c>
      <c r="CJ55" s="3" t="n">
        <v>500</v>
      </c>
      <c r="CK55" s="3" t="n">
        <v>1250</v>
      </c>
      <c r="CL55" s="3" t="n">
        <v>2200</v>
      </c>
      <c r="CM55" s="3" t="n">
        <v>200</v>
      </c>
      <c r="CN55" s="3" t="n">
        <v>50</v>
      </c>
      <c r="CO55" s="3" t="n">
        <v>150</v>
      </c>
      <c r="CP55" s="3" t="n">
        <v>400</v>
      </c>
      <c r="CQ55" s="3" t="n">
        <v>2600</v>
      </c>
      <c r="CR55" s="4" t="n">
        <v>19</v>
      </c>
      <c r="CS55" s="4"/>
      <c r="CT55" s="4" t="n">
        <v>52.6</v>
      </c>
      <c r="CU55" s="13" t="n">
        <v>0</v>
      </c>
      <c r="CV55" s="13" t="n">
        <v>0</v>
      </c>
      <c r="CW55" s="13" t="n">
        <v>0</v>
      </c>
      <c r="CX55" s="13" t="n">
        <v>0</v>
      </c>
      <c r="CY55" s="13" t="n">
        <v>0.003</v>
      </c>
      <c r="CZ55" s="13" t="n">
        <v>0.005</v>
      </c>
      <c r="DA55" s="13" t="n">
        <v>0.002</v>
      </c>
      <c r="DB55" s="13" t="n">
        <v>0</v>
      </c>
      <c r="DC55" s="13" t="n">
        <v>0</v>
      </c>
      <c r="DD55" s="13" t="n">
        <v>0.005</v>
      </c>
      <c r="DE55" s="13" t="n">
        <v>0.001</v>
      </c>
      <c r="DF55" s="13" t="n">
        <v>0</v>
      </c>
      <c r="DG55" s="13" t="n">
        <v>0.002</v>
      </c>
      <c r="DH55" s="13" t="n">
        <v>0</v>
      </c>
      <c r="DI55" s="13" t="n">
        <v>0.002</v>
      </c>
      <c r="DJ55" s="13" t="n">
        <v>0.002</v>
      </c>
      <c r="DK55" s="13" t="n">
        <v>0.003</v>
      </c>
      <c r="DL55" s="13" t="n">
        <v>0.006</v>
      </c>
      <c r="DM55" s="13" t="n">
        <v>0</v>
      </c>
      <c r="DN55" s="13" t="n">
        <v>0.001</v>
      </c>
      <c r="DO55" s="13" t="n">
        <v>0.004</v>
      </c>
      <c r="DP55" s="13" t="n">
        <v>0.004</v>
      </c>
      <c r="DQ55" s="13" t="n">
        <v>0</v>
      </c>
      <c r="DR55" s="13" t="n">
        <v>0.004</v>
      </c>
      <c r="DS55" s="14" t="n">
        <v>0.00545582347183914</v>
      </c>
      <c r="DT55" s="14" t="n">
        <v>0.0111942517343905</v>
      </c>
      <c r="DU55" s="14" t="n">
        <v>0.0553483679525222</v>
      </c>
      <c r="DV55" s="14" t="n">
        <v>0.0319931506849315</v>
      </c>
      <c r="DW55" s="14" t="n">
        <v>0.0401212121212121</v>
      </c>
      <c r="DX55" s="14" t="n">
        <v>0.0400071942446043</v>
      </c>
      <c r="DY55" s="14" t="n">
        <v>0</v>
      </c>
      <c r="DZ55" s="14" t="n">
        <v>0.00443895553987298</v>
      </c>
      <c r="EA55" s="14" t="n">
        <v>0.000124521636738299</v>
      </c>
      <c r="EB55" s="0"/>
      <c r="EC55" s="0"/>
      <c r="ED55" s="0"/>
      <c r="EE55" s="0"/>
      <c r="EF55" s="0"/>
      <c r="EG55" s="0"/>
      <c r="EH55" s="15" t="n">
        <v>11.5</v>
      </c>
      <c r="EI55" s="15"/>
      <c r="EJ55" s="15"/>
      <c r="EK55" s="15"/>
      <c r="EL55" s="15" t="n">
        <v>1.75</v>
      </c>
      <c r="EM55" s="15"/>
      <c r="EN55" s="15"/>
      <c r="EO55" s="15"/>
      <c r="EP55" s="15" t="n">
        <v>6.83333333333333</v>
      </c>
      <c r="EQ55" s="16" t="n">
        <v>1.832</v>
      </c>
      <c r="ER55" s="17" t="n">
        <v>1.484</v>
      </c>
      <c r="ES55" s="18" t="n">
        <v>1.383</v>
      </c>
      <c r="ET55" s="14" t="n">
        <v>0.055257767156026</v>
      </c>
      <c r="EU55" s="14" t="n">
        <v>0.044546261522704</v>
      </c>
      <c r="EV55" s="14" t="n">
        <v>0.12706239790918</v>
      </c>
      <c r="EW55" s="14" t="n">
        <v>0.171557709251101</v>
      </c>
      <c r="EX55" s="14" t="n">
        <v>0.155762114537445</v>
      </c>
      <c r="EY55" s="10" t="n">
        <v>0.0259189805221716</v>
      </c>
      <c r="EZ55" s="10" t="n">
        <v>0.0334438458350601</v>
      </c>
      <c r="FA55" s="10" t="n">
        <v>0.520205373498881</v>
      </c>
      <c r="FB55" s="10" t="n">
        <v>1.20465922798552</v>
      </c>
      <c r="FC55" s="10" t="n">
        <v>1.03527683956574</v>
      </c>
      <c r="FD55" s="0"/>
      <c r="FE55" s="0"/>
      <c r="FF55" s="0"/>
      <c r="FG55" s="14" t="n">
        <v>0.658413373860182</v>
      </c>
    </row>
    <row r="56" customFormat="false" ht="12.75" hidden="false" customHeight="false" outlineLevel="0" collapsed="false">
      <c r="A56" s="3" t="n">
        <v>6595</v>
      </c>
      <c r="B56" s="3" t="n">
        <v>4</v>
      </c>
      <c r="C56" s="3" t="s">
        <v>170</v>
      </c>
      <c r="D56" s="3" t="s">
        <v>164</v>
      </c>
      <c r="E56" s="3" t="s">
        <v>169</v>
      </c>
      <c r="F56" s="4" t="n">
        <v>0</v>
      </c>
      <c r="G56" s="4" t="n">
        <v>20</v>
      </c>
      <c r="H56" s="4" t="n">
        <v>78</v>
      </c>
      <c r="I56" s="4" t="n">
        <v>345</v>
      </c>
      <c r="J56" s="4" t="n">
        <v>141</v>
      </c>
      <c r="K56" s="4" t="n">
        <v>603</v>
      </c>
      <c r="L56" s="4" t="n">
        <v>102</v>
      </c>
      <c r="M56" s="4" t="n">
        <v>270</v>
      </c>
      <c r="N56" s="4" t="n">
        <v>204</v>
      </c>
      <c r="O56" s="4" t="n">
        <v>303</v>
      </c>
      <c r="P56" s="4" t="n">
        <v>267</v>
      </c>
      <c r="Q56" s="4" t="n">
        <v>297</v>
      </c>
      <c r="R56" s="4" t="n">
        <v>432</v>
      </c>
      <c r="S56" s="4" t="n">
        <v>828</v>
      </c>
      <c r="T56" s="4" t="n">
        <v>369</v>
      </c>
      <c r="U56" s="4" t="n">
        <v>261</v>
      </c>
      <c r="V56" s="4" t="n">
        <v>423</v>
      </c>
      <c r="W56" s="4" t="n">
        <v>432</v>
      </c>
      <c r="X56" s="4" t="n">
        <v>0</v>
      </c>
      <c r="Y56" s="4" t="n">
        <v>20</v>
      </c>
      <c r="Z56" s="4" t="n">
        <v>118</v>
      </c>
      <c r="AA56" s="4" t="n">
        <v>752.5</v>
      </c>
      <c r="AB56" s="4" t="n">
        <v>1238.5</v>
      </c>
      <c r="AC56" s="4" t="n">
        <v>1982.5</v>
      </c>
      <c r="AD56" s="4" t="n">
        <v>3040</v>
      </c>
      <c r="AE56" s="4" t="n">
        <v>3412</v>
      </c>
      <c r="AF56" s="4" t="n">
        <v>3886</v>
      </c>
      <c r="AG56" s="4" t="n">
        <v>4646.5</v>
      </c>
      <c r="AH56" s="4" t="n">
        <v>5216.5</v>
      </c>
      <c r="AI56" s="4" t="n">
        <v>5780.5</v>
      </c>
      <c r="AJ56" s="4" t="n">
        <v>6874</v>
      </c>
      <c r="AK56" s="4" t="n">
        <v>8134</v>
      </c>
      <c r="AL56" s="4" t="n">
        <v>9331</v>
      </c>
      <c r="AM56" s="4" t="n">
        <v>10276</v>
      </c>
      <c r="AN56" s="4" t="n">
        <v>10960</v>
      </c>
      <c r="AO56" s="4" t="n">
        <v>11815</v>
      </c>
      <c r="AP56" s="11" t="n">
        <v>0.0669904113826168</v>
      </c>
      <c r="AQ56" s="11" t="n">
        <v>0.0589703264094955</v>
      </c>
      <c r="AR56" s="11" t="n">
        <v>0.246732081911263</v>
      </c>
      <c r="AS56" s="11" t="n">
        <v>1.98868465430017</v>
      </c>
      <c r="AT56" s="11" t="n">
        <v>2.01883673469388</v>
      </c>
      <c r="AU56" s="11" t="n">
        <v>0.0410204081632653</v>
      </c>
      <c r="AV56" s="11" t="n">
        <v>0.0426978226234732</v>
      </c>
      <c r="AW56" s="11" t="n">
        <v>0.179414225941423</v>
      </c>
      <c r="AX56" s="11" t="n">
        <v>1.21465402357765</v>
      </c>
      <c r="AY56" s="11" t="n">
        <v>1.19642857142857</v>
      </c>
      <c r="AZ56" s="11" t="n">
        <v>0.0394106813996317</v>
      </c>
      <c r="BA56" s="11" t="n">
        <v>0.0386796838679684</v>
      </c>
      <c r="BB56" s="11" t="n">
        <v>0.151801997394703</v>
      </c>
      <c r="BC56" s="11" t="n">
        <v>1.07865931268562</v>
      </c>
      <c r="BD56" s="11" t="n">
        <v>1.00508866615266</v>
      </c>
      <c r="BE56" s="11" t="n">
        <v>0.131084337349398</v>
      </c>
      <c r="BF56" s="11" t="n">
        <v>0.104844357976654</v>
      </c>
      <c r="BG56" s="11" t="n">
        <v>0.162909460834181</v>
      </c>
      <c r="BH56" s="11" t="n">
        <v>0.313820335636723</v>
      </c>
      <c r="BI56" s="11" t="n">
        <v>0.292903225806452</v>
      </c>
      <c r="BJ56" s="11" t="n">
        <v>0.118146341463415</v>
      </c>
      <c r="BK56" s="11" t="n">
        <v>0.0805479452054794</v>
      </c>
      <c r="BL56" s="11" t="n">
        <v>0.0936842105263158</v>
      </c>
      <c r="BM56" s="11" t="n">
        <v>0.153968253968254</v>
      </c>
      <c r="BN56" s="11" t="n">
        <v>0.0906964520367937</v>
      </c>
      <c r="BO56" s="11" t="n">
        <v>0.104862559241706</v>
      </c>
      <c r="BP56" s="11" t="n">
        <v>0.0403163444639719</v>
      </c>
      <c r="BQ56" s="11" t="n">
        <v>0.0499840127897682</v>
      </c>
      <c r="BR56" s="11" t="n">
        <v>0.109954421148587</v>
      </c>
      <c r="BS56" s="11" t="n">
        <v>0.0853333333333333</v>
      </c>
      <c r="BT56" s="11" t="n">
        <v>0.109607390300231</v>
      </c>
      <c r="BU56" s="11" t="n">
        <v>0.108948035487959</v>
      </c>
      <c r="BV56" s="11" t="n">
        <v>0.144780487804878</v>
      </c>
      <c r="BW56" s="11" t="n">
        <v>0.283870967741935</v>
      </c>
      <c r="BX56" s="11" t="n">
        <v>0.285172413793103</v>
      </c>
      <c r="BY56" s="11" t="n">
        <v>0.0541279069767442</v>
      </c>
      <c r="BZ56" s="11" t="n">
        <v>0.0545306859205776</v>
      </c>
      <c r="CA56" s="11" t="n">
        <v>0.057</v>
      </c>
      <c r="CB56" s="11" t="n">
        <v>0.101773913043478</v>
      </c>
      <c r="CC56" s="11" t="n">
        <v>0.0827942497753819</v>
      </c>
      <c r="CD56" s="11" t="n">
        <v>0.029812091503268</v>
      </c>
      <c r="CE56" s="11" t="n">
        <v>0.0273105745212323</v>
      </c>
      <c r="CF56" s="11" t="n">
        <v>0.0352619233776388</v>
      </c>
      <c r="CG56" s="11" t="n">
        <v>0.0655068937550689</v>
      </c>
      <c r="CH56" s="11" t="n">
        <v>0.0565074393108849</v>
      </c>
      <c r="CI56" s="3" t="n">
        <v>750</v>
      </c>
      <c r="CJ56" s="3" t="n">
        <v>1650</v>
      </c>
      <c r="CK56" s="3" t="n">
        <v>2000</v>
      </c>
      <c r="CL56" s="3" t="n">
        <v>4400</v>
      </c>
      <c r="CM56" s="3" t="n">
        <v>400</v>
      </c>
      <c r="CN56" s="3" t="n">
        <v>200</v>
      </c>
      <c r="CO56" s="3" t="n">
        <v>450</v>
      </c>
      <c r="CP56" s="3" t="n">
        <v>1050</v>
      </c>
      <c r="CQ56" s="3" t="n">
        <v>5450</v>
      </c>
      <c r="CR56" s="4" t="n">
        <v>22.2</v>
      </c>
      <c r="CS56" s="4" t="n">
        <v>36.4</v>
      </c>
      <c r="CT56" s="4" t="n">
        <v>49.2</v>
      </c>
      <c r="CU56" s="13" t="n">
        <v>0.002</v>
      </c>
      <c r="CV56" s="13" t="n">
        <v>0</v>
      </c>
      <c r="CW56" s="13" t="n">
        <v>0</v>
      </c>
      <c r="CX56" s="13" t="n">
        <v>0.003</v>
      </c>
      <c r="CY56" s="13" t="n">
        <v>0</v>
      </c>
      <c r="CZ56" s="13" t="n">
        <v>0.002</v>
      </c>
      <c r="DA56" s="13" t="n">
        <v>0</v>
      </c>
      <c r="DB56" s="13" t="n">
        <v>0</v>
      </c>
      <c r="DC56" s="13" t="n">
        <v>0</v>
      </c>
      <c r="DD56" s="13" t="n">
        <v>0.003</v>
      </c>
      <c r="DE56" s="13" t="n">
        <v>0</v>
      </c>
      <c r="DF56" s="13" t="n">
        <v>0.001</v>
      </c>
      <c r="DG56" s="13" t="n">
        <v>0</v>
      </c>
      <c r="DH56" s="13" t="n">
        <v>0.001</v>
      </c>
      <c r="DI56" s="13" t="n">
        <v>0.003</v>
      </c>
      <c r="DJ56" s="13" t="n">
        <v>0</v>
      </c>
      <c r="DK56" s="13" t="n">
        <v>0.001</v>
      </c>
      <c r="DL56" s="13" t="n">
        <v>0</v>
      </c>
      <c r="DM56" s="13" t="n">
        <v>0</v>
      </c>
      <c r="DN56" s="13" t="n">
        <v>0.001</v>
      </c>
      <c r="DO56" s="13" t="n">
        <v>0</v>
      </c>
      <c r="DP56" s="13" t="n">
        <v>0</v>
      </c>
      <c r="DQ56" s="13" t="n">
        <v>0</v>
      </c>
      <c r="DR56" s="13" t="n">
        <v>0</v>
      </c>
      <c r="DS56" s="14" t="n">
        <v>1.22000944591637</v>
      </c>
      <c r="DT56" s="14" t="n">
        <v>0.931517910746448</v>
      </c>
      <c r="DU56" s="14" t="n">
        <v>0.898362990727954</v>
      </c>
      <c r="DV56" s="14" t="n">
        <v>0.175957264957265</v>
      </c>
      <c r="DW56" s="14" t="n">
        <v>0.0835897435897436</v>
      </c>
      <c r="DX56" s="14" t="n">
        <v>0.0664806201550388</v>
      </c>
      <c r="DY56" s="14" t="n">
        <v>0.145013377926421</v>
      </c>
      <c r="DZ56" s="14" t="n">
        <v>0.0573651771956857</v>
      </c>
      <c r="EA56" s="14" t="n">
        <v>0.0473900414937759</v>
      </c>
      <c r="EB56" s="15" t="n">
        <v>0.833333333333333</v>
      </c>
      <c r="EC56" s="15" t="n">
        <v>0.333333333333333</v>
      </c>
      <c r="ED56" s="15" t="n">
        <v>4.44444444444444</v>
      </c>
      <c r="EE56" s="15" t="n">
        <v>3.7</v>
      </c>
      <c r="EF56" s="15" t="n">
        <v>0.666666666666667</v>
      </c>
      <c r="EG56" s="15" t="n">
        <v>2.88888888888889</v>
      </c>
      <c r="EH56" s="15" t="n">
        <v>6.1</v>
      </c>
      <c r="EI56" s="15" t="n">
        <v>0</v>
      </c>
      <c r="EJ56" s="15" t="n">
        <v>0.6</v>
      </c>
      <c r="EK56" s="15" t="n">
        <v>0.25</v>
      </c>
      <c r="EL56" s="15" t="n">
        <v>3.25</v>
      </c>
      <c r="EM56" s="15" t="n">
        <v>1.75</v>
      </c>
      <c r="EN56" s="15" t="n">
        <v>12</v>
      </c>
      <c r="EO56" s="15" t="n">
        <v>5.6</v>
      </c>
      <c r="EP56" s="15" t="n">
        <v>9</v>
      </c>
      <c r="EQ56" s="16" t="n">
        <v>2.621</v>
      </c>
      <c r="ER56" s="17" t="n">
        <v>1.311</v>
      </c>
      <c r="ES56" s="18" t="n">
        <v>1.143</v>
      </c>
      <c r="ET56" s="14" t="n">
        <v>0.0469345238095238</v>
      </c>
      <c r="EU56" s="14" t="n">
        <v>0.0343448275862069</v>
      </c>
      <c r="EV56" s="14" t="n">
        <v>0.0338399215942502</v>
      </c>
      <c r="EW56" s="14" t="n">
        <v>0.164537444933921</v>
      </c>
      <c r="EX56" s="14" t="n">
        <v>0.0649374449339207</v>
      </c>
      <c r="EY56" s="10" t="n">
        <v>0.39239303971687</v>
      </c>
      <c r="EZ56" s="10" t="n">
        <v>0.125748860339826</v>
      </c>
      <c r="FA56" s="10" t="n">
        <v>0.223062487278648</v>
      </c>
      <c r="FB56" s="10" t="n">
        <v>0.786557297949337</v>
      </c>
      <c r="FC56" s="10" t="n">
        <v>0.78217671893848</v>
      </c>
      <c r="FD56" s="14" t="n">
        <v>0.0001683836589698</v>
      </c>
      <c r="FE56" s="14" t="n">
        <v>0.00554091392136025</v>
      </c>
      <c r="FF56" s="14" t="n">
        <v>0.0433198724760893</v>
      </c>
      <c r="FG56" s="14" t="n">
        <v>0.170760892667375</v>
      </c>
    </row>
    <row r="57" customFormat="false" ht="12.75" hidden="false" customHeight="false" outlineLevel="0" collapsed="false">
      <c r="A57" s="3" t="n">
        <v>6635</v>
      </c>
      <c r="B57" s="3" t="n">
        <v>4</v>
      </c>
      <c r="C57" s="3" t="s">
        <v>170</v>
      </c>
      <c r="D57" s="3" t="s">
        <v>164</v>
      </c>
      <c r="E57" s="3" t="s">
        <v>169</v>
      </c>
      <c r="F57" s="4" t="n">
        <v>0</v>
      </c>
      <c r="G57" s="4" t="n">
        <v>63</v>
      </c>
      <c r="H57" s="4" t="n">
        <v>129</v>
      </c>
      <c r="I57" s="4" t="n">
        <v>168</v>
      </c>
      <c r="J57" s="4" t="n">
        <v>207</v>
      </c>
      <c r="K57" s="4" t="n">
        <v>132</v>
      </c>
      <c r="L57" s="4" t="n">
        <v>207</v>
      </c>
      <c r="M57" s="4" t="n">
        <v>222</v>
      </c>
      <c r="N57" s="4" t="n">
        <v>321</v>
      </c>
      <c r="O57" s="4" t="n">
        <v>387</v>
      </c>
      <c r="P57" s="4" t="n">
        <v>549</v>
      </c>
      <c r="Q57" s="4" t="n">
        <v>549</v>
      </c>
      <c r="R57" s="4" t="n">
        <v>765</v>
      </c>
      <c r="S57" s="4" t="n">
        <v>927</v>
      </c>
      <c r="T57" s="4" t="n">
        <v>279</v>
      </c>
      <c r="U57" s="4" t="n">
        <v>531</v>
      </c>
      <c r="V57" s="4" t="n">
        <v>486</v>
      </c>
      <c r="W57" s="4" t="n">
        <v>285</v>
      </c>
      <c r="X57" s="4" t="n">
        <v>0</v>
      </c>
      <c r="Y57" s="4" t="n">
        <v>63</v>
      </c>
      <c r="Z57" s="4" t="n">
        <v>255</v>
      </c>
      <c r="AA57" s="4" t="n">
        <v>700.5</v>
      </c>
      <c r="AB57" s="4" t="n">
        <v>1075.5</v>
      </c>
      <c r="AC57" s="4" t="n">
        <v>1414.5</v>
      </c>
      <c r="AD57" s="4" t="n">
        <v>1923</v>
      </c>
      <c r="AE57" s="4" t="n">
        <v>2352</v>
      </c>
      <c r="AF57" s="4" t="n">
        <v>2895</v>
      </c>
      <c r="AG57" s="4" t="n">
        <v>3957</v>
      </c>
      <c r="AH57" s="4" t="n">
        <v>4893</v>
      </c>
      <c r="AI57" s="4" t="n">
        <v>5991</v>
      </c>
      <c r="AJ57" s="4" t="n">
        <v>7962</v>
      </c>
      <c r="AK57" s="4" t="n">
        <v>9654</v>
      </c>
      <c r="AL57" s="4" t="n">
        <v>10860</v>
      </c>
      <c r="AM57" s="4" t="n">
        <v>12075</v>
      </c>
      <c r="AN57" s="4" t="n">
        <v>13092</v>
      </c>
      <c r="AO57" s="4" t="n">
        <v>13863</v>
      </c>
      <c r="AP57" s="11" t="n">
        <v>0.508685431487782</v>
      </c>
      <c r="AQ57" s="11" t="n">
        <v>0.34393471810089</v>
      </c>
      <c r="AR57" s="11" t="n">
        <v>0.609215017064846</v>
      </c>
      <c r="AS57" s="11" t="n">
        <v>1.55522765598651</v>
      </c>
      <c r="AT57" s="11" t="n">
        <v>1.70971428571429</v>
      </c>
      <c r="AU57" s="11" t="n">
        <v>0.293295918367347</v>
      </c>
      <c r="AV57" s="11" t="n">
        <v>0.132363250132767</v>
      </c>
      <c r="AW57" s="11" t="n">
        <v>0.459748953974896</v>
      </c>
      <c r="AX57" s="11" t="n">
        <v>1.39803690415172</v>
      </c>
      <c r="AY57" s="11" t="n">
        <v>1.46188078108941</v>
      </c>
      <c r="AZ57" s="11" t="n">
        <v>0.29134438305709</v>
      </c>
      <c r="BA57" s="11" t="n">
        <v>0.15211529521153</v>
      </c>
      <c r="BB57" s="11" t="n">
        <v>0.468606165870604</v>
      </c>
      <c r="BC57" s="11" t="n">
        <v>1.38684768773865</v>
      </c>
      <c r="BD57" s="11" t="n">
        <v>1.36869699306091</v>
      </c>
      <c r="BE57" s="11" t="n">
        <v>0.457219647822058</v>
      </c>
      <c r="BF57" s="11" t="n">
        <v>0.199766536964981</v>
      </c>
      <c r="BG57" s="11" t="n">
        <v>0.999593082400814</v>
      </c>
      <c r="BH57" s="11" t="n">
        <v>1.11230009871668</v>
      </c>
      <c r="BI57" s="11" t="n">
        <v>1.12806451612903</v>
      </c>
      <c r="BJ57" s="11" t="n">
        <v>0.239365853658536</v>
      </c>
      <c r="BK57" s="11" t="n">
        <v>0.154703196347032</v>
      </c>
      <c r="BL57" s="11" t="n">
        <v>0.345614035087719</v>
      </c>
      <c r="BM57" s="11" t="n">
        <v>0.783174603174603</v>
      </c>
      <c r="BN57" s="11" t="n">
        <v>0.679027595269382</v>
      </c>
      <c r="BO57" s="11" t="n">
        <v>0.109071090047393</v>
      </c>
      <c r="BP57" s="11" t="n">
        <v>0.0568980667838313</v>
      </c>
      <c r="BQ57" s="11" t="n">
        <v>0.160599520383693</v>
      </c>
      <c r="BR57" s="11" t="n">
        <v>0.769006381039198</v>
      </c>
      <c r="BS57" s="11" t="n">
        <v>0.973333333333334</v>
      </c>
      <c r="BT57" s="11" t="n">
        <v>0.1729792147806</v>
      </c>
      <c r="BU57" s="11" t="n">
        <v>0.178859315589354</v>
      </c>
      <c r="BV57" s="11" t="n">
        <v>0.199073170731707</v>
      </c>
      <c r="BW57" s="11" t="n">
        <v>0.260322580645161</v>
      </c>
      <c r="BX57" s="11" t="n">
        <v>0.273793103448276</v>
      </c>
      <c r="BY57" s="11" t="n">
        <v>0.118565891472868</v>
      </c>
      <c r="BZ57" s="11" t="n">
        <v>0.133754512635379</v>
      </c>
      <c r="CA57" s="11" t="n">
        <v>0.112272727272727</v>
      </c>
      <c r="CB57" s="11" t="n">
        <v>0.119947826086956</v>
      </c>
      <c r="CC57" s="11" t="n">
        <v>0.129227313566936</v>
      </c>
      <c r="CD57" s="11" t="n">
        <v>0.0391911764705882</v>
      </c>
      <c r="CE57" s="11" t="n">
        <v>0.0443796835970025</v>
      </c>
      <c r="CF57" s="11" t="n">
        <v>0.0512900703674746</v>
      </c>
      <c r="CG57" s="11" t="n">
        <v>0.0827980535279805</v>
      </c>
      <c r="CH57" s="11" t="n">
        <v>0.124573218480814</v>
      </c>
      <c r="CI57" s="3" t="n">
        <v>900</v>
      </c>
      <c r="CJ57" s="3" t="n">
        <v>1050</v>
      </c>
      <c r="CK57" s="3" t="n">
        <v>1200</v>
      </c>
      <c r="CL57" s="3" t="n">
        <v>3150</v>
      </c>
      <c r="CM57" s="3" t="n">
        <v>0</v>
      </c>
      <c r="CN57" s="3" t="n">
        <v>100</v>
      </c>
      <c r="CO57" s="3" t="n">
        <v>100</v>
      </c>
      <c r="CP57" s="3" t="n">
        <v>200</v>
      </c>
      <c r="CQ57" s="3" t="n">
        <v>3350</v>
      </c>
      <c r="CR57" s="4" t="n">
        <v>19.4</v>
      </c>
      <c r="CS57" s="4" t="n">
        <v>33.2</v>
      </c>
      <c r="CT57" s="4" t="n">
        <v>50.4</v>
      </c>
      <c r="CU57" s="13" t="n">
        <v>0.001</v>
      </c>
      <c r="CV57" s="13" t="n">
        <v>0.001</v>
      </c>
      <c r="CW57" s="13" t="n">
        <v>0.001</v>
      </c>
      <c r="CX57" s="13" t="n">
        <v>0</v>
      </c>
      <c r="CY57" s="13" t="n">
        <v>0.008</v>
      </c>
      <c r="CZ57" s="13" t="n">
        <v>0.003</v>
      </c>
      <c r="DA57" s="13" t="n">
        <v>0.001</v>
      </c>
      <c r="DB57" s="13" t="n">
        <v>0</v>
      </c>
      <c r="DC57" s="13" t="n">
        <v>0</v>
      </c>
      <c r="DD57" s="13" t="n">
        <v>0.002</v>
      </c>
      <c r="DE57" s="13" t="n">
        <v>0.01</v>
      </c>
      <c r="DF57" s="13" t="n">
        <v>0</v>
      </c>
      <c r="DG57" s="13" t="n">
        <v>0.003</v>
      </c>
      <c r="DH57" s="13" t="n">
        <v>0</v>
      </c>
      <c r="DI57" s="13" t="n">
        <v>0.006</v>
      </c>
      <c r="DJ57" s="13" t="n">
        <v>0.001</v>
      </c>
      <c r="DK57" s="13" t="n">
        <v>0.009</v>
      </c>
      <c r="DL57" s="13" t="n">
        <v>0.001</v>
      </c>
      <c r="DM57" s="13" t="n">
        <v>0</v>
      </c>
      <c r="DN57" s="13" t="n">
        <v>0.004</v>
      </c>
      <c r="DO57" s="13" t="n">
        <v>0</v>
      </c>
      <c r="DP57" s="13" t="n">
        <v>0</v>
      </c>
      <c r="DQ57" s="13" t="n">
        <v>0.003</v>
      </c>
      <c r="DR57" s="13" t="n">
        <v>0</v>
      </c>
      <c r="DS57" s="14" t="n">
        <v>0.0582377435714921</v>
      </c>
      <c r="DT57" s="14" t="n">
        <v>0.0644291377601586</v>
      </c>
      <c r="DU57" s="14" t="n">
        <v>0.131984569732938</v>
      </c>
      <c r="DV57" s="14" t="n">
        <v>0.177739726027397</v>
      </c>
      <c r="DW57" s="14" t="n">
        <v>0.122060606060606</v>
      </c>
      <c r="DX57" s="14" t="n">
        <v>0.12821582733813</v>
      </c>
      <c r="DY57" s="14" t="n">
        <v>0.000878315789473671</v>
      </c>
      <c r="DZ57" s="14" t="n">
        <v>0.00635850388143967</v>
      </c>
      <c r="EA57" s="14" t="n">
        <v>0.00709773329408301</v>
      </c>
      <c r="EB57" s="15" t="n">
        <v>3.33333333333333</v>
      </c>
      <c r="EC57" s="15" t="n">
        <v>1.42857142857143</v>
      </c>
      <c r="ED57" s="15" t="n">
        <v>0</v>
      </c>
      <c r="EE57" s="15" t="n">
        <v>3.66666666666667</v>
      </c>
      <c r="EF57" s="15" t="n">
        <v>5</v>
      </c>
      <c r="EG57" s="15" t="n">
        <v>4.75</v>
      </c>
      <c r="EH57" s="15" t="n">
        <v>14</v>
      </c>
      <c r="EI57" s="15" t="n">
        <v>0</v>
      </c>
      <c r="EJ57" s="15" t="n">
        <v>0</v>
      </c>
      <c r="EK57" s="15" t="n">
        <v>0.5</v>
      </c>
      <c r="EL57" s="15" t="n">
        <v>6.08333333333333</v>
      </c>
      <c r="EM57" s="15" t="n">
        <v>0</v>
      </c>
      <c r="EN57" s="15" t="n">
        <v>3.6</v>
      </c>
      <c r="EO57" s="15" t="n">
        <v>10.9</v>
      </c>
      <c r="EP57" s="15" t="n">
        <v>18</v>
      </c>
      <c r="EQ57" s="16" t="n">
        <v>4.535</v>
      </c>
      <c r="ER57" s="17" t="n">
        <v>2.329</v>
      </c>
      <c r="ES57" s="18" t="n">
        <v>2.24</v>
      </c>
      <c r="ET57" s="14" t="n">
        <v>0.0701547619047619</v>
      </c>
      <c r="EU57" s="14" t="n">
        <v>0.0608685558210994</v>
      </c>
      <c r="EV57" s="14" t="n">
        <v>0.580484808885985</v>
      </c>
      <c r="EW57" s="14" t="n">
        <v>0.484837004405286</v>
      </c>
      <c r="EX57" s="14" t="n">
        <v>0.368125110132158</v>
      </c>
      <c r="EY57" s="10" t="n">
        <v>0.311470900511207</v>
      </c>
      <c r="EZ57" s="10" t="n">
        <v>0.18644944053046</v>
      </c>
      <c r="FA57" s="10" t="n">
        <v>0.488667820069204</v>
      </c>
      <c r="FB57" s="10" t="n">
        <v>1.27620868516285</v>
      </c>
      <c r="FC57" s="10" t="n">
        <v>1.54537092882992</v>
      </c>
      <c r="FD57" s="14" t="n">
        <v>0</v>
      </c>
      <c r="FE57" s="14" t="n">
        <v>0.558121147715197</v>
      </c>
      <c r="FF57" s="14" t="n">
        <v>0.365700318809777</v>
      </c>
      <c r="FG57" s="14" t="n">
        <v>1.27456534954407</v>
      </c>
    </row>
    <row r="58" customFormat="false" ht="12.75" hidden="false" customHeight="false" outlineLevel="0" collapsed="false">
      <c r="A58" s="3" t="n">
        <v>6639</v>
      </c>
      <c r="B58" s="3" t="n">
        <v>4</v>
      </c>
      <c r="C58" s="3" t="s">
        <v>170</v>
      </c>
      <c r="D58" s="3" t="s">
        <v>164</v>
      </c>
      <c r="E58" s="3" t="s">
        <v>169</v>
      </c>
      <c r="F58" s="4" t="n">
        <v>0</v>
      </c>
      <c r="G58" s="4" t="n">
        <v>22</v>
      </c>
      <c r="H58" s="4" t="n">
        <v>63</v>
      </c>
      <c r="I58" s="4" t="n">
        <v>78</v>
      </c>
      <c r="J58" s="4" t="n">
        <v>48</v>
      </c>
      <c r="K58" s="4" t="n">
        <v>67</v>
      </c>
      <c r="L58" s="4" t="n">
        <v>51</v>
      </c>
      <c r="M58" s="4" t="n">
        <v>267</v>
      </c>
      <c r="N58" s="4" t="n">
        <v>396</v>
      </c>
      <c r="O58" s="4" t="n">
        <v>222</v>
      </c>
      <c r="P58" s="4" t="n">
        <v>258</v>
      </c>
      <c r="Q58" s="4" t="n">
        <v>213</v>
      </c>
      <c r="R58" s="4" t="n">
        <v>450</v>
      </c>
      <c r="S58" s="4" t="n">
        <v>396</v>
      </c>
      <c r="T58" s="4" t="n">
        <v>210</v>
      </c>
      <c r="U58" s="4" t="n">
        <v>243</v>
      </c>
      <c r="V58" s="4" t="n">
        <v>324</v>
      </c>
      <c r="W58" s="4" t="n">
        <v>315</v>
      </c>
      <c r="X58" s="4" t="n">
        <v>0</v>
      </c>
      <c r="Y58" s="4" t="n">
        <v>22</v>
      </c>
      <c r="Z58" s="4" t="n">
        <v>107</v>
      </c>
      <c r="AA58" s="4" t="n">
        <v>318.5</v>
      </c>
      <c r="AB58" s="4" t="n">
        <v>444.5</v>
      </c>
      <c r="AC58" s="4" t="n">
        <v>559.5</v>
      </c>
      <c r="AD58" s="4" t="n">
        <v>736.5</v>
      </c>
      <c r="AE58" s="4" t="n">
        <v>1054.5</v>
      </c>
      <c r="AF58" s="4" t="n">
        <v>1717.5</v>
      </c>
      <c r="AG58" s="4" t="n">
        <v>2644.5</v>
      </c>
      <c r="AH58" s="4" t="n">
        <v>3124.5</v>
      </c>
      <c r="AI58" s="4" t="n">
        <v>3595.5</v>
      </c>
      <c r="AJ58" s="4" t="n">
        <v>4590</v>
      </c>
      <c r="AK58" s="4" t="n">
        <v>5436</v>
      </c>
      <c r="AL58" s="4" t="n">
        <v>6042</v>
      </c>
      <c r="AM58" s="4" t="n">
        <v>6721.5</v>
      </c>
      <c r="AN58" s="4" t="n">
        <v>7288.5</v>
      </c>
      <c r="AO58" s="4" t="n">
        <v>7927.5</v>
      </c>
      <c r="AP58" s="11" t="n">
        <v>0.333847819362821</v>
      </c>
      <c r="AQ58" s="11" t="n">
        <v>0.783210682492582</v>
      </c>
      <c r="AR58" s="11" t="n">
        <v>0.650167804323094</v>
      </c>
      <c r="AS58" s="11" t="n">
        <v>1.60272062956717</v>
      </c>
      <c r="AT58" s="11" t="n">
        <v>1.97477551020408</v>
      </c>
      <c r="AU58" s="11" t="n">
        <v>0.105627551020408</v>
      </c>
      <c r="AV58" s="11" t="n">
        <v>0.472878385554966</v>
      </c>
      <c r="AW58" s="11" t="n">
        <v>0.364084728033473</v>
      </c>
      <c r="AX58" s="11" t="n">
        <v>0.656606868272681</v>
      </c>
      <c r="AY58" s="11" t="n">
        <v>1.06353031860226</v>
      </c>
      <c r="AZ58" s="11" t="n">
        <v>0.0674033149171271</v>
      </c>
      <c r="BA58" s="11" t="n">
        <v>0.422873082287308</v>
      </c>
      <c r="BB58" s="11" t="n">
        <v>0.482848458532349</v>
      </c>
      <c r="BC58" s="11" t="n">
        <v>0.751803139584218</v>
      </c>
      <c r="BD58" s="11" t="n">
        <v>0.989360061680802</v>
      </c>
      <c r="BE58" s="11" t="n">
        <v>0.37970342910102</v>
      </c>
      <c r="BF58" s="11" t="n">
        <v>0.387295719844358</v>
      </c>
      <c r="BG58" s="11" t="n">
        <v>0.49322482197355</v>
      </c>
      <c r="BH58" s="11" t="n">
        <v>0.547087857847976</v>
      </c>
      <c r="BI58" s="11" t="n">
        <v>0.538709677419355</v>
      </c>
      <c r="BJ58" s="11" t="n">
        <v>0.292634146341463</v>
      </c>
      <c r="BK58" s="11" t="n">
        <v>0.327945205479452</v>
      </c>
      <c r="BL58" s="11" t="n">
        <v>0.390877192982456</v>
      </c>
      <c r="BM58" s="11" t="n">
        <v>0.461587301587302</v>
      </c>
      <c r="BN58" s="11" t="n">
        <v>0.419632063074902</v>
      </c>
      <c r="BO58" s="11" t="n">
        <v>0.193592417061611</v>
      </c>
      <c r="BP58" s="11" t="n">
        <v>0.204833040421793</v>
      </c>
      <c r="BQ58" s="11" t="n">
        <v>0.202893685051958</v>
      </c>
      <c r="BR58" s="11" t="n">
        <v>0.34200546946217</v>
      </c>
      <c r="BS58" s="11" t="n">
        <v>0.343</v>
      </c>
      <c r="BT58" s="11" t="n">
        <v>0.266420323325635</v>
      </c>
      <c r="BU58" s="11" t="n">
        <v>0.391432192648923</v>
      </c>
      <c r="BV58" s="11" t="n">
        <v>0.377317073170732</v>
      </c>
      <c r="BW58" s="11" t="n">
        <v>0.398709677419355</v>
      </c>
      <c r="BX58" s="11" t="n">
        <v>0.402758620689655</v>
      </c>
      <c r="BY58" s="11" t="n">
        <v>0.207674418604651</v>
      </c>
      <c r="BZ58" s="11" t="n">
        <v>0.299404332129964</v>
      </c>
      <c r="CA58" s="11" t="n">
        <v>0.314709090909091</v>
      </c>
      <c r="CB58" s="11" t="n">
        <v>0.312591304347826</v>
      </c>
      <c r="CC58" s="11" t="n">
        <v>0.305741239892183</v>
      </c>
      <c r="CD58" s="11" t="n">
        <v>0.127957516339869</v>
      </c>
      <c r="CE58" s="11" t="n">
        <v>0.201756869275604</v>
      </c>
      <c r="CF58" s="11" t="n">
        <v>0.210609851446442</v>
      </c>
      <c r="CG58" s="11" t="n">
        <v>0.274663422546634</v>
      </c>
      <c r="CH58" s="11" t="n">
        <v>0.276115896632733</v>
      </c>
      <c r="CI58" s="3" t="n">
        <v>3350</v>
      </c>
      <c r="CJ58" s="3" t="n">
        <v>1300</v>
      </c>
      <c r="CK58" s="3" t="n">
        <v>5450</v>
      </c>
      <c r="CL58" s="3" t="n">
        <v>10100</v>
      </c>
      <c r="CM58" s="3" t="n">
        <v>400</v>
      </c>
      <c r="CN58" s="3" t="n">
        <v>0</v>
      </c>
      <c r="CO58" s="3" t="n">
        <v>250</v>
      </c>
      <c r="CP58" s="3" t="n">
        <v>650</v>
      </c>
      <c r="CQ58" s="3" t="n">
        <v>10750</v>
      </c>
      <c r="CR58" s="4" t="n">
        <v>20.8</v>
      </c>
      <c r="CS58" s="4" t="n">
        <v>37.6</v>
      </c>
      <c r="CT58" s="4" t="n">
        <v>53.4</v>
      </c>
      <c r="CU58" s="13" t="n">
        <v>0.002</v>
      </c>
      <c r="CV58" s="13" t="n">
        <v>0</v>
      </c>
      <c r="CW58" s="13" t="n">
        <v>0.002</v>
      </c>
      <c r="CX58" s="13" t="n">
        <v>0.001</v>
      </c>
      <c r="CY58" s="13" t="n">
        <v>0.004</v>
      </c>
      <c r="CZ58" s="13" t="n">
        <v>0</v>
      </c>
      <c r="DA58" s="13" t="n">
        <v>0</v>
      </c>
      <c r="DB58" s="13" t="n">
        <v>0</v>
      </c>
      <c r="DC58" s="13" t="n">
        <v>0</v>
      </c>
      <c r="DD58" s="13" t="n">
        <v>0.002</v>
      </c>
      <c r="DE58" s="13" t="n">
        <v>0.002</v>
      </c>
      <c r="DF58" s="13" t="n">
        <v>0</v>
      </c>
      <c r="DG58" s="13" t="n">
        <v>0.003</v>
      </c>
      <c r="DH58" s="13" t="n">
        <v>0</v>
      </c>
      <c r="DI58" s="13" t="n">
        <v>0.005</v>
      </c>
      <c r="DJ58" s="13" t="n">
        <v>0.001</v>
      </c>
      <c r="DK58" s="13" t="n">
        <v>0.003</v>
      </c>
      <c r="DL58" s="13" t="n">
        <v>0</v>
      </c>
      <c r="DM58" s="13" t="n">
        <v>0</v>
      </c>
      <c r="DN58" s="13" t="n">
        <v>0.003</v>
      </c>
      <c r="DO58" s="13" t="n">
        <v>0</v>
      </c>
      <c r="DP58" s="13" t="n">
        <v>0.003</v>
      </c>
      <c r="DQ58" s="13" t="n">
        <v>0.002</v>
      </c>
      <c r="DR58" s="13" t="n">
        <v>0</v>
      </c>
      <c r="DS58" s="14" t="n">
        <v>1.67437138578505</v>
      </c>
      <c r="DT58" s="14" t="n">
        <v>0.75370322193316</v>
      </c>
      <c r="DU58" s="14" t="n">
        <v>0.653105148944565</v>
      </c>
      <c r="DV58" s="14" t="n">
        <v>0.53280056980057</v>
      </c>
      <c r="DW58" s="14" t="n">
        <v>0.323076923076923</v>
      </c>
      <c r="DX58" s="14" t="n">
        <v>0.297604651162791</v>
      </c>
      <c r="DY58" s="14" t="n">
        <v>0.300491638795987</v>
      </c>
      <c r="DZ58" s="14" t="n">
        <v>0.157950693374422</v>
      </c>
      <c r="EA58" s="14" t="n">
        <v>0.137656787196206</v>
      </c>
      <c r="EB58" s="15" t="n">
        <v>0.25</v>
      </c>
      <c r="EC58" s="15" t="n">
        <v>0.8</v>
      </c>
      <c r="ED58" s="15" t="n">
        <v>0.1</v>
      </c>
      <c r="EE58" s="15" t="n">
        <v>4.4</v>
      </c>
      <c r="EF58" s="15" t="n">
        <v>12.5</v>
      </c>
      <c r="EG58" s="15" t="n">
        <v>10.1111111111111</v>
      </c>
      <c r="EH58" s="15" t="n">
        <v>12.1</v>
      </c>
      <c r="EI58" s="15" t="n">
        <v>0</v>
      </c>
      <c r="EJ58" s="15" t="n">
        <v>1.4</v>
      </c>
      <c r="EK58" s="15" t="n">
        <v>5.5</v>
      </c>
      <c r="EL58" s="15" t="n">
        <v>9.41666666666667</v>
      </c>
      <c r="EM58" s="15" t="n">
        <v>0.4</v>
      </c>
      <c r="EN58" s="15" t="n">
        <v>17.3333333333333</v>
      </c>
      <c r="EO58" s="15" t="n">
        <v>9.8</v>
      </c>
      <c r="EP58" s="15" t="n">
        <v>3.58333333333333</v>
      </c>
      <c r="EQ58" s="16" t="n">
        <v>3.426</v>
      </c>
      <c r="ER58" s="17" t="n">
        <v>1.692</v>
      </c>
      <c r="ES58" s="18" t="n">
        <v>2.436</v>
      </c>
      <c r="ET58" s="14" t="n">
        <v>0.0894226190476191</v>
      </c>
      <c r="EU58" s="14" t="n">
        <v>0.0792311369067942</v>
      </c>
      <c r="EV58" s="14" t="n">
        <v>0.141704671675923</v>
      </c>
      <c r="EW58" s="14" t="n">
        <v>0.24088281938326</v>
      </c>
      <c r="EX58" s="14" t="n">
        <v>0.222893392070485</v>
      </c>
      <c r="EY58" s="10" t="n">
        <v>0.0268153755407</v>
      </c>
      <c r="EZ58" s="10" t="n">
        <v>0.0429753418980522</v>
      </c>
      <c r="FA58" s="10" t="n">
        <v>0.238338489721148</v>
      </c>
      <c r="FB58" s="10" t="n">
        <v>0.770981905910736</v>
      </c>
      <c r="FC58" s="10" t="n">
        <v>0.735450542822678</v>
      </c>
      <c r="FD58" s="14" t="n">
        <v>0.00269413854351686</v>
      </c>
      <c r="FE58" s="14" t="n">
        <v>0.0075557917109458</v>
      </c>
      <c r="FF58" s="14" t="n">
        <v>0.472488841657811</v>
      </c>
      <c r="FG58" s="14" t="n">
        <v>0.586329436769394</v>
      </c>
    </row>
    <row r="59" customFormat="false" ht="12.75" hidden="false" customHeight="false" outlineLevel="0" collapsed="false">
      <c r="A59" s="3" t="n">
        <v>6653</v>
      </c>
      <c r="B59" s="3" t="n">
        <v>4</v>
      </c>
      <c r="C59" s="3" t="s">
        <v>170</v>
      </c>
      <c r="D59" s="3" t="s">
        <v>164</v>
      </c>
      <c r="E59" s="3" t="s">
        <v>169</v>
      </c>
      <c r="F59" s="4" t="n">
        <v>0</v>
      </c>
      <c r="G59" s="4" t="n">
        <v>2</v>
      </c>
      <c r="H59" s="4" t="n">
        <v>22</v>
      </c>
      <c r="I59" s="4" t="n">
        <v>60</v>
      </c>
      <c r="J59" s="4" t="n">
        <v>51</v>
      </c>
      <c r="K59" s="4" t="n">
        <v>90</v>
      </c>
      <c r="L59" s="4" t="n">
        <v>16</v>
      </c>
      <c r="M59" s="4" t="n">
        <v>69</v>
      </c>
      <c r="N59" s="4" t="n">
        <v>144</v>
      </c>
      <c r="O59" s="4" t="n">
        <v>114</v>
      </c>
      <c r="P59" s="4" t="n">
        <v>99</v>
      </c>
      <c r="Q59" s="4" t="n">
        <v>66</v>
      </c>
      <c r="R59" s="4" t="n">
        <v>111</v>
      </c>
      <c r="S59" s="4" t="n">
        <v>141</v>
      </c>
      <c r="T59" s="4" t="n">
        <v>207</v>
      </c>
      <c r="U59" s="4" t="n">
        <v>189</v>
      </c>
      <c r="V59" s="4" t="n">
        <v>174</v>
      </c>
      <c r="W59" s="4" t="n">
        <v>108</v>
      </c>
      <c r="X59" s="4" t="n">
        <v>0</v>
      </c>
      <c r="Y59" s="4" t="n">
        <v>2</v>
      </c>
      <c r="Z59" s="4" t="n">
        <v>26</v>
      </c>
      <c r="AA59" s="4" t="n">
        <v>149</v>
      </c>
      <c r="AB59" s="4" t="n">
        <v>260</v>
      </c>
      <c r="AC59" s="4" t="n">
        <v>401</v>
      </c>
      <c r="AD59" s="4" t="n">
        <v>560</v>
      </c>
      <c r="AE59" s="4" t="n">
        <v>645</v>
      </c>
      <c r="AF59" s="4" t="n">
        <v>858</v>
      </c>
      <c r="AG59" s="4" t="n">
        <v>1245</v>
      </c>
      <c r="AH59" s="4" t="n">
        <v>1458</v>
      </c>
      <c r="AI59" s="4" t="n">
        <v>1623</v>
      </c>
      <c r="AJ59" s="4" t="n">
        <v>1888.5</v>
      </c>
      <c r="AK59" s="4" t="n">
        <v>2140.5</v>
      </c>
      <c r="AL59" s="4" t="n">
        <v>2488.5</v>
      </c>
      <c r="AM59" s="4" t="n">
        <v>3082.5</v>
      </c>
      <c r="AN59" s="4" t="n">
        <v>3445.5</v>
      </c>
      <c r="AO59" s="4" t="n">
        <v>3727.5</v>
      </c>
      <c r="AP59" s="11" t="n">
        <v>0.561688833900402</v>
      </c>
      <c r="AQ59" s="11" t="n">
        <v>0.983645621181262</v>
      </c>
      <c r="AR59" s="11" t="n">
        <v>1.4072866894198</v>
      </c>
      <c r="AS59" s="11" t="n">
        <v>1.95155986509275</v>
      </c>
      <c r="AT59" s="11" t="n">
        <v>1.93383673469388</v>
      </c>
      <c r="AU59" s="11" t="n">
        <v>0.330897959183673</v>
      </c>
      <c r="AV59" s="11" t="n">
        <v>0.750969917012448</v>
      </c>
      <c r="AW59" s="11" t="n">
        <v>0.963300209205021</v>
      </c>
      <c r="AX59" s="11" t="n">
        <v>1.12021527421835</v>
      </c>
      <c r="AY59" s="11" t="n">
        <v>1.17783658787256</v>
      </c>
      <c r="AZ59" s="11" t="n">
        <v>0.261510128913444</v>
      </c>
      <c r="BA59" s="11" t="n">
        <v>0.688330341113106</v>
      </c>
      <c r="BB59" s="11" t="n">
        <v>0.817021276595745</v>
      </c>
      <c r="BC59" s="11" t="n">
        <v>0.939499363597794</v>
      </c>
      <c r="BD59" s="11" t="n">
        <v>0.940015420200462</v>
      </c>
      <c r="BE59" s="11" t="n">
        <v>0.580741427247451</v>
      </c>
      <c r="BF59" s="11" t="n">
        <v>0.352511499540018</v>
      </c>
      <c r="BG59" s="11" t="n">
        <v>0.456215666327569</v>
      </c>
      <c r="BH59" s="11" t="n">
        <v>0.365508390918065</v>
      </c>
      <c r="BI59" s="11" t="n">
        <v>0.384838709677419</v>
      </c>
      <c r="BJ59" s="11" t="n">
        <v>0.388926829268293</v>
      </c>
      <c r="BK59" s="11" t="n">
        <v>0.246651685393258</v>
      </c>
      <c r="BL59" s="11" t="n">
        <v>0.207368421052632</v>
      </c>
      <c r="BM59" s="11" t="n">
        <v>0.168253968253968</v>
      </c>
      <c r="BN59" s="11" t="n">
        <v>0.238239159001314</v>
      </c>
      <c r="BO59" s="11" t="n">
        <v>0.344047393364929</v>
      </c>
      <c r="BP59" s="11" t="n">
        <v>0.161448639157155</v>
      </c>
      <c r="BQ59" s="11" t="n">
        <v>0.143741007194245</v>
      </c>
      <c r="BR59" s="11" t="n">
        <v>0.161558796718323</v>
      </c>
      <c r="BS59" s="11" t="n">
        <v>0.249333333333333</v>
      </c>
      <c r="BT59" s="11" t="n">
        <v>0.393810623556582</v>
      </c>
      <c r="BU59" s="11" t="n">
        <v>0.36433734939759</v>
      </c>
      <c r="BV59" s="11" t="n">
        <v>0.300146341463415</v>
      </c>
      <c r="BW59" s="11" t="n">
        <v>0.313548387096774</v>
      </c>
      <c r="BX59" s="11" t="n">
        <v>0.282413793103448</v>
      </c>
      <c r="BY59" s="11" t="n">
        <v>0.280949612403101</v>
      </c>
      <c r="BZ59" s="11" t="n">
        <v>0.240802139037433</v>
      </c>
      <c r="CA59" s="11" t="n">
        <v>0.162018181818182</v>
      </c>
      <c r="CB59" s="11" t="n">
        <v>0.153652173913043</v>
      </c>
      <c r="CC59" s="11" t="n">
        <v>0.145274034141959</v>
      </c>
      <c r="CD59" s="11" t="n">
        <v>0.221748366013072</v>
      </c>
      <c r="CE59" s="11" t="n">
        <v>0.151301482701812</v>
      </c>
      <c r="CF59" s="11" t="n">
        <v>0.107068021892103</v>
      </c>
      <c r="CG59" s="11" t="n">
        <v>0.117047850770478</v>
      </c>
      <c r="CH59" s="11" t="n">
        <v>0.12007830853563</v>
      </c>
      <c r="CI59" s="3" t="n">
        <v>100</v>
      </c>
      <c r="CJ59" s="3" t="n">
        <v>450</v>
      </c>
      <c r="CK59" s="3" t="n">
        <v>400</v>
      </c>
      <c r="CL59" s="3" t="n">
        <v>950</v>
      </c>
      <c r="CM59" s="3" t="n">
        <v>150</v>
      </c>
      <c r="CN59" s="3" t="n">
        <v>0</v>
      </c>
      <c r="CO59" s="3" t="n">
        <v>150</v>
      </c>
      <c r="CP59" s="3" t="n">
        <v>300</v>
      </c>
      <c r="CQ59" s="3" t="n">
        <v>1250</v>
      </c>
      <c r="CR59" s="4" t="n">
        <v>22</v>
      </c>
      <c r="CS59" s="4" t="n">
        <v>33.6</v>
      </c>
      <c r="CT59" s="4" t="n">
        <v>48.3</v>
      </c>
      <c r="CU59" s="13" t="n">
        <v>0.003</v>
      </c>
      <c r="CV59" s="13" t="n">
        <v>0</v>
      </c>
      <c r="CW59" s="13" t="n">
        <v>0</v>
      </c>
      <c r="CX59" s="13" t="n">
        <v>0.001</v>
      </c>
      <c r="CY59" s="13" t="n">
        <v>0.005</v>
      </c>
      <c r="CZ59" s="13" t="n">
        <v>0</v>
      </c>
      <c r="DA59" s="13" t="n">
        <v>0.004</v>
      </c>
      <c r="DB59" s="13" t="n">
        <v>0</v>
      </c>
      <c r="DC59" s="13" t="n">
        <v>0</v>
      </c>
      <c r="DD59" s="13" t="n">
        <v>0.007</v>
      </c>
      <c r="DE59" s="13" t="n">
        <v>0.004</v>
      </c>
      <c r="DF59" s="13" t="n">
        <v>0</v>
      </c>
      <c r="DG59" s="13" t="n">
        <v>0.004</v>
      </c>
      <c r="DH59" s="13" t="n">
        <v>0.001</v>
      </c>
      <c r="DI59" s="13" t="n">
        <v>0.003</v>
      </c>
      <c r="DJ59" s="13" t="n">
        <v>0.007</v>
      </c>
      <c r="DK59" s="13" t="n">
        <v>0.005</v>
      </c>
      <c r="DL59" s="13" t="n">
        <v>0.001</v>
      </c>
      <c r="DM59" s="13" t="n">
        <v>0</v>
      </c>
      <c r="DN59" s="13" t="n">
        <v>0.004</v>
      </c>
      <c r="DO59" s="13" t="n">
        <v>0</v>
      </c>
      <c r="DP59" s="13" t="n">
        <v>0.004</v>
      </c>
      <c r="DQ59" s="13" t="n">
        <v>0.003</v>
      </c>
      <c r="DR59" s="13" t="n">
        <v>0</v>
      </c>
      <c r="DS59" s="14" t="n">
        <v>0.803100334062896</v>
      </c>
      <c r="DT59" s="14" t="n">
        <v>0.696440864518711</v>
      </c>
      <c r="DU59" s="14" t="n">
        <v>0.684574077727362</v>
      </c>
      <c r="DV59" s="14" t="n">
        <v>0.390851851851852</v>
      </c>
      <c r="DW59" s="14" t="n">
        <v>0.255897435897436</v>
      </c>
      <c r="DX59" s="14" t="n">
        <v>0.219697674418605</v>
      </c>
      <c r="DY59" s="14" t="n">
        <v>0.0802307692307693</v>
      </c>
      <c r="DZ59" s="14" t="n">
        <v>0.0547457627118644</v>
      </c>
      <c r="EA59" s="14" t="n">
        <v>0.0493959691760522</v>
      </c>
      <c r="EB59" s="15" t="n">
        <v>0.2</v>
      </c>
      <c r="EC59" s="15" t="n">
        <v>0.5</v>
      </c>
      <c r="ED59" s="15" t="n">
        <v>1.1</v>
      </c>
      <c r="EE59" s="15" t="n">
        <v>2.22222222222222</v>
      </c>
      <c r="EF59" s="15" t="n">
        <v>5.5</v>
      </c>
      <c r="EG59" s="15" t="n">
        <v>11.25</v>
      </c>
      <c r="EH59" s="15" t="n">
        <v>4</v>
      </c>
      <c r="EI59" s="15" t="n">
        <v>0</v>
      </c>
      <c r="EJ59" s="15" t="n">
        <v>2.22222222222222</v>
      </c>
      <c r="EK59" s="15" t="n">
        <v>14</v>
      </c>
      <c r="EL59" s="15" t="n">
        <v>8</v>
      </c>
      <c r="EM59" s="15" t="n">
        <v>8.6</v>
      </c>
      <c r="EN59" s="15" t="n">
        <v>12.1</v>
      </c>
      <c r="EO59" s="15" t="n">
        <v>5.375</v>
      </c>
      <c r="EP59" s="15" t="n">
        <v>3.58333333333333</v>
      </c>
      <c r="EQ59" s="16" t="n">
        <v>4.072</v>
      </c>
      <c r="ER59" s="17" t="n">
        <v>1.958</v>
      </c>
      <c r="ES59" s="18" t="n">
        <v>2.127</v>
      </c>
      <c r="ET59" s="14" t="n">
        <v>0.0664793444861728</v>
      </c>
      <c r="EU59" s="14" t="n">
        <v>0.0419959030385797</v>
      </c>
      <c r="EV59" s="14" t="n">
        <v>0.0919209408689971</v>
      </c>
      <c r="EW59" s="14" t="n">
        <v>0.0715189427312775</v>
      </c>
      <c r="EX59" s="14" t="n">
        <v>0.178139207048458</v>
      </c>
      <c r="EY59" s="10" t="n">
        <v>0.0444803149606299</v>
      </c>
      <c r="EZ59" s="10" t="n">
        <v>0.084612929962702</v>
      </c>
      <c r="FA59" s="10" t="n">
        <v>0.438897618562996</v>
      </c>
      <c r="FB59" s="10" t="n">
        <v>0.754919782870929</v>
      </c>
      <c r="FC59" s="10" t="n">
        <v>0.74177804583836</v>
      </c>
      <c r="FD59" s="14" t="n">
        <v>0.00875595026642984</v>
      </c>
      <c r="FE59" s="14" t="n">
        <v>0.136004250797025</v>
      </c>
      <c r="FF59" s="14" t="n">
        <v>0.260926673751328</v>
      </c>
      <c r="FG59" s="14" t="n">
        <v>0.985939209726443</v>
      </c>
    </row>
    <row r="60" customFormat="false" ht="12.75" hidden="false" customHeight="false" outlineLevel="0" collapsed="false">
      <c r="A60" s="3" t="n">
        <v>6902</v>
      </c>
      <c r="B60" s="3" t="n">
        <v>4</v>
      </c>
      <c r="C60" s="3" t="s">
        <v>170</v>
      </c>
      <c r="D60" s="3" t="s">
        <v>166</v>
      </c>
      <c r="E60" s="3" t="s">
        <v>169</v>
      </c>
      <c r="F60" s="4" t="n">
        <v>0</v>
      </c>
      <c r="G60" s="4" t="n">
        <v>32</v>
      </c>
      <c r="H60" s="4" t="n">
        <v>126</v>
      </c>
      <c r="I60" s="4" t="n">
        <v>66</v>
      </c>
      <c r="J60" s="4" t="n">
        <v>8</v>
      </c>
      <c r="K60" s="4" t="n">
        <v>2</v>
      </c>
      <c r="L60" s="4" t="n">
        <v>31</v>
      </c>
      <c r="M60" s="4" t="n">
        <v>11</v>
      </c>
      <c r="N60" s="4" t="n">
        <v>87</v>
      </c>
      <c r="O60" s="4" t="n">
        <v>75</v>
      </c>
      <c r="P60" s="4" t="n">
        <v>12</v>
      </c>
      <c r="Q60" s="4" t="n">
        <v>30</v>
      </c>
      <c r="R60" s="4" t="n">
        <v>33</v>
      </c>
      <c r="S60" s="4" t="n">
        <v>30</v>
      </c>
      <c r="T60" s="4" t="n">
        <v>21</v>
      </c>
      <c r="U60" s="4" t="n">
        <v>45</v>
      </c>
      <c r="V60" s="4" t="n">
        <v>11</v>
      </c>
      <c r="W60" s="4" t="n">
        <v>14</v>
      </c>
      <c r="X60" s="4" t="n">
        <v>0</v>
      </c>
      <c r="Y60" s="4" t="n">
        <v>32</v>
      </c>
      <c r="Z60" s="4" t="n">
        <v>190</v>
      </c>
      <c r="AA60" s="4" t="n">
        <v>478</v>
      </c>
      <c r="AB60" s="4" t="n">
        <v>552</v>
      </c>
      <c r="AC60" s="4" t="n">
        <v>562</v>
      </c>
      <c r="AD60" s="4" t="n">
        <v>611.5</v>
      </c>
      <c r="AE60" s="4" t="n">
        <v>653.5</v>
      </c>
      <c r="AF60" s="4" t="n">
        <v>751.5</v>
      </c>
      <c r="AG60" s="4" t="n">
        <v>994.5</v>
      </c>
      <c r="AH60" s="4" t="n">
        <v>1081.5</v>
      </c>
      <c r="AI60" s="4" t="n">
        <v>1123.5</v>
      </c>
      <c r="AJ60" s="4" t="n">
        <v>1218</v>
      </c>
      <c r="AK60" s="4" t="n">
        <v>1281</v>
      </c>
      <c r="AL60" s="4" t="n">
        <v>1332</v>
      </c>
      <c r="AM60" s="4" t="n">
        <v>1431</v>
      </c>
      <c r="AN60" s="4" t="n">
        <v>1487</v>
      </c>
      <c r="AO60" s="4" t="n">
        <v>1512</v>
      </c>
      <c r="AP60" s="11" t="n">
        <v>0.0736158366841942</v>
      </c>
      <c r="AQ60" s="11" t="n">
        <v>0.400936863543788</v>
      </c>
      <c r="AR60" s="11" t="n">
        <v>1.0586803185438</v>
      </c>
      <c r="AS60" s="11" t="n">
        <v>1.07461214165261</v>
      </c>
      <c r="AT60" s="11" t="n">
        <v>0.928755102040816</v>
      </c>
      <c r="AU60" s="11" t="n">
        <v>0.038969387755102</v>
      </c>
      <c r="AV60" s="11" t="n">
        <v>0.21719398340249</v>
      </c>
      <c r="AW60" s="11" t="n">
        <v>0.505303347280335</v>
      </c>
      <c r="AX60" s="11" t="n">
        <v>0.604751409533573</v>
      </c>
      <c r="AY60" s="11" t="n">
        <v>0.542954779033916</v>
      </c>
      <c r="AZ60" s="11" t="n">
        <v>0.034622467771639</v>
      </c>
      <c r="BA60" s="11" t="n">
        <v>0.0689407540394973</v>
      </c>
      <c r="BB60" s="11" t="n">
        <v>0.272687798523665</v>
      </c>
      <c r="BC60" s="11" t="n">
        <v>0.33805685193042</v>
      </c>
      <c r="BD60" s="11" t="n">
        <v>0.292675404780262</v>
      </c>
      <c r="BE60" s="11" t="n">
        <v>0.158813716404078</v>
      </c>
      <c r="BF60" s="11" t="n">
        <v>0.106660533578657</v>
      </c>
      <c r="BG60" s="11" t="n">
        <v>0.443072227873856</v>
      </c>
      <c r="BH60" s="11" t="n">
        <v>0.377591312931886</v>
      </c>
      <c r="BI60" s="11" t="n">
        <v>0.456774193548387</v>
      </c>
      <c r="BJ60" s="11" t="n">
        <v>0.126341463414634</v>
      </c>
      <c r="BK60" s="11" t="n">
        <v>0.0802247191011236</v>
      </c>
      <c r="BL60" s="11" t="n">
        <v>0.145614035087719</v>
      </c>
      <c r="BM60" s="11" t="n">
        <v>0.166984126984127</v>
      </c>
      <c r="BN60" s="11" t="n">
        <v>0.222417871222076</v>
      </c>
      <c r="BO60" s="11" t="n">
        <v>0.0732985781990522</v>
      </c>
      <c r="BP60" s="11" t="n">
        <v>0.0302107111501317</v>
      </c>
      <c r="BQ60" s="11" t="n">
        <v>0.0671382893685052</v>
      </c>
      <c r="BR60" s="11" t="n">
        <v>0.0870191431175934</v>
      </c>
      <c r="BS60" s="11" t="n">
        <v>0.0986666666666667</v>
      </c>
      <c r="BT60" s="11" t="n">
        <v>0.0698383371824481</v>
      </c>
      <c r="BU60" s="11" t="n">
        <v>0.0910843373493976</v>
      </c>
      <c r="BV60" s="11" t="n">
        <v>0.0976585365853659</v>
      </c>
      <c r="BW60" s="11" t="n">
        <v>0.0996774193548387</v>
      </c>
      <c r="BX60" s="11" t="n">
        <v>0.0672413793103449</v>
      </c>
      <c r="BY60" s="11" t="n">
        <v>0.036453488372093</v>
      </c>
      <c r="BZ60" s="11" t="n">
        <v>0.0555436720142602</v>
      </c>
      <c r="CA60" s="11" t="n">
        <v>0.0601090909090909</v>
      </c>
      <c r="CB60" s="11" t="n">
        <v>0.0568347826086957</v>
      </c>
      <c r="CC60" s="11" t="n">
        <v>0.0448966756513926</v>
      </c>
      <c r="CD60" s="11" t="n">
        <v>0.0140686274509804</v>
      </c>
      <c r="CE60" s="11" t="n">
        <v>0.0185749588138385</v>
      </c>
      <c r="CF60" s="11" t="n">
        <v>0.0227599687255669</v>
      </c>
      <c r="CG60" s="11" t="n">
        <v>0.0216139497161395</v>
      </c>
      <c r="CH60" s="11" t="n">
        <v>0.0186217697729053</v>
      </c>
      <c r="CI60" s="3" t="n">
        <v>100</v>
      </c>
      <c r="CJ60" s="3" t="n">
        <v>200</v>
      </c>
      <c r="CK60" s="3" t="n">
        <v>250</v>
      </c>
      <c r="CL60" s="3" t="n">
        <v>550</v>
      </c>
      <c r="CM60" s="3" t="n">
        <v>100</v>
      </c>
      <c r="CN60" s="3" t="n">
        <v>0</v>
      </c>
      <c r="CO60" s="3" t="n">
        <v>100</v>
      </c>
      <c r="CP60" s="3" t="n">
        <v>200</v>
      </c>
      <c r="CQ60" s="3" t="n">
        <v>750</v>
      </c>
      <c r="CR60" s="4" t="n">
        <v>23.8</v>
      </c>
      <c r="CS60" s="4" t="n">
        <v>34.4</v>
      </c>
      <c r="CT60" s="4" t="n">
        <v>53.8</v>
      </c>
      <c r="CU60" s="13" t="n">
        <v>0</v>
      </c>
      <c r="CV60" s="13" t="n">
        <v>0</v>
      </c>
      <c r="CW60" s="13" t="n">
        <v>0.001</v>
      </c>
      <c r="CX60" s="13" t="n">
        <v>0.002</v>
      </c>
      <c r="CY60" s="13" t="n">
        <v>0.004</v>
      </c>
      <c r="CZ60" s="13" t="n">
        <v>0</v>
      </c>
      <c r="DA60" s="13" t="n">
        <v>0</v>
      </c>
      <c r="DB60" s="13" t="n">
        <v>0</v>
      </c>
      <c r="DC60" s="13" t="n">
        <v>0.001</v>
      </c>
      <c r="DD60" s="13" t="n">
        <v>0.006</v>
      </c>
      <c r="DE60" s="13" t="n">
        <v>0.006</v>
      </c>
      <c r="DF60" s="13" t="n">
        <v>0.004</v>
      </c>
      <c r="DG60" s="13" t="n">
        <v>0</v>
      </c>
      <c r="DH60" s="13" t="n">
        <v>0</v>
      </c>
      <c r="DI60" s="13" t="n">
        <v>0.001</v>
      </c>
      <c r="DJ60" s="13" t="n">
        <v>0.001</v>
      </c>
      <c r="DK60" s="13" t="n">
        <v>0.004</v>
      </c>
      <c r="DL60" s="13" t="n">
        <v>0</v>
      </c>
      <c r="DM60" s="13" t="n">
        <v>0.003</v>
      </c>
      <c r="DN60" s="13" t="n">
        <v>0.003</v>
      </c>
      <c r="DO60" s="13" t="n">
        <v>0</v>
      </c>
      <c r="DP60" s="13" t="n">
        <v>0.004</v>
      </c>
      <c r="DQ60" s="13" t="n">
        <v>0.003</v>
      </c>
      <c r="DR60" s="13" t="n">
        <v>0</v>
      </c>
      <c r="DS60" s="14" t="n">
        <v>0.00377813615942863</v>
      </c>
      <c r="DT60" s="14" t="n">
        <v>0.120803482089254</v>
      </c>
      <c r="DU60" s="14" t="n">
        <v>0.0472033931741961</v>
      </c>
      <c r="DV60" s="14" t="n">
        <v>0.0404159544159544</v>
      </c>
      <c r="DW60" s="14" t="n">
        <v>0.0876923076923077</v>
      </c>
      <c r="DX60" s="14" t="n">
        <v>0.0186976744186046</v>
      </c>
      <c r="DY60" s="14" t="n">
        <v>0</v>
      </c>
      <c r="DZ60" s="14" t="n">
        <v>-0.000261941448382127</v>
      </c>
      <c r="EA60" s="14" t="n">
        <v>0</v>
      </c>
      <c r="EB60" s="15" t="n">
        <v>0.125</v>
      </c>
      <c r="EC60" s="15" t="n">
        <v>2.8</v>
      </c>
      <c r="ED60" s="15" t="n">
        <v>0.285714285714286</v>
      </c>
      <c r="EE60" s="15" t="n">
        <v>1</v>
      </c>
      <c r="EF60" s="15" t="n">
        <v>1.3</v>
      </c>
      <c r="EG60" s="15" t="n">
        <v>3</v>
      </c>
      <c r="EH60" s="15" t="n">
        <v>14.8</v>
      </c>
      <c r="EI60" s="15" t="n">
        <v>0</v>
      </c>
      <c r="EJ60" s="15" t="n">
        <v>0</v>
      </c>
      <c r="EK60" s="15" t="n">
        <v>1.8</v>
      </c>
      <c r="EL60" s="15" t="n">
        <v>12.5</v>
      </c>
      <c r="EM60" s="15" t="n">
        <v>0</v>
      </c>
      <c r="EN60" s="15" t="n">
        <v>13.8333333333333</v>
      </c>
      <c r="EO60" s="15" t="n">
        <v>15.7</v>
      </c>
      <c r="EP60" s="15" t="n">
        <v>10.1666666666667</v>
      </c>
      <c r="EQ60" s="16" t="n">
        <v>1.664</v>
      </c>
      <c r="ER60" s="17" t="n">
        <v>1.74</v>
      </c>
      <c r="ES60" s="18" t="n">
        <v>1.242</v>
      </c>
      <c r="ET60" s="14" t="n">
        <v>0.0256736087401844</v>
      </c>
      <c r="EU60" s="14" t="n">
        <v>0.0323045407989075</v>
      </c>
      <c r="EV60" s="14" t="n">
        <v>0.227117935315256</v>
      </c>
      <c r="EW60" s="14" t="n">
        <v>0.241760352422907</v>
      </c>
      <c r="EX60" s="14" t="n">
        <v>0.397522466960352</v>
      </c>
      <c r="EY60" s="10" t="n">
        <v>0.0118725652714463</v>
      </c>
      <c r="EZ60" s="10" t="n">
        <v>0.0198990882718607</v>
      </c>
      <c r="FA60" s="10" t="n">
        <v>0.411795033584368</v>
      </c>
      <c r="FB60" s="10" t="n">
        <v>0.942311218335344</v>
      </c>
      <c r="FC60" s="10" t="n">
        <v>0.724255729794934</v>
      </c>
      <c r="FD60" s="14" t="n">
        <v>0</v>
      </c>
      <c r="FE60" s="14" t="n">
        <v>0.205013815090329</v>
      </c>
      <c r="FF60" s="14" t="n">
        <v>0.622093517534538</v>
      </c>
      <c r="FG60" s="14" t="n">
        <v>0.864917933130699</v>
      </c>
    </row>
    <row r="61" customFormat="false" ht="12.75" hidden="false" customHeight="false" outlineLevel="0" collapsed="false">
      <c r="A61" s="3" t="n">
        <v>6923</v>
      </c>
      <c r="B61" s="3" t="n">
        <v>4</v>
      </c>
      <c r="C61" s="3" t="s">
        <v>170</v>
      </c>
      <c r="D61" s="3" t="s">
        <v>166</v>
      </c>
      <c r="E61" s="3" t="s">
        <v>169</v>
      </c>
      <c r="F61" s="4" t="n">
        <v>0</v>
      </c>
      <c r="G61" s="4" t="n">
        <v>0</v>
      </c>
      <c r="H61" s="4" t="n">
        <v>33</v>
      </c>
      <c r="I61" s="4" t="n">
        <v>75</v>
      </c>
      <c r="J61" s="4" t="n">
        <v>213</v>
      </c>
      <c r="K61" s="4" t="n">
        <v>258</v>
      </c>
      <c r="L61" s="4" t="n">
        <v>165</v>
      </c>
      <c r="M61" s="4" t="n">
        <v>312</v>
      </c>
      <c r="N61" s="4" t="n">
        <v>711</v>
      </c>
      <c r="O61" s="4" t="n">
        <v>465</v>
      </c>
      <c r="P61" s="4" t="n">
        <v>282</v>
      </c>
      <c r="Q61" s="4" t="n">
        <v>300</v>
      </c>
      <c r="R61" s="4" t="n">
        <v>180</v>
      </c>
      <c r="S61" s="4" t="n">
        <v>153</v>
      </c>
      <c r="T61" s="4" t="n">
        <v>207</v>
      </c>
      <c r="U61" s="4" t="n">
        <v>120</v>
      </c>
      <c r="V61" s="4" t="n">
        <v>150</v>
      </c>
      <c r="W61" s="4" t="n">
        <v>177</v>
      </c>
      <c r="X61" s="4" t="n">
        <v>0</v>
      </c>
      <c r="Y61" s="4" t="n">
        <v>0</v>
      </c>
      <c r="Z61" s="4" t="n">
        <v>33</v>
      </c>
      <c r="AA61" s="4" t="n">
        <v>195</v>
      </c>
      <c r="AB61" s="4" t="n">
        <v>483</v>
      </c>
      <c r="AC61" s="4" t="n">
        <v>954</v>
      </c>
      <c r="AD61" s="4" t="n">
        <v>1588.5</v>
      </c>
      <c r="AE61" s="4" t="n">
        <v>2065.5</v>
      </c>
      <c r="AF61" s="4" t="n">
        <v>3088.5</v>
      </c>
      <c r="AG61" s="4" t="n">
        <v>4852.5</v>
      </c>
      <c r="AH61" s="4" t="n">
        <v>5599.5</v>
      </c>
      <c r="AI61" s="4" t="n">
        <v>6181.5</v>
      </c>
      <c r="AJ61" s="4" t="n">
        <v>6901.5</v>
      </c>
      <c r="AK61" s="4" t="n">
        <v>7234.5</v>
      </c>
      <c r="AL61" s="4" t="n">
        <v>7594.5</v>
      </c>
      <c r="AM61" s="4" t="n">
        <v>8085</v>
      </c>
      <c r="AN61" s="4" t="n">
        <v>8355</v>
      </c>
      <c r="AO61" s="4" t="n">
        <v>8682</v>
      </c>
      <c r="AP61" s="11" t="n">
        <v>0.0588926693473554</v>
      </c>
      <c r="AQ61" s="11" t="n">
        <v>0.336191446028513</v>
      </c>
      <c r="AR61" s="11" t="n">
        <v>0.312730375426621</v>
      </c>
      <c r="AS61" s="11" t="n">
        <v>1.3374957841484</v>
      </c>
      <c r="AT61" s="11" t="n">
        <v>1.53936734693878</v>
      </c>
      <c r="AU61" s="11" t="n">
        <v>0.0440969387755102</v>
      </c>
      <c r="AV61" s="11" t="n">
        <v>0.21024377593361</v>
      </c>
      <c r="AW61" s="11" t="n">
        <v>0.319932008368201</v>
      </c>
      <c r="AX61" s="11" t="n">
        <v>0.914167093798052</v>
      </c>
      <c r="AY61" s="11" t="n">
        <v>1.12447070914697</v>
      </c>
      <c r="AZ61" s="11" t="n">
        <v>0.0294659300184162</v>
      </c>
      <c r="BA61" s="11" t="n">
        <v>0.0980251346499102</v>
      </c>
      <c r="BB61" s="11" t="n">
        <v>0.15979157620495</v>
      </c>
      <c r="BC61" s="11" t="n">
        <v>0.812558336868901</v>
      </c>
      <c r="BD61" s="11" t="n">
        <v>1.07447956823439</v>
      </c>
      <c r="BE61" s="11" t="n">
        <v>0.247358665430955</v>
      </c>
      <c r="BF61" s="11" t="n">
        <v>0.266494940202392</v>
      </c>
      <c r="BG61" s="11" t="n">
        <v>0.459674465920651</v>
      </c>
      <c r="BH61" s="11" t="n">
        <v>0.580315893385982</v>
      </c>
      <c r="BI61" s="11" t="n">
        <v>0.63</v>
      </c>
      <c r="BJ61" s="11" t="n">
        <v>0.200439024390244</v>
      </c>
      <c r="BK61" s="11" t="n">
        <v>0.218966292134832</v>
      </c>
      <c r="BL61" s="11" t="n">
        <v>0.343157894736842</v>
      </c>
      <c r="BM61" s="11" t="n">
        <v>0.486031746031746</v>
      </c>
      <c r="BN61" s="11" t="n">
        <v>0.471143232588699</v>
      </c>
      <c r="BO61" s="11" t="n">
        <v>0.0820663507109005</v>
      </c>
      <c r="BP61" s="11" t="n">
        <v>0.124741000877963</v>
      </c>
      <c r="BQ61" s="11" t="n">
        <v>0.146994404476419</v>
      </c>
      <c r="BR61" s="11" t="n">
        <v>0.296134913400182</v>
      </c>
      <c r="BS61" s="11" t="n">
        <v>0.425</v>
      </c>
      <c r="BT61" s="11" t="n">
        <v>0.21080831408776</v>
      </c>
      <c r="BU61" s="11" t="n">
        <v>0.29889156626506</v>
      </c>
      <c r="BV61" s="11" t="n">
        <v>0.31619512195122</v>
      </c>
      <c r="BW61" s="11" t="n">
        <v>0.299354838709677</v>
      </c>
      <c r="BX61" s="11" t="n">
        <v>0.301034482758621</v>
      </c>
      <c r="BY61" s="11" t="n">
        <v>0.143604651162791</v>
      </c>
      <c r="BZ61" s="11" t="n">
        <v>0.213368983957219</v>
      </c>
      <c r="CA61" s="11" t="n">
        <v>0.292945454545455</v>
      </c>
      <c r="CB61" s="11" t="n">
        <v>0.244191304347826</v>
      </c>
      <c r="CC61" s="11" t="n">
        <v>0.273647798742138</v>
      </c>
      <c r="CD61" s="11" t="n">
        <v>0.0435457516339869</v>
      </c>
      <c r="CE61" s="11" t="n">
        <v>0.119555189456343</v>
      </c>
      <c r="CF61" s="11" t="n">
        <v>0.157075840500391</v>
      </c>
      <c r="CG61" s="11" t="n">
        <v>0.0914436334144363</v>
      </c>
      <c r="CH61" s="11" t="n">
        <v>0.0667815191855912</v>
      </c>
      <c r="CI61" s="3" t="n">
        <v>300</v>
      </c>
      <c r="CJ61" s="3" t="n">
        <v>600</v>
      </c>
      <c r="CK61" s="3" t="n">
        <v>1150</v>
      </c>
      <c r="CL61" s="3" t="n">
        <v>2050</v>
      </c>
      <c r="CM61" s="3" t="n">
        <v>0</v>
      </c>
      <c r="CN61" s="3" t="n">
        <v>50</v>
      </c>
      <c r="CO61" s="3" t="n">
        <v>100</v>
      </c>
      <c r="CP61" s="3" t="n">
        <v>150</v>
      </c>
      <c r="CQ61" s="3" t="n">
        <v>2200</v>
      </c>
      <c r="CR61" s="4" t="n">
        <v>17.2</v>
      </c>
      <c r="CS61" s="4" t="n">
        <v>27.6</v>
      </c>
      <c r="CT61" s="4" t="n">
        <v>40.2</v>
      </c>
      <c r="CU61" s="13" t="n">
        <v>0</v>
      </c>
      <c r="CV61" s="13" t="n">
        <v>0</v>
      </c>
      <c r="CW61" s="13" t="n">
        <v>0.027</v>
      </c>
      <c r="CX61" s="13" t="n">
        <v>0.002</v>
      </c>
      <c r="CY61" s="13" t="n">
        <v>0.003</v>
      </c>
      <c r="CZ61" s="13" t="n">
        <v>0</v>
      </c>
      <c r="DA61" s="13" t="n">
        <v>0</v>
      </c>
      <c r="DB61" s="13" t="n">
        <v>0</v>
      </c>
      <c r="DC61" s="13" t="n">
        <v>0.001</v>
      </c>
      <c r="DD61" s="13" t="n">
        <v>0.003</v>
      </c>
      <c r="DE61" s="13" t="n">
        <v>0.018</v>
      </c>
      <c r="DF61" s="13" t="n">
        <v>0.012</v>
      </c>
      <c r="DG61" s="13" t="n">
        <v>0</v>
      </c>
      <c r="DH61" s="13" t="n">
        <v>0</v>
      </c>
      <c r="DI61" s="13" t="n">
        <v>0.015</v>
      </c>
      <c r="DJ61" s="13" t="n">
        <v>0.003</v>
      </c>
      <c r="DK61" s="13" t="n">
        <v>0.004</v>
      </c>
      <c r="DL61" s="13" t="n">
        <v>0</v>
      </c>
      <c r="DM61" s="13" t="n">
        <v>0.002</v>
      </c>
      <c r="DN61" s="13" t="n">
        <v>0.002</v>
      </c>
      <c r="DO61" s="13" t="n">
        <v>0</v>
      </c>
      <c r="DP61" s="13" t="n">
        <v>0.003</v>
      </c>
      <c r="DQ61" s="13" t="n">
        <v>0.003</v>
      </c>
      <c r="DR61" s="13" t="n">
        <v>0</v>
      </c>
      <c r="DS61" s="14" t="n">
        <v>0.031339265059169</v>
      </c>
      <c r="DT61" s="14" t="n">
        <v>0.0465183349851338</v>
      </c>
      <c r="DU61" s="14" t="n">
        <v>0.024293175074184</v>
      </c>
      <c r="DV61" s="14" t="n">
        <v>0.0299618395303327</v>
      </c>
      <c r="DW61" s="14" t="n">
        <v>0.0425454545454546</v>
      </c>
      <c r="DX61" s="14" t="n">
        <v>0.0597697841726619</v>
      </c>
      <c r="DY61" s="14" t="n">
        <v>0</v>
      </c>
      <c r="DZ61" s="14" t="n">
        <v>0.00827805222300636</v>
      </c>
      <c r="EA61" s="14" t="n">
        <v>0.00261495437150427</v>
      </c>
      <c r="EB61" s="15" t="n">
        <v>0.111111111111111</v>
      </c>
      <c r="EC61" s="15" t="n">
        <v>0.166666666666667</v>
      </c>
      <c r="ED61" s="15" t="n">
        <v>1.4</v>
      </c>
      <c r="EE61" s="15" t="n">
        <v>10.5</v>
      </c>
      <c r="EF61" s="15" t="n">
        <v>15.625</v>
      </c>
      <c r="EG61" s="15" t="n">
        <v>7</v>
      </c>
      <c r="EH61" s="15" t="n">
        <v>10.1</v>
      </c>
      <c r="EI61" s="15" t="n">
        <v>0</v>
      </c>
      <c r="EJ61" s="15" t="n">
        <v>1.8</v>
      </c>
      <c r="EK61" s="15" t="n">
        <v>26.6666666666667</v>
      </c>
      <c r="EL61" s="15" t="n">
        <v>33.4166666666667</v>
      </c>
      <c r="EM61" s="15" t="n">
        <v>2</v>
      </c>
      <c r="EN61" s="15" t="n">
        <v>28.6</v>
      </c>
      <c r="EO61" s="15" t="n">
        <v>8.6</v>
      </c>
      <c r="EP61" s="15" t="n">
        <v>9.75</v>
      </c>
      <c r="EQ61" s="16" t="n">
        <v>2.808</v>
      </c>
      <c r="ER61" s="17" t="n">
        <v>2.137</v>
      </c>
      <c r="ES61" s="18" t="n">
        <v>2.432</v>
      </c>
      <c r="ET61" s="14" t="n">
        <v>0.0465865483100034</v>
      </c>
      <c r="EU61" s="14" t="n">
        <v>0.0496469784909526</v>
      </c>
      <c r="EV61" s="14" t="n">
        <v>0.129502776870304</v>
      </c>
      <c r="EW61" s="14" t="n">
        <v>0.217628193832599</v>
      </c>
      <c r="EX61" s="14" t="n">
        <v>0.343554185022026</v>
      </c>
      <c r="EY61" s="10" t="n">
        <v>0.0158858267716535</v>
      </c>
      <c r="EZ61" s="10" t="n">
        <v>0.0274239535847493</v>
      </c>
      <c r="FA61" s="10" t="n">
        <v>1.205654386322</v>
      </c>
      <c r="FB61" s="10" t="n">
        <v>1.78630277442702</v>
      </c>
      <c r="FC61" s="10" t="n">
        <v>1.88218878166466</v>
      </c>
      <c r="FD61" s="14" t="n">
        <v>0.0241785334750266</v>
      </c>
      <c r="FE61" s="14" t="n">
        <v>0.379300743889479</v>
      </c>
      <c r="FF61" s="14" t="n">
        <v>0.496667375132838</v>
      </c>
      <c r="FG61" s="14" t="n">
        <v>1.21693617021277</v>
      </c>
    </row>
    <row r="62" customFormat="false" ht="12.75" hidden="false" customHeight="false" outlineLevel="0" collapsed="false">
      <c r="A62" s="3" t="n">
        <v>6934</v>
      </c>
      <c r="B62" s="3" t="n">
        <v>4</v>
      </c>
      <c r="C62" s="3" t="s">
        <v>170</v>
      </c>
      <c r="D62" s="3" t="s">
        <v>166</v>
      </c>
      <c r="E62" s="3" t="s">
        <v>169</v>
      </c>
      <c r="F62" s="4" t="n">
        <v>2</v>
      </c>
      <c r="G62" s="4" t="n">
        <v>14</v>
      </c>
      <c r="H62" s="4" t="n">
        <v>99</v>
      </c>
      <c r="I62" s="4" t="n">
        <v>51</v>
      </c>
      <c r="J62" s="4" t="n">
        <v>30</v>
      </c>
      <c r="K62" s="4" t="n">
        <v>132</v>
      </c>
      <c r="L62" s="4" t="n">
        <v>93</v>
      </c>
      <c r="M62" s="4" t="n">
        <v>144</v>
      </c>
      <c r="N62" s="4" t="n">
        <v>300</v>
      </c>
      <c r="O62" s="4" t="n">
        <v>378</v>
      </c>
      <c r="P62" s="4" t="n">
        <v>324</v>
      </c>
      <c r="Q62" s="4" t="n">
        <v>375</v>
      </c>
      <c r="R62" s="4" t="n">
        <v>549</v>
      </c>
      <c r="S62" s="4" t="n">
        <v>432</v>
      </c>
      <c r="T62" s="4" t="n">
        <v>393</v>
      </c>
      <c r="U62" s="4" t="n">
        <v>186</v>
      </c>
      <c r="V62" s="4" t="n">
        <v>324</v>
      </c>
      <c r="W62" s="4" t="n">
        <v>150</v>
      </c>
      <c r="X62" s="4" t="n">
        <v>2</v>
      </c>
      <c r="Y62" s="4" t="n">
        <v>18</v>
      </c>
      <c r="Z62" s="4" t="n">
        <v>131</v>
      </c>
      <c r="AA62" s="4" t="n">
        <v>356</v>
      </c>
      <c r="AB62" s="4" t="n">
        <v>437</v>
      </c>
      <c r="AC62" s="4" t="n">
        <v>599</v>
      </c>
      <c r="AD62" s="4" t="n">
        <v>936.5</v>
      </c>
      <c r="AE62" s="4" t="n">
        <v>1173.5</v>
      </c>
      <c r="AF62" s="4" t="n">
        <v>1617.5</v>
      </c>
      <c r="AG62" s="4" t="n">
        <v>2634.5</v>
      </c>
      <c r="AH62" s="4" t="n">
        <v>3336.5</v>
      </c>
      <c r="AI62" s="4" t="n">
        <v>4035.5</v>
      </c>
      <c r="AJ62" s="4" t="n">
        <v>5421.5</v>
      </c>
      <c r="AK62" s="4" t="n">
        <v>6402.5</v>
      </c>
      <c r="AL62" s="4" t="n">
        <v>7227.5</v>
      </c>
      <c r="AM62" s="4" t="n">
        <v>8096</v>
      </c>
      <c r="AN62" s="4" t="n">
        <v>8606</v>
      </c>
      <c r="AO62" s="4" t="n">
        <v>9080</v>
      </c>
      <c r="AP62" s="11" t="n">
        <v>0.103462908011869</v>
      </c>
      <c r="AQ62" s="11" t="n">
        <v>0.236476578411405</v>
      </c>
      <c r="AR62" s="11" t="n">
        <v>0.157380546075085</v>
      </c>
      <c r="AS62" s="11" t="n">
        <v>0.700688589094997</v>
      </c>
      <c r="AT62" s="11" t="n">
        <v>1.48177551020408</v>
      </c>
      <c r="AU62" s="11" t="n">
        <v>0.04376526818906</v>
      </c>
      <c r="AV62" s="11" t="n">
        <v>0.0667219917012448</v>
      </c>
      <c r="AW62" s="11" t="n">
        <v>0.106176778242678</v>
      </c>
      <c r="AX62" s="11" t="n">
        <v>0.437508969759098</v>
      </c>
      <c r="AY62" s="11" t="n">
        <v>1.14857142857143</v>
      </c>
      <c r="AZ62" s="11" t="n">
        <v>0.0490934449093445</v>
      </c>
      <c r="BA62" s="11" t="n">
        <v>0.0556552962298025</v>
      </c>
      <c r="BB62" s="11" t="n">
        <v>0.137212331741207</v>
      </c>
      <c r="BC62" s="11" t="n">
        <v>0.424946966482817</v>
      </c>
      <c r="BD62" s="11" t="n">
        <v>0.972397841171935</v>
      </c>
      <c r="BE62" s="11" t="n">
        <v>0.178929961089494</v>
      </c>
      <c r="BF62" s="11" t="n">
        <v>0.160459981600736</v>
      </c>
      <c r="BG62" s="11" t="n">
        <v>0.18677517802645</v>
      </c>
      <c r="BH62" s="11" t="n">
        <v>0.294353405725568</v>
      </c>
      <c r="BI62" s="11" t="n">
        <v>0.37741935483871</v>
      </c>
      <c r="BJ62" s="11" t="n">
        <v>0.153744292237443</v>
      </c>
      <c r="BK62" s="11" t="n">
        <v>0.168314606741573</v>
      </c>
      <c r="BL62" s="11" t="n">
        <v>0.160701754385965</v>
      </c>
      <c r="BM62" s="11" t="n">
        <v>0.21968253968254</v>
      </c>
      <c r="BN62" s="11" t="n">
        <v>0.256268068331143</v>
      </c>
      <c r="BO62" s="11" t="n">
        <v>0.0926709796672828</v>
      </c>
      <c r="BP62" s="11" t="n">
        <v>0.0626953467954346</v>
      </c>
      <c r="BQ62" s="11" t="n">
        <v>0.0629976019184652</v>
      </c>
      <c r="BR62" s="11" t="n">
        <v>0.104557885141294</v>
      </c>
      <c r="BS62" s="11" t="n">
        <v>0.183666666666667</v>
      </c>
      <c r="BT62" s="11" t="n">
        <v>0.150468948035488</v>
      </c>
      <c r="BU62" s="11" t="n">
        <v>0.168674698795181</v>
      </c>
      <c r="BV62" s="11" t="n">
        <v>0.175170731707317</v>
      </c>
      <c r="BW62" s="11" t="n">
        <v>0.235161290322581</v>
      </c>
      <c r="BX62" s="11" t="n">
        <v>0.348965517241379</v>
      </c>
      <c r="BY62" s="11" t="n">
        <v>0.133068592057762</v>
      </c>
      <c r="BZ62" s="11" t="n">
        <v>0.170017825311943</v>
      </c>
      <c r="CA62" s="11" t="n">
        <v>0.147163636363636</v>
      </c>
      <c r="CB62" s="11" t="n">
        <v>0.175130434782609</v>
      </c>
      <c r="CC62" s="11" t="n">
        <v>0.232336028751123</v>
      </c>
      <c r="CD62" s="11" t="n">
        <v>0.0624729392173189</v>
      </c>
      <c r="CE62" s="11" t="n">
        <v>0.0580889621087315</v>
      </c>
      <c r="CF62" s="11" t="n">
        <v>0.0663565285379203</v>
      </c>
      <c r="CG62" s="11" t="n">
        <v>0.061184103811841</v>
      </c>
      <c r="CH62" s="11" t="n">
        <v>0.141268598277212</v>
      </c>
      <c r="CI62" s="3" t="n">
        <v>200</v>
      </c>
      <c r="CJ62" s="3" t="n">
        <v>150</v>
      </c>
      <c r="CK62" s="3" t="n">
        <v>300</v>
      </c>
      <c r="CL62" s="3" t="n">
        <v>650</v>
      </c>
      <c r="CM62" s="3" t="n">
        <v>200</v>
      </c>
      <c r="CN62" s="3" t="n">
        <v>150</v>
      </c>
      <c r="CO62" s="3" t="n">
        <v>350</v>
      </c>
      <c r="CP62" s="3" t="n">
        <v>700</v>
      </c>
      <c r="CQ62" s="3" t="n">
        <v>1350</v>
      </c>
      <c r="CR62" s="4" t="n">
        <v>18</v>
      </c>
      <c r="CS62" s="4" t="n">
        <v>26</v>
      </c>
      <c r="CT62" s="4" t="n">
        <v>39.1</v>
      </c>
      <c r="CU62" s="13" t="n">
        <v>0</v>
      </c>
      <c r="CV62" s="13" t="n">
        <v>0.01</v>
      </c>
      <c r="CW62" s="13" t="n">
        <v>0</v>
      </c>
      <c r="CX62" s="13" t="n">
        <v>0</v>
      </c>
      <c r="CY62" s="13" t="n">
        <v>0.006</v>
      </c>
      <c r="CZ62" s="13" t="n">
        <v>0.011</v>
      </c>
      <c r="DA62" s="13" t="n">
        <v>0</v>
      </c>
      <c r="DB62" s="13" t="n">
        <v>0</v>
      </c>
      <c r="DC62" s="13" t="n">
        <v>0</v>
      </c>
      <c r="DD62" s="13" t="n">
        <v>0.005</v>
      </c>
      <c r="DE62" s="13" t="n">
        <v>0.006</v>
      </c>
      <c r="DF62" s="13" t="n">
        <v>0.002</v>
      </c>
      <c r="DG62" s="13" t="n">
        <v>0</v>
      </c>
      <c r="DH62" s="13" t="n">
        <v>0</v>
      </c>
      <c r="DI62" s="13" t="n">
        <v>0.001</v>
      </c>
      <c r="DJ62" s="13" t="n">
        <v>0.002</v>
      </c>
      <c r="DK62" s="13" t="n">
        <v>0.007</v>
      </c>
      <c r="DL62" s="13" t="n">
        <v>0.001</v>
      </c>
      <c r="DM62" s="13" t="n">
        <v>0</v>
      </c>
      <c r="DN62" s="13" t="n">
        <v>0.005</v>
      </c>
      <c r="DO62" s="13" t="n">
        <v>0</v>
      </c>
      <c r="DP62" s="13" t="n">
        <v>0.001</v>
      </c>
      <c r="DQ62" s="13" t="n">
        <v>0.002</v>
      </c>
      <c r="DR62" s="13" t="n">
        <v>0</v>
      </c>
      <c r="DS62" s="14" t="n">
        <v>0.146545956045912</v>
      </c>
      <c r="DT62" s="14" t="n">
        <v>0.0226372646184341</v>
      </c>
      <c r="DU62" s="14" t="n">
        <v>0.020786943620178</v>
      </c>
      <c r="DV62" s="14" t="n">
        <v>0.17316927592955</v>
      </c>
      <c r="DW62" s="14" t="n">
        <v>0.101212121212121</v>
      </c>
      <c r="DX62" s="14" t="n">
        <v>0.099294964028777</v>
      </c>
      <c r="DY62" s="14" t="n">
        <v>0.00238399999999999</v>
      </c>
      <c r="DZ62" s="14" t="n">
        <v>0.00683839096683134</v>
      </c>
      <c r="EA62" s="14" t="n">
        <v>0.00510538710627024</v>
      </c>
      <c r="EB62" s="15" t="n">
        <v>0</v>
      </c>
      <c r="EC62" s="15" t="n">
        <v>1.1</v>
      </c>
      <c r="ED62" s="15" t="n">
        <v>0.2</v>
      </c>
      <c r="EE62" s="15" t="n">
        <v>2.6</v>
      </c>
      <c r="EF62" s="15" t="n">
        <v>9.9</v>
      </c>
      <c r="EG62" s="15" t="n">
        <v>12.5</v>
      </c>
      <c r="EH62" s="15" t="n">
        <v>19.7</v>
      </c>
      <c r="EI62" s="15" t="n">
        <v>0</v>
      </c>
      <c r="EJ62" s="15" t="n">
        <v>8.25</v>
      </c>
      <c r="EK62" s="15" t="n">
        <v>23</v>
      </c>
      <c r="EL62" s="15" t="n">
        <v>29</v>
      </c>
      <c r="EM62" s="15" t="n">
        <v>9.71428571428571</v>
      </c>
      <c r="EN62" s="15" t="n">
        <v>4.22222222222222</v>
      </c>
      <c r="EO62" s="15" t="n">
        <v>17</v>
      </c>
      <c r="EP62" s="15" t="n">
        <v>8.33333333333333</v>
      </c>
      <c r="EQ62" s="16" t="n">
        <v>2.977</v>
      </c>
      <c r="ER62" s="17" t="n">
        <v>1.725</v>
      </c>
      <c r="ES62" s="18" t="n">
        <v>1.883</v>
      </c>
      <c r="ET62" s="14" t="n">
        <v>0.0312843974052578</v>
      </c>
      <c r="EU62" s="14" t="n">
        <v>0.0272038238306589</v>
      </c>
      <c r="EV62" s="14" t="n">
        <v>0.0562914080365894</v>
      </c>
      <c r="EW62" s="14" t="n">
        <v>0.104865198237885</v>
      </c>
      <c r="EX62" s="14" t="n">
        <v>0.171557709251101</v>
      </c>
      <c r="EY62" s="10" t="n">
        <v>0.00635433070866141</v>
      </c>
      <c r="EZ62" s="10" t="n">
        <v>0.013377538334024</v>
      </c>
      <c r="FA62" s="10" t="n">
        <v>0.114652147364136</v>
      </c>
      <c r="FB62" s="10" t="n">
        <v>0.474562726176116</v>
      </c>
      <c r="FC62" s="10" t="n">
        <v>0.592351628468034</v>
      </c>
      <c r="FD62" s="14" t="n">
        <v>0</v>
      </c>
      <c r="FE62" s="14" t="n">
        <v>0.0886546227417641</v>
      </c>
      <c r="FF62" s="14" t="n">
        <v>0.0302231668437832</v>
      </c>
      <c r="FG62" s="14" t="n">
        <v>0.625756838905775</v>
      </c>
    </row>
    <row r="63" customFormat="false" ht="12.75" hidden="false" customHeight="false" outlineLevel="0" collapsed="false">
      <c r="A63" s="3" t="n">
        <v>6939</v>
      </c>
      <c r="B63" s="3" t="n">
        <v>4</v>
      </c>
      <c r="C63" s="3" t="s">
        <v>170</v>
      </c>
      <c r="D63" s="3" t="s">
        <v>166</v>
      </c>
      <c r="E63" s="3" t="s">
        <v>169</v>
      </c>
      <c r="F63" s="4" t="n">
        <v>0</v>
      </c>
      <c r="G63" s="4" t="n">
        <v>2</v>
      </c>
      <c r="H63" s="4" t="n">
        <v>36</v>
      </c>
      <c r="I63" s="4" t="n">
        <v>84</v>
      </c>
      <c r="J63" s="4" t="n">
        <v>60</v>
      </c>
      <c r="K63" s="4" t="n">
        <v>117</v>
      </c>
      <c r="L63" s="4" t="n">
        <v>114</v>
      </c>
      <c r="M63" s="4" t="n">
        <v>174</v>
      </c>
      <c r="N63" s="4" t="n">
        <v>495</v>
      </c>
      <c r="O63" s="4" t="n">
        <v>360</v>
      </c>
      <c r="P63" s="4" t="n">
        <v>222</v>
      </c>
      <c r="Q63" s="4" t="n">
        <v>273</v>
      </c>
      <c r="R63" s="4" t="n">
        <v>405</v>
      </c>
      <c r="S63" s="4" t="n">
        <v>270</v>
      </c>
      <c r="T63" s="4" t="n">
        <v>291</v>
      </c>
      <c r="U63" s="4" t="n">
        <v>271</v>
      </c>
      <c r="V63" s="4" t="n">
        <v>324</v>
      </c>
      <c r="W63" s="4" t="n">
        <v>312</v>
      </c>
      <c r="X63" s="4" t="n">
        <v>0</v>
      </c>
      <c r="Y63" s="4" t="n">
        <v>2</v>
      </c>
      <c r="Z63" s="4" t="n">
        <v>40</v>
      </c>
      <c r="AA63" s="4" t="n">
        <v>220</v>
      </c>
      <c r="AB63" s="4" t="n">
        <v>364</v>
      </c>
      <c r="AC63" s="4" t="n">
        <v>541</v>
      </c>
      <c r="AD63" s="4" t="n">
        <v>887.5</v>
      </c>
      <c r="AE63" s="4" t="n">
        <v>1175.5</v>
      </c>
      <c r="AF63" s="4" t="n">
        <v>1844.5</v>
      </c>
      <c r="AG63" s="4" t="n">
        <v>3127</v>
      </c>
      <c r="AH63" s="4" t="n">
        <v>3709</v>
      </c>
      <c r="AI63" s="4" t="n">
        <v>4204</v>
      </c>
      <c r="AJ63" s="4" t="n">
        <v>5221</v>
      </c>
      <c r="AK63" s="4" t="n">
        <v>5896</v>
      </c>
      <c r="AL63" s="4" t="n">
        <v>6457</v>
      </c>
      <c r="AM63" s="4" t="n">
        <v>7300</v>
      </c>
      <c r="AN63" s="4" t="n">
        <v>7895</v>
      </c>
      <c r="AO63" s="4" t="n">
        <v>8531</v>
      </c>
      <c r="AP63" s="11" t="n">
        <v>0.294145400593472</v>
      </c>
      <c r="AQ63" s="11" t="n">
        <v>0.240285132382892</v>
      </c>
      <c r="AR63" s="11" t="n">
        <v>0.546939704209329</v>
      </c>
      <c r="AS63" s="11" t="n">
        <v>1.10437886453064</v>
      </c>
      <c r="AT63" s="11" t="n">
        <v>0.942632653061224</v>
      </c>
      <c r="AU63" s="11" t="n">
        <v>0.180042485395645</v>
      </c>
      <c r="AV63" s="11" t="n">
        <v>0.0993879668049793</v>
      </c>
      <c r="AW63" s="11" t="n">
        <v>0.422254184100419</v>
      </c>
      <c r="AX63" s="11" t="n">
        <v>0.827283444387494</v>
      </c>
      <c r="AY63" s="11" t="n">
        <v>0.698576567317575</v>
      </c>
      <c r="AZ63" s="11" t="n">
        <v>0.195629939562994</v>
      </c>
      <c r="BA63" s="11" t="n">
        <v>0.119210053859964</v>
      </c>
      <c r="BB63" s="11" t="n">
        <v>0.302561875814155</v>
      </c>
      <c r="BC63" s="11" t="n">
        <v>0.644208739923632</v>
      </c>
      <c r="BD63" s="11" t="n">
        <v>0.561603700848111</v>
      </c>
      <c r="BE63" s="11" t="n">
        <v>0.399533073929961</v>
      </c>
      <c r="BF63" s="11" t="n">
        <v>0.302152713891444</v>
      </c>
      <c r="BG63" s="11" t="n">
        <v>0.664781281790437</v>
      </c>
      <c r="BH63" s="11" t="n">
        <v>0.449753208292202</v>
      </c>
      <c r="BI63" s="11" t="n">
        <v>0.392258064516129</v>
      </c>
      <c r="BJ63" s="11" t="n">
        <v>0.207123287671233</v>
      </c>
      <c r="BK63" s="11" t="n">
        <v>0.184359550561798</v>
      </c>
      <c r="BL63" s="11" t="n">
        <v>0.272982456140351</v>
      </c>
      <c r="BM63" s="11" t="n">
        <v>0.183809523809524</v>
      </c>
      <c r="BN63" s="11" t="n">
        <v>0.189303547963206</v>
      </c>
      <c r="BO63" s="11" t="n">
        <v>0.146358595194085</v>
      </c>
      <c r="BP63" s="11" t="n">
        <v>0.0847848990342406</v>
      </c>
      <c r="BQ63" s="11" t="n">
        <v>0.141966426858513</v>
      </c>
      <c r="BR63" s="11" t="n">
        <v>0.110291704649043</v>
      </c>
      <c r="BS63" s="11" t="n">
        <v>0.133333333333333</v>
      </c>
      <c r="BT63" s="11" t="n">
        <v>0.316907477820025</v>
      </c>
      <c r="BU63" s="11" t="n">
        <v>0.283710843373494</v>
      </c>
      <c r="BV63" s="11" t="n">
        <v>0.310731707317073</v>
      </c>
      <c r="BW63" s="11" t="n">
        <v>0.298709677419355</v>
      </c>
      <c r="BX63" s="11" t="n">
        <v>0.312413793103448</v>
      </c>
      <c r="BY63" s="11" t="n">
        <v>0.144729241877256</v>
      </c>
      <c r="BZ63" s="11" t="n">
        <v>0.134795008912656</v>
      </c>
      <c r="CA63" s="11" t="n">
        <v>0.1406</v>
      </c>
      <c r="CB63" s="11" t="n">
        <v>0.122921739130435</v>
      </c>
      <c r="CC63" s="11" t="n">
        <v>0.143225516621743</v>
      </c>
      <c r="CD63" s="11" t="n">
        <v>0.0730557868442964</v>
      </c>
      <c r="CE63" s="11" t="n">
        <v>0.0688962108731466</v>
      </c>
      <c r="CF63" s="11" t="n">
        <v>0.0775762314308053</v>
      </c>
      <c r="CG63" s="11" t="n">
        <v>0.0761476074614761</v>
      </c>
      <c r="CH63" s="11" t="n">
        <v>0.0972826938136257</v>
      </c>
      <c r="CI63" s="3" t="n">
        <v>550</v>
      </c>
      <c r="CJ63" s="3" t="n">
        <v>900</v>
      </c>
      <c r="CK63" s="3" t="n">
        <v>1250</v>
      </c>
      <c r="CL63" s="3" t="n">
        <v>2700</v>
      </c>
      <c r="CM63" s="3" t="n">
        <v>450</v>
      </c>
      <c r="CN63" s="3" t="n">
        <v>150</v>
      </c>
      <c r="CO63" s="3" t="n">
        <v>250</v>
      </c>
      <c r="CP63" s="3" t="n">
        <v>850</v>
      </c>
      <c r="CQ63" s="3" t="n">
        <v>3550</v>
      </c>
      <c r="CR63" s="4" t="n">
        <v>19.6</v>
      </c>
      <c r="CS63" s="4" t="n">
        <v>34.6</v>
      </c>
      <c r="CT63" s="4" t="n">
        <v>49.4</v>
      </c>
      <c r="CU63" s="13" t="n">
        <v>0</v>
      </c>
      <c r="CV63" s="13" t="n">
        <v>0</v>
      </c>
      <c r="CW63" s="13" t="n">
        <v>0.001</v>
      </c>
      <c r="CX63" s="13" t="n">
        <v>0</v>
      </c>
      <c r="CY63" s="13" t="n">
        <v>0.003</v>
      </c>
      <c r="CZ63" s="13" t="n">
        <v>0.001</v>
      </c>
      <c r="DA63" s="13" t="n">
        <v>0</v>
      </c>
      <c r="DB63" s="13" t="n">
        <v>0</v>
      </c>
      <c r="DC63" s="13" t="n">
        <v>0</v>
      </c>
      <c r="DD63" s="13" t="n">
        <v>0.005</v>
      </c>
      <c r="DE63" s="13" t="n">
        <v>0.006</v>
      </c>
      <c r="DF63" s="13" t="n">
        <v>0.007</v>
      </c>
      <c r="DG63" s="13" t="n">
        <v>0</v>
      </c>
      <c r="DH63" s="13" t="n">
        <v>0</v>
      </c>
      <c r="DI63" s="13" t="n">
        <v>0.003</v>
      </c>
      <c r="DJ63" s="13" t="n">
        <v>0.001</v>
      </c>
      <c r="DK63" s="13" t="n">
        <v>0.004</v>
      </c>
      <c r="DL63" s="13" t="n">
        <v>0.002</v>
      </c>
      <c r="DM63" s="13" t="n">
        <v>0</v>
      </c>
      <c r="DN63" s="13" t="n">
        <v>0.001</v>
      </c>
      <c r="DO63" s="13" t="n">
        <v>0</v>
      </c>
      <c r="DP63" s="13" t="n">
        <v>0.003</v>
      </c>
      <c r="DQ63" s="13" t="n">
        <v>0.003</v>
      </c>
      <c r="DR63" s="13" t="n">
        <v>0</v>
      </c>
      <c r="DS63" s="14" t="n">
        <v>0.026771598896699</v>
      </c>
      <c r="DT63" s="14" t="n">
        <v>0.0256223984142715</v>
      </c>
      <c r="DU63" s="14" t="n">
        <v>0.0097673590504451</v>
      </c>
      <c r="DV63" s="14" t="n">
        <v>0.0274227005870841</v>
      </c>
      <c r="DW63" s="14" t="n">
        <v>0.0246060606060606</v>
      </c>
      <c r="DX63" s="14" t="n">
        <v>0.0308489208633094</v>
      </c>
      <c r="DY63" s="14" t="n">
        <v>0</v>
      </c>
      <c r="DZ63" s="14" t="n">
        <v>0.00299929428369796</v>
      </c>
      <c r="EA63" s="14" t="n">
        <v>0.00460730055931705</v>
      </c>
      <c r="EB63" s="15" t="n">
        <v>1.33333333333333</v>
      </c>
      <c r="EC63" s="15" t="n">
        <v>0.333333333333333</v>
      </c>
      <c r="ED63" s="15" t="n">
        <v>1.9</v>
      </c>
      <c r="EE63" s="15" t="n">
        <v>5.6</v>
      </c>
      <c r="EF63" s="15" t="n">
        <v>1.33333333333333</v>
      </c>
      <c r="EG63" s="15" t="n">
        <v>6.3</v>
      </c>
      <c r="EH63" s="15" t="n">
        <v>7.7</v>
      </c>
      <c r="EI63" s="15" t="n">
        <v>0</v>
      </c>
      <c r="EJ63" s="15" t="n">
        <v>1</v>
      </c>
      <c r="EK63" s="15" t="n">
        <v>0.444444444444444</v>
      </c>
      <c r="EL63" s="15" t="n">
        <v>4.33333333333333</v>
      </c>
      <c r="EM63" s="15" t="n">
        <v>3.42857142857143</v>
      </c>
      <c r="EN63" s="15" t="n">
        <v>25.4285714285714</v>
      </c>
      <c r="EO63" s="15" t="n">
        <v>11.7</v>
      </c>
      <c r="EP63" s="15" t="n">
        <v>8.5</v>
      </c>
      <c r="EQ63" s="16" t="n">
        <v>1.408</v>
      </c>
      <c r="ER63" s="17" t="n">
        <v>1.809</v>
      </c>
      <c r="ES63" s="18" t="n">
        <v>2</v>
      </c>
      <c r="ET63" s="14" t="n">
        <v>0.0904527142369409</v>
      </c>
      <c r="EU63" s="14" t="n">
        <v>0.0654592010925231</v>
      </c>
      <c r="EV63" s="14" t="n">
        <v>0.27153283240771</v>
      </c>
      <c r="EW63" s="14" t="n">
        <v>0.180333039647577</v>
      </c>
      <c r="EX63" s="14" t="n">
        <v>0.17375154185022</v>
      </c>
      <c r="EY63" s="10" t="n">
        <v>0.875225445503523</v>
      </c>
      <c r="EZ63" s="10" t="n">
        <v>0.805495026937422</v>
      </c>
      <c r="FA63" s="10" t="n">
        <v>0.661631589660086</v>
      </c>
      <c r="FB63" s="10" t="n">
        <v>1.13116284680338</v>
      </c>
      <c r="FC63" s="10" t="n">
        <v>0.897045235223161</v>
      </c>
      <c r="FD63" s="14" t="n">
        <v>0</v>
      </c>
      <c r="FE63" s="14" t="n">
        <v>0.0337492029755579</v>
      </c>
      <c r="FF63" s="14" t="n">
        <v>0.0282082890541977</v>
      </c>
      <c r="FG63" s="14" t="n">
        <v>0.299671732522796</v>
      </c>
    </row>
  </sheetData>
  <conditionalFormatting sqref="FD2">
    <cfRule type="cellIs" priority="2" operator="lessThan" aboveAverage="0" equalAverage="0" bottom="0" percent="0" rank="0" text="" dxfId="0">
      <formula>0</formula>
    </cfRule>
  </conditionalFormatting>
  <conditionalFormatting sqref="FD10:FG16">
    <cfRule type="cellIs" priority="3" operator="lessThan" aboveAverage="0" equalAverage="0" bottom="0" percent="0" rank="0" text="" dxfId="1">
      <formula>0</formula>
    </cfRule>
  </conditionalFormatting>
  <conditionalFormatting sqref="FG48:FG55">
    <cfRule type="cellIs" priority="4" operator="lessThan" aboveAverage="0" equalAverage="0" bottom="0" percent="0" rank="0" text="" dxfId="2">
      <formula>0</formula>
    </cfRule>
  </conditionalFormatting>
  <conditionalFormatting sqref="FD25:FG32">
    <cfRule type="cellIs" priority="5" operator="lessThan" aboveAverage="0" equalAverage="0" bottom="0" percent="0" rank="0" text="" dxfId="3">
      <formula>0</formula>
    </cfRule>
  </conditionalFormatting>
  <conditionalFormatting sqref="FD41:FG47">
    <cfRule type="cellIs" priority="6" operator="lessThan" aboveAverage="0" equalAverage="0" bottom="0" percent="0" rank="0" text="" dxfId="4">
      <formula>0</formula>
    </cfRule>
  </conditionalFormatting>
  <conditionalFormatting sqref="FD56:FG63">
    <cfRule type="cellIs" priority="7" operator="lessThan" aboveAverage="0" equalAverage="0" bottom="0" percent="0" rank="0" text="" dxfId="5">
      <formula>0</formula>
    </cfRule>
  </conditionalFormatting>
  <conditionalFormatting sqref="FG2:FG9">
    <cfRule type="cellIs" priority="8" operator="lessThan" aboveAverage="0" equalAverage="0" bottom="0" percent="0" rank="0" text="" dxfId="6">
      <formula>0</formula>
    </cfRule>
  </conditionalFormatting>
  <conditionalFormatting sqref="FG17:FG24">
    <cfRule type="cellIs" priority="9" operator="lessThan" aboveAverage="0" equalAverage="0" bottom="0" percent="0" rank="0" text="" dxfId="7">
      <formula>0</formula>
    </cfRule>
  </conditionalFormatting>
  <conditionalFormatting sqref="FG33:FG40">
    <cfRule type="cellIs" priority="10" operator="lessThan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A1" activeCellId="0" sqref="A1"/>
    </sheetView>
  </sheetViews>
  <sheetFormatPr defaultRowHeight="12.75"/>
  <cols>
    <col collapsed="false" hidden="false" max="1" min="1" style="0" width="21.4044943820225"/>
    <col collapsed="false" hidden="false" max="1025" min="2" style="0" width="8.65168539325843"/>
  </cols>
  <sheetData>
    <row r="1" customFormat="false" ht="12.75" hidden="false" customHeight="false" outlineLevel="0" collapsed="false">
      <c r="A1" s="20" t="s">
        <v>171</v>
      </c>
    </row>
    <row r="2" customFormat="false" ht="12.75" hidden="false" customHeight="false" outlineLevel="0" collapsed="false">
      <c r="A2" s="3" t="s">
        <v>5</v>
      </c>
      <c r="B2" s="0" t="s">
        <v>172</v>
      </c>
    </row>
    <row r="3" customFormat="false" ht="12.75" hidden="false" customHeight="false" outlineLevel="0" collapsed="false">
      <c r="A3" s="3" t="s">
        <v>23</v>
      </c>
      <c r="B3" s="0" t="s">
        <v>173</v>
      </c>
    </row>
    <row r="4" customFormat="false" ht="12.75" hidden="false" customHeight="false" outlineLevel="0" collapsed="false">
      <c r="A4" s="3" t="s">
        <v>41</v>
      </c>
      <c r="B4" s="0" t="s">
        <v>174</v>
      </c>
    </row>
    <row r="5" customFormat="false" ht="12.75" hidden="false" customHeight="false" outlineLevel="0" collapsed="false">
      <c r="A5" s="3" t="s">
        <v>46</v>
      </c>
      <c r="B5" s="0" t="s">
        <v>175</v>
      </c>
    </row>
    <row r="6" customFormat="false" ht="12.75" hidden="false" customHeight="false" outlineLevel="0" collapsed="false">
      <c r="A6" s="3" t="s">
        <v>51</v>
      </c>
      <c r="B6" s="0" t="s">
        <v>176</v>
      </c>
    </row>
    <row r="7" customFormat="false" ht="12.75" hidden="false" customHeight="false" outlineLevel="0" collapsed="false">
      <c r="A7" s="3" t="s">
        <v>56</v>
      </c>
      <c r="B7" s="0" t="s">
        <v>177</v>
      </c>
    </row>
    <row r="8" customFormat="false" ht="12.75" hidden="false" customHeight="false" outlineLevel="0" collapsed="false">
      <c r="A8" s="3" t="s">
        <v>61</v>
      </c>
      <c r="B8" s="0" t="s">
        <v>178</v>
      </c>
    </row>
    <row r="9" customFormat="false" ht="12.75" hidden="false" customHeight="false" outlineLevel="0" collapsed="false">
      <c r="A9" s="3" t="s">
        <v>66</v>
      </c>
      <c r="B9" s="0" t="s">
        <v>179</v>
      </c>
    </row>
    <row r="10" customFormat="false" ht="12.75" hidden="false" customHeight="false" outlineLevel="0" collapsed="false">
      <c r="A10" s="3" t="s">
        <v>71</v>
      </c>
      <c r="B10" s="0" t="s">
        <v>180</v>
      </c>
    </row>
    <row r="11" customFormat="false" ht="12.75" hidden="false" customHeight="false" outlineLevel="0" collapsed="false">
      <c r="A11" s="3" t="s">
        <v>76</v>
      </c>
      <c r="B11" s="0" t="s">
        <v>181</v>
      </c>
    </row>
    <row r="12" customFormat="false" ht="12.75" hidden="false" customHeight="false" outlineLevel="0" collapsed="false">
      <c r="A12" s="3" t="s">
        <v>81</v>
      </c>
      <c r="B12" s="0" t="s">
        <v>182</v>
      </c>
    </row>
    <row r="13" customFormat="false" ht="12.75" hidden="false" customHeight="false" outlineLevel="0" collapsed="false">
      <c r="A13" s="3" t="s">
        <v>86</v>
      </c>
      <c r="B13" s="0" t="s">
        <v>183</v>
      </c>
    </row>
    <row r="14" customFormat="false" ht="12.75" hidden="false" customHeight="false" outlineLevel="0" collapsed="false">
      <c r="A14" s="3" t="s">
        <v>87</v>
      </c>
      <c r="B14" s="0" t="s">
        <v>184</v>
      </c>
    </row>
    <row r="15" customFormat="false" ht="12.75" hidden="false" customHeight="false" outlineLevel="0" collapsed="false">
      <c r="A15" s="3" t="s">
        <v>88</v>
      </c>
      <c r="B15" s="0" t="s">
        <v>185</v>
      </c>
    </row>
    <row r="16" customFormat="false" ht="12.75" hidden="false" customHeight="false" outlineLevel="0" collapsed="false">
      <c r="A16" s="3" t="s">
        <v>89</v>
      </c>
      <c r="B16" s="0" t="s">
        <v>186</v>
      </c>
    </row>
    <row r="17" customFormat="false" ht="12.75" hidden="false" customHeight="false" outlineLevel="0" collapsed="false">
      <c r="A17" s="3" t="s">
        <v>90</v>
      </c>
      <c r="B17" s="0" t="s">
        <v>187</v>
      </c>
    </row>
    <row r="18" customFormat="false" ht="12.75" hidden="false" customHeight="false" outlineLevel="0" collapsed="false">
      <c r="A18" s="3" t="s">
        <v>91</v>
      </c>
      <c r="B18" s="0" t="s">
        <v>188</v>
      </c>
    </row>
    <row r="19" customFormat="false" ht="12.75" hidden="false" customHeight="false" outlineLevel="0" collapsed="false">
      <c r="A19" s="3" t="s">
        <v>92</v>
      </c>
      <c r="B19" s="0" t="s">
        <v>189</v>
      </c>
    </row>
    <row r="20" customFormat="false" ht="12.75" hidden="false" customHeight="false" outlineLevel="0" collapsed="false">
      <c r="A20" s="3" t="s">
        <v>93</v>
      </c>
      <c r="B20" s="0" t="s">
        <v>190</v>
      </c>
    </row>
    <row r="21" customFormat="false" ht="12.75" hidden="false" customHeight="false" outlineLevel="0" collapsed="false">
      <c r="A21" s="3" t="s">
        <v>94</v>
      </c>
      <c r="B21" s="0" t="s">
        <v>191</v>
      </c>
    </row>
    <row r="22" customFormat="false" ht="12.75" hidden="false" customHeight="false" outlineLevel="0" collapsed="false">
      <c r="A22" s="3" t="s">
        <v>95</v>
      </c>
      <c r="B22" s="0" t="s">
        <v>192</v>
      </c>
    </row>
    <row r="23" customFormat="false" ht="12.75" hidden="false" customHeight="false" outlineLevel="0" collapsed="false">
      <c r="A23" s="3" t="s">
        <v>96</v>
      </c>
      <c r="B23" s="0" t="s">
        <v>193</v>
      </c>
    </row>
    <row r="24" customFormat="false" ht="12.75" hidden="false" customHeight="false" outlineLevel="0" collapsed="false">
      <c r="A24" s="4" t="s">
        <v>97</v>
      </c>
      <c r="B24" s="0" t="s">
        <v>194</v>
      </c>
    </row>
    <row r="25" customFormat="false" ht="12.75" hidden="false" customHeight="false" outlineLevel="0" collapsed="false">
      <c r="A25" s="5" t="s">
        <v>98</v>
      </c>
      <c r="B25" s="0" t="s">
        <v>195</v>
      </c>
    </row>
    <row r="26" customFormat="false" ht="12.75" hidden="false" customHeight="false" outlineLevel="0" collapsed="false">
      <c r="A26" s="5" t="s">
        <v>99</v>
      </c>
      <c r="B26" s="0" t="s">
        <v>196</v>
      </c>
    </row>
    <row r="27" customFormat="false" ht="12.75" hidden="false" customHeight="false" outlineLevel="0" collapsed="false">
      <c r="A27" s="5" t="s">
        <v>100</v>
      </c>
      <c r="B27" s="0" t="s">
        <v>197</v>
      </c>
    </row>
    <row r="28" customFormat="false" ht="12.75" hidden="false" customHeight="false" outlineLevel="0" collapsed="false">
      <c r="A28" s="5" t="s">
        <v>101</v>
      </c>
      <c r="B28" s="0" t="s">
        <v>198</v>
      </c>
    </row>
    <row r="29" customFormat="false" ht="12.75" hidden="false" customHeight="false" outlineLevel="0" collapsed="false">
      <c r="A29" s="5" t="s">
        <v>102</v>
      </c>
      <c r="B29" s="0" t="s">
        <v>199</v>
      </c>
    </row>
    <row r="30" customFormat="false" ht="12.75" hidden="false" customHeight="false" outlineLevel="0" collapsed="false">
      <c r="A30" s="5" t="s">
        <v>103</v>
      </c>
      <c r="B30" s="0" t="s">
        <v>200</v>
      </c>
    </row>
    <row r="31" customFormat="false" ht="12.75" hidden="false" customHeight="false" outlineLevel="0" collapsed="false">
      <c r="A31" s="5" t="s">
        <v>104</v>
      </c>
      <c r="B31" s="0" t="s">
        <v>201</v>
      </c>
    </row>
    <row r="32" customFormat="false" ht="12.75" hidden="false" customHeight="false" outlineLevel="0" collapsed="false">
      <c r="A32" s="5" t="s">
        <v>105</v>
      </c>
      <c r="B32" s="0" t="s">
        <v>202</v>
      </c>
    </row>
    <row r="33" customFormat="false" ht="12.75" hidden="false" customHeight="false" outlineLevel="0" collapsed="false">
      <c r="A33" s="5" t="s">
        <v>106</v>
      </c>
      <c r="B33" s="0" t="s">
        <v>203</v>
      </c>
    </row>
    <row r="34" customFormat="false" ht="12.75" hidden="false" customHeight="false" outlineLevel="0" collapsed="false">
      <c r="A34" s="5" t="s">
        <v>107</v>
      </c>
      <c r="B34" s="0" t="s">
        <v>204</v>
      </c>
    </row>
    <row r="35" customFormat="false" ht="12.75" hidden="false" customHeight="false" outlineLevel="0" collapsed="false">
      <c r="A35" s="5" t="s">
        <v>108</v>
      </c>
      <c r="B35" s="0" t="s">
        <v>205</v>
      </c>
    </row>
    <row r="36" customFormat="false" ht="12.75" hidden="false" customHeight="false" outlineLevel="0" collapsed="false">
      <c r="A36" s="5" t="s">
        <v>109</v>
      </c>
      <c r="B36" s="0" t="s">
        <v>206</v>
      </c>
    </row>
    <row r="37" customFormat="false" ht="12.75" hidden="false" customHeight="false" outlineLevel="0" collapsed="false">
      <c r="A37" s="5" t="s">
        <v>110</v>
      </c>
      <c r="B37" s="0" t="s">
        <v>207</v>
      </c>
    </row>
    <row r="38" customFormat="false" ht="12.75" hidden="false" customHeight="false" outlineLevel="0" collapsed="false">
      <c r="A38" s="5" t="s">
        <v>111</v>
      </c>
      <c r="B38" s="0" t="s">
        <v>208</v>
      </c>
    </row>
    <row r="39" customFormat="false" ht="12.75" hidden="false" customHeight="false" outlineLevel="0" collapsed="false">
      <c r="A39" s="5" t="s">
        <v>112</v>
      </c>
      <c r="B39" s="0" t="s">
        <v>209</v>
      </c>
    </row>
    <row r="40" customFormat="false" ht="12.75" hidden="false" customHeight="false" outlineLevel="0" collapsed="false">
      <c r="A40" s="5" t="s">
        <v>113</v>
      </c>
      <c r="B40" s="0" t="s">
        <v>210</v>
      </c>
    </row>
    <row r="41" customFormat="false" ht="12.75" hidden="false" customHeight="false" outlineLevel="0" collapsed="false">
      <c r="A41" s="5" t="s">
        <v>114</v>
      </c>
      <c r="B41" s="0" t="s">
        <v>211</v>
      </c>
    </row>
    <row r="42" customFormat="false" ht="12.75" hidden="false" customHeight="false" outlineLevel="0" collapsed="false">
      <c r="A42" s="5" t="s">
        <v>115</v>
      </c>
      <c r="B42" s="0" t="s">
        <v>212</v>
      </c>
    </row>
    <row r="43" customFormat="false" ht="12.75" hidden="false" customHeight="false" outlineLevel="0" collapsed="false">
      <c r="A43" s="5" t="s">
        <v>116</v>
      </c>
      <c r="B43" s="0" t="s">
        <v>213</v>
      </c>
    </row>
    <row r="44" customFormat="false" ht="12.75" hidden="false" customHeight="false" outlineLevel="0" collapsed="false">
      <c r="A44" s="5" t="s">
        <v>117</v>
      </c>
      <c r="B44" s="0" t="s">
        <v>214</v>
      </c>
    </row>
    <row r="45" customFormat="false" ht="12.75" hidden="false" customHeight="false" outlineLevel="0" collapsed="false">
      <c r="A45" s="5" t="s">
        <v>118</v>
      </c>
      <c r="B45" s="0" t="s">
        <v>215</v>
      </c>
    </row>
    <row r="46" customFormat="false" ht="12.75" hidden="false" customHeight="false" outlineLevel="0" collapsed="false">
      <c r="A46" s="5" t="s">
        <v>119</v>
      </c>
      <c r="B46" s="0" t="s">
        <v>216</v>
      </c>
    </row>
    <row r="47" customFormat="false" ht="12.75" hidden="false" customHeight="false" outlineLevel="0" collapsed="false">
      <c r="A47" s="5" t="s">
        <v>120</v>
      </c>
      <c r="B47" s="0" t="s">
        <v>217</v>
      </c>
    </row>
    <row r="48" customFormat="false" ht="12.75" hidden="false" customHeight="false" outlineLevel="0" collapsed="false">
      <c r="A48" s="5" t="s">
        <v>121</v>
      </c>
      <c r="B48" s="0" t="s">
        <v>218</v>
      </c>
    </row>
    <row r="49" customFormat="false" ht="12.75" hidden="false" customHeight="false" outlineLevel="0" collapsed="false">
      <c r="A49" s="1" t="s">
        <v>122</v>
      </c>
      <c r="B49" s="0" t="s">
        <v>219</v>
      </c>
    </row>
    <row r="50" customFormat="false" ht="12.75" hidden="false" customHeight="false" outlineLevel="0" collapsed="false">
      <c r="A50" s="1" t="s">
        <v>123</v>
      </c>
      <c r="B50" s="0" t="s">
        <v>220</v>
      </c>
    </row>
    <row r="51" customFormat="false" ht="12.75" hidden="false" customHeight="false" outlineLevel="0" collapsed="false">
      <c r="A51" s="1" t="s">
        <v>124</v>
      </c>
      <c r="B51" s="0" t="s">
        <v>221</v>
      </c>
    </row>
    <row r="52" customFormat="false" ht="12.75" hidden="false" customHeight="false" outlineLevel="0" collapsed="false">
      <c r="A52" s="1" t="s">
        <v>125</v>
      </c>
      <c r="B52" s="0" t="s">
        <v>222</v>
      </c>
    </row>
    <row r="53" customFormat="false" ht="12.75" hidden="false" customHeight="false" outlineLevel="0" collapsed="false">
      <c r="A53" s="1" t="s">
        <v>126</v>
      </c>
      <c r="B53" s="0" t="s">
        <v>223</v>
      </c>
    </row>
    <row r="54" customFormat="false" ht="12.75" hidden="false" customHeight="false" outlineLevel="0" collapsed="false">
      <c r="A54" s="1" t="s">
        <v>127</v>
      </c>
      <c r="B54" s="0" t="s">
        <v>224</v>
      </c>
    </row>
    <row r="55" customFormat="false" ht="12.75" hidden="false" customHeight="false" outlineLevel="0" collapsed="false">
      <c r="A55" s="1" t="s">
        <v>128</v>
      </c>
      <c r="B55" s="0" t="s">
        <v>225</v>
      </c>
    </row>
    <row r="56" customFormat="false" ht="12.75" hidden="false" customHeight="false" outlineLevel="0" collapsed="false">
      <c r="A56" s="1" t="s">
        <v>129</v>
      </c>
      <c r="B56" s="0" t="s">
        <v>226</v>
      </c>
    </row>
    <row r="57" customFormat="false" ht="12.75" hidden="false" customHeight="false" outlineLevel="0" collapsed="false">
      <c r="A57" s="1" t="s">
        <v>130</v>
      </c>
      <c r="B57" s="0" t="s">
        <v>227</v>
      </c>
    </row>
    <row r="58" customFormat="false" ht="12.75" hidden="false" customHeight="false" outlineLevel="0" collapsed="false">
      <c r="A58" s="1" t="s">
        <v>131</v>
      </c>
      <c r="B58" s="0" t="s">
        <v>228</v>
      </c>
    </row>
    <row r="59" customFormat="false" ht="12.75" hidden="false" customHeight="false" outlineLevel="0" collapsed="false">
      <c r="A59" s="1" t="s">
        <v>132</v>
      </c>
      <c r="B59" s="0" t="s">
        <v>228</v>
      </c>
    </row>
    <row r="60" customFormat="false" ht="12.75" hidden="false" customHeight="false" outlineLevel="0" collapsed="false">
      <c r="A60" s="1" t="s">
        <v>133</v>
      </c>
      <c r="B60" s="0" t="s">
        <v>228</v>
      </c>
    </row>
    <row r="61" customFormat="false" ht="12.75" hidden="false" customHeight="false" outlineLevel="0" collapsed="false">
      <c r="A61" s="1" t="s">
        <v>134</v>
      </c>
      <c r="B61" s="0" t="s">
        <v>228</v>
      </c>
    </row>
    <row r="62" customFormat="false" ht="12.75" hidden="false" customHeight="false" outlineLevel="0" collapsed="false">
      <c r="A62" s="1" t="s">
        <v>135</v>
      </c>
      <c r="B62" s="0" t="s">
        <v>228</v>
      </c>
    </row>
    <row r="63" customFormat="false" ht="12.75" hidden="false" customHeight="false" outlineLevel="0" collapsed="false">
      <c r="A63" s="1" t="s">
        <v>136</v>
      </c>
      <c r="B63" s="0" t="s">
        <v>228</v>
      </c>
    </row>
    <row r="64" customFormat="false" ht="12.75" hidden="false" customHeight="false" outlineLevel="0" collapsed="false">
      <c r="A64" s="1" t="s">
        <v>137</v>
      </c>
      <c r="B64" s="0" t="s">
        <v>229</v>
      </c>
    </row>
    <row r="65" customFormat="false" ht="12.75" hidden="false" customHeight="false" outlineLevel="0" collapsed="false">
      <c r="A65" s="6" t="s">
        <v>138</v>
      </c>
      <c r="B65" s="0" t="s">
        <v>230</v>
      </c>
    </row>
    <row r="66" customFormat="false" ht="12.75" hidden="false" customHeight="false" outlineLevel="0" collapsed="false">
      <c r="A66" s="6" t="s">
        <v>139</v>
      </c>
      <c r="B66" s="0" t="s">
        <v>230</v>
      </c>
    </row>
    <row r="67" customFormat="false" ht="12.75" hidden="false" customHeight="false" outlineLevel="0" collapsed="false">
      <c r="A67" s="6" t="s">
        <v>140</v>
      </c>
      <c r="B67" s="0" t="s">
        <v>230</v>
      </c>
    </row>
    <row r="68" customFormat="false" ht="12.75" hidden="false" customHeight="false" outlineLevel="0" collapsed="false">
      <c r="A68" s="1" t="s">
        <v>141</v>
      </c>
      <c r="B68" s="0" t="s">
        <v>231</v>
      </c>
    </row>
    <row r="69" customFormat="false" ht="12.75" hidden="false" customHeight="false" outlineLevel="0" collapsed="false">
      <c r="A69" s="6" t="s">
        <v>142</v>
      </c>
      <c r="B69" s="0" t="s">
        <v>232</v>
      </c>
    </row>
    <row r="70" customFormat="false" ht="12.75" hidden="false" customHeight="false" outlineLevel="0" collapsed="false">
      <c r="A70" s="6" t="s">
        <v>143</v>
      </c>
      <c r="B70" s="0" t="s">
        <v>232</v>
      </c>
    </row>
    <row r="71" customFormat="false" ht="12.75" hidden="false" customHeight="false" outlineLevel="0" collapsed="false">
      <c r="A71" s="6" t="s">
        <v>144</v>
      </c>
      <c r="B71" s="0" t="s">
        <v>232</v>
      </c>
    </row>
    <row r="72" customFormat="false" ht="12.75" hidden="false" customHeight="false" outlineLevel="0" collapsed="false">
      <c r="A72" s="1" t="s">
        <v>145</v>
      </c>
      <c r="B72" s="0" t="s">
        <v>233</v>
      </c>
    </row>
    <row r="73" customFormat="false" ht="12.75" hidden="false" customHeight="false" outlineLevel="0" collapsed="false">
      <c r="A73" s="7" t="s">
        <v>146</v>
      </c>
      <c r="B73" s="0" t="s">
        <v>234</v>
      </c>
    </row>
    <row r="74" customFormat="false" ht="12.75" hidden="false" customHeight="false" outlineLevel="0" collapsed="false">
      <c r="A74" s="7" t="s">
        <v>147</v>
      </c>
      <c r="B74" s="0" t="s">
        <v>235</v>
      </c>
    </row>
    <row r="75" customFormat="false" ht="12.75" hidden="false" customHeight="false" outlineLevel="0" collapsed="false">
      <c r="A75" s="7" t="s">
        <v>148</v>
      </c>
      <c r="B75" s="0" t="s">
        <v>236</v>
      </c>
    </row>
    <row r="76" customFormat="false" ht="12.75" hidden="false" customHeight="false" outlineLevel="0" collapsed="false">
      <c r="A76" s="7" t="s">
        <v>149</v>
      </c>
      <c r="B76" s="0" t="s">
        <v>237</v>
      </c>
    </row>
    <row r="77" customFormat="false" ht="12.75" hidden="false" customHeight="false" outlineLevel="0" collapsed="false">
      <c r="A77" s="7" t="s">
        <v>150</v>
      </c>
      <c r="B77" s="0" t="s">
        <v>237</v>
      </c>
    </row>
    <row r="78" customFormat="false" ht="12.75" hidden="false" customHeight="false" outlineLevel="0" collapsed="false">
      <c r="A78" s="7" t="s">
        <v>151</v>
      </c>
      <c r="B78" s="0" t="s">
        <v>237</v>
      </c>
    </row>
    <row r="79" customFormat="false" ht="12.75" hidden="false" customHeight="false" outlineLevel="0" collapsed="false">
      <c r="A79" s="7" t="s">
        <v>152</v>
      </c>
      <c r="B79" s="0" t="s">
        <v>237</v>
      </c>
    </row>
    <row r="80" customFormat="false" ht="12.75" hidden="false" customHeight="false" outlineLevel="0" collapsed="false">
      <c r="A80" s="7" t="s">
        <v>153</v>
      </c>
      <c r="B80" s="0" t="s">
        <v>237</v>
      </c>
    </row>
    <row r="81" customFormat="false" ht="12.75" hidden="false" customHeight="false" outlineLevel="0" collapsed="false">
      <c r="A81" s="7" t="s">
        <v>154</v>
      </c>
      <c r="B81" s="0" t="s">
        <v>238</v>
      </c>
    </row>
    <row r="82" customFormat="false" ht="12.75" hidden="false" customHeight="false" outlineLevel="0" collapsed="false">
      <c r="A82" s="7" t="s">
        <v>155</v>
      </c>
      <c r="B82" s="0" t="s">
        <v>238</v>
      </c>
    </row>
    <row r="83" customFormat="false" ht="12.75" hidden="false" customHeight="false" outlineLevel="0" collapsed="false">
      <c r="A83" s="7" t="s">
        <v>156</v>
      </c>
      <c r="B83" s="0" t="s">
        <v>238</v>
      </c>
    </row>
    <row r="84" customFormat="false" ht="12.75" hidden="false" customHeight="false" outlineLevel="0" collapsed="false">
      <c r="A84" s="7" t="s">
        <v>157</v>
      </c>
      <c r="B84" s="0" t="s">
        <v>238</v>
      </c>
    </row>
    <row r="85" customFormat="false" ht="12.75" hidden="false" customHeight="false" outlineLevel="0" collapsed="false">
      <c r="A85" s="7" t="s">
        <v>158</v>
      </c>
      <c r="B85" s="0" t="s">
        <v>238</v>
      </c>
    </row>
    <row r="86" customFormat="false" ht="25.5" hidden="false" customHeight="false" outlineLevel="0" collapsed="false">
      <c r="A86" s="7" t="s">
        <v>159</v>
      </c>
      <c r="B86" s="0" t="s">
        <v>239</v>
      </c>
    </row>
    <row r="87" customFormat="false" ht="25.5" hidden="false" customHeight="false" outlineLevel="0" collapsed="false">
      <c r="A87" s="7" t="s">
        <v>160</v>
      </c>
      <c r="B87" s="0" t="s">
        <v>239</v>
      </c>
    </row>
    <row r="88" customFormat="false" ht="25.5" hidden="false" customHeight="false" outlineLevel="0" collapsed="false">
      <c r="A88" s="7" t="s">
        <v>161</v>
      </c>
      <c r="B88" s="0" t="s">
        <v>239</v>
      </c>
    </row>
    <row r="89" customFormat="false" ht="25.5" hidden="false" customHeight="false" outlineLevel="0" collapsed="false">
      <c r="A89" s="7" t="s">
        <v>162</v>
      </c>
      <c r="B89" s="0" t="s">
        <v>239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RowHeight="12.75"/>
  <cols>
    <col collapsed="false" hidden="false" max="6" min="1" style="21" width="9.18539325842697"/>
    <col collapsed="false" hidden="false" max="7" min="7" style="3" width="13.8314606741573"/>
    <col collapsed="false" hidden="false" max="8" min="8" style="21" width="9.18539325842697"/>
    <col collapsed="false" hidden="false" max="9" min="9" style="3" width="15.5674157303371"/>
    <col collapsed="false" hidden="false" max="1025" min="10" style="21" width="9.18539325842697"/>
  </cols>
  <sheetData>
    <row r="1" customFormat="false" ht="12.75" hidden="false" customHeight="false" outlineLevel="0" collapsed="false">
      <c r="B1" s="21" t="s">
        <v>240</v>
      </c>
      <c r="C1" s="0"/>
      <c r="D1" s="21" t="s">
        <v>241</v>
      </c>
      <c r="E1" s="0"/>
      <c r="F1" s="0"/>
      <c r="G1" s="3" t="s">
        <v>240</v>
      </c>
      <c r="H1" s="0"/>
      <c r="I1" s="3" t="s">
        <v>241</v>
      </c>
    </row>
    <row r="2" customFormat="false" ht="12.75" hidden="false" customHeight="false" outlineLevel="0" collapsed="false">
      <c r="B2" s="3" t="s">
        <v>242</v>
      </c>
      <c r="C2" s="3"/>
      <c r="D2" s="21" t="s">
        <v>5</v>
      </c>
      <c r="F2" s="3"/>
      <c r="G2" s="5" t="s">
        <v>243</v>
      </c>
      <c r="I2" s="5" t="s">
        <v>98</v>
      </c>
    </row>
    <row r="3" customFormat="false" ht="12.75" hidden="false" customHeight="false" outlineLevel="0" collapsed="false">
      <c r="B3" s="3" t="s">
        <v>244</v>
      </c>
      <c r="C3" s="3"/>
      <c r="D3" s="21" t="s">
        <v>6</v>
      </c>
      <c r="F3" s="3"/>
      <c r="G3" s="5" t="s">
        <v>245</v>
      </c>
      <c r="H3" s="0"/>
      <c r="I3" s="5" t="s">
        <v>99</v>
      </c>
    </row>
    <row r="4" customFormat="false" ht="12.75" hidden="false" customHeight="false" outlineLevel="0" collapsed="false">
      <c r="B4" s="3" t="s">
        <v>246</v>
      </c>
      <c r="C4" s="3"/>
      <c r="D4" s="21" t="s">
        <v>7</v>
      </c>
      <c r="F4" s="3"/>
      <c r="G4" s="5" t="s">
        <v>247</v>
      </c>
      <c r="H4" s="0"/>
      <c r="I4" s="5" t="s">
        <v>100</v>
      </c>
    </row>
    <row r="5" customFormat="false" ht="12.75" hidden="false" customHeight="false" outlineLevel="0" collapsed="false">
      <c r="B5" s="3" t="s">
        <v>248</v>
      </c>
      <c r="C5" s="3"/>
      <c r="D5" s="21" t="s">
        <v>8</v>
      </c>
      <c r="F5" s="3"/>
      <c r="G5" s="5" t="s">
        <v>249</v>
      </c>
      <c r="H5" s="0"/>
      <c r="I5" s="5" t="s">
        <v>101</v>
      </c>
    </row>
    <row r="6" customFormat="false" ht="12.75" hidden="false" customHeight="false" outlineLevel="0" collapsed="false">
      <c r="B6" s="3" t="s">
        <v>250</v>
      </c>
      <c r="C6" s="3"/>
      <c r="D6" s="21" t="s">
        <v>9</v>
      </c>
      <c r="F6" s="3"/>
      <c r="G6" s="5" t="s">
        <v>251</v>
      </c>
      <c r="H6" s="0"/>
      <c r="I6" s="5" t="s">
        <v>102</v>
      </c>
    </row>
    <row r="7" customFormat="false" ht="12.75" hidden="false" customHeight="false" outlineLevel="0" collapsed="false">
      <c r="B7" s="3" t="s">
        <v>252</v>
      </c>
      <c r="C7" s="3"/>
      <c r="D7" s="21" t="s">
        <v>10</v>
      </c>
      <c r="F7" s="3"/>
      <c r="G7" s="5" t="s">
        <v>253</v>
      </c>
      <c r="H7" s="0"/>
      <c r="I7" s="5" t="s">
        <v>103</v>
      </c>
    </row>
    <row r="8" customFormat="false" ht="12.75" hidden="false" customHeight="false" outlineLevel="0" collapsed="false">
      <c r="B8" s="3" t="s">
        <v>254</v>
      </c>
      <c r="C8" s="3"/>
      <c r="D8" s="21" t="s">
        <v>11</v>
      </c>
      <c r="F8" s="3"/>
      <c r="G8" s="5" t="s">
        <v>255</v>
      </c>
      <c r="H8" s="0"/>
      <c r="I8" s="5" t="s">
        <v>104</v>
      </c>
    </row>
    <row r="9" customFormat="false" ht="12.75" hidden="false" customHeight="false" outlineLevel="0" collapsed="false">
      <c r="B9" s="3" t="s">
        <v>256</v>
      </c>
      <c r="C9" s="3"/>
      <c r="D9" s="21" t="s">
        <v>12</v>
      </c>
      <c r="F9" s="3"/>
      <c r="G9" s="5" t="s">
        <v>257</v>
      </c>
      <c r="H9" s="0"/>
      <c r="I9" s="5" t="s">
        <v>105</v>
      </c>
    </row>
    <row r="10" customFormat="false" ht="12.75" hidden="false" customHeight="false" outlineLevel="0" collapsed="false">
      <c r="B10" s="3" t="s">
        <v>258</v>
      </c>
      <c r="C10" s="3"/>
      <c r="D10" s="21" t="s">
        <v>13</v>
      </c>
      <c r="F10" s="3"/>
      <c r="G10" s="5" t="s">
        <v>259</v>
      </c>
      <c r="H10" s="0"/>
      <c r="I10" s="5" t="s">
        <v>106</v>
      </c>
    </row>
    <row r="11" customFormat="false" ht="12.75" hidden="false" customHeight="false" outlineLevel="0" collapsed="false">
      <c r="B11" s="3" t="s">
        <v>260</v>
      </c>
      <c r="C11" s="3"/>
      <c r="D11" s="21" t="s">
        <v>14</v>
      </c>
      <c r="F11" s="3"/>
      <c r="G11" s="5" t="s">
        <v>261</v>
      </c>
      <c r="H11" s="0"/>
      <c r="I11" s="5" t="s">
        <v>107</v>
      </c>
    </row>
    <row r="12" customFormat="false" ht="12.75" hidden="false" customHeight="false" outlineLevel="0" collapsed="false">
      <c r="B12" s="3" t="s">
        <v>262</v>
      </c>
      <c r="C12" s="3"/>
      <c r="D12" s="21" t="s">
        <v>15</v>
      </c>
      <c r="F12" s="3"/>
      <c r="G12" s="5" t="s">
        <v>263</v>
      </c>
      <c r="H12" s="0"/>
      <c r="I12" s="5" t="s">
        <v>108</v>
      </c>
    </row>
    <row r="13" customFormat="false" ht="12.75" hidden="false" customHeight="false" outlineLevel="0" collapsed="false">
      <c r="B13" s="3" t="s">
        <v>264</v>
      </c>
      <c r="C13" s="3"/>
      <c r="D13" s="21" t="s">
        <v>16</v>
      </c>
      <c r="F13" s="3"/>
      <c r="G13" s="5" t="s">
        <v>265</v>
      </c>
      <c r="H13" s="0"/>
      <c r="I13" s="5" t="s">
        <v>109</v>
      </c>
    </row>
    <row r="14" customFormat="false" ht="12.75" hidden="false" customHeight="false" outlineLevel="0" collapsed="false">
      <c r="B14" s="3" t="s">
        <v>266</v>
      </c>
      <c r="C14" s="3"/>
      <c r="D14" s="21" t="s">
        <v>17</v>
      </c>
      <c r="F14" s="3"/>
      <c r="G14" s="5" t="s">
        <v>267</v>
      </c>
      <c r="H14" s="0"/>
      <c r="I14" s="5" t="s">
        <v>110</v>
      </c>
    </row>
    <row r="15" customFormat="false" ht="12.75" hidden="false" customHeight="false" outlineLevel="0" collapsed="false">
      <c r="B15" s="3" t="s">
        <v>268</v>
      </c>
      <c r="C15" s="3"/>
      <c r="D15" s="21" t="s">
        <v>18</v>
      </c>
      <c r="F15" s="3"/>
      <c r="G15" s="5" t="s">
        <v>269</v>
      </c>
      <c r="H15" s="0"/>
      <c r="I15" s="5" t="s">
        <v>111</v>
      </c>
    </row>
    <row r="16" customFormat="false" ht="12.75" hidden="false" customHeight="false" outlineLevel="0" collapsed="false">
      <c r="B16" s="3" t="s">
        <v>270</v>
      </c>
      <c r="C16" s="3"/>
      <c r="D16" s="21" t="s">
        <v>19</v>
      </c>
      <c r="F16" s="3"/>
      <c r="G16" s="5" t="s">
        <v>271</v>
      </c>
      <c r="H16" s="0"/>
      <c r="I16" s="5" t="s">
        <v>112</v>
      </c>
    </row>
    <row r="17" customFormat="false" ht="12.75" hidden="false" customHeight="false" outlineLevel="0" collapsed="false">
      <c r="B17" s="22" t="s">
        <v>272</v>
      </c>
      <c r="C17" s="22"/>
      <c r="D17" s="21" t="s">
        <v>20</v>
      </c>
      <c r="F17" s="22"/>
      <c r="G17" s="5" t="s">
        <v>273</v>
      </c>
      <c r="H17" s="0"/>
      <c r="I17" s="5" t="s">
        <v>113</v>
      </c>
    </row>
    <row r="18" customFormat="false" ht="12.75" hidden="false" customHeight="false" outlineLevel="0" collapsed="false">
      <c r="B18" s="22" t="s">
        <v>274</v>
      </c>
      <c r="C18" s="22"/>
      <c r="D18" s="21" t="s">
        <v>21</v>
      </c>
      <c r="F18" s="22"/>
      <c r="G18" s="5" t="s">
        <v>275</v>
      </c>
      <c r="H18" s="0"/>
      <c r="I18" s="5" t="s">
        <v>114</v>
      </c>
    </row>
    <row r="19" customFormat="false" ht="12.75" hidden="false" customHeight="false" outlineLevel="0" collapsed="false">
      <c r="B19" s="22" t="s">
        <v>276</v>
      </c>
      <c r="C19" s="22"/>
      <c r="D19" s="21" t="s">
        <v>22</v>
      </c>
      <c r="F19" s="22"/>
      <c r="G19" s="5" t="s">
        <v>277</v>
      </c>
      <c r="H19" s="0"/>
      <c r="I19" s="5" t="s">
        <v>115</v>
      </c>
    </row>
    <row r="20" customFormat="false" ht="12.75" hidden="false" customHeight="false" outlineLevel="0" collapsed="false">
      <c r="B20" s="3" t="s">
        <v>278</v>
      </c>
      <c r="C20" s="3"/>
      <c r="D20" s="21" t="s">
        <v>23</v>
      </c>
      <c r="F20" s="3"/>
      <c r="G20" s="5" t="s">
        <v>279</v>
      </c>
      <c r="I20" s="5" t="s">
        <v>116</v>
      </c>
    </row>
    <row r="21" customFormat="false" ht="12.75" hidden="false" customHeight="false" outlineLevel="0" collapsed="false">
      <c r="B21" s="3" t="s">
        <v>280</v>
      </c>
      <c r="C21" s="3"/>
      <c r="D21" s="21" t="s">
        <v>24</v>
      </c>
      <c r="F21" s="3"/>
      <c r="G21" s="5" t="s">
        <v>281</v>
      </c>
      <c r="H21" s="0"/>
      <c r="I21" s="5" t="s">
        <v>117</v>
      </c>
    </row>
    <row r="22" customFormat="false" ht="12.75" hidden="false" customHeight="false" outlineLevel="0" collapsed="false">
      <c r="B22" s="3" t="s">
        <v>282</v>
      </c>
      <c r="C22" s="3"/>
      <c r="D22" s="21" t="s">
        <v>25</v>
      </c>
      <c r="F22" s="3"/>
      <c r="G22" s="5" t="s">
        <v>283</v>
      </c>
      <c r="H22" s="0"/>
      <c r="I22" s="5" t="s">
        <v>118</v>
      </c>
    </row>
    <row r="23" customFormat="false" ht="12.75" hidden="false" customHeight="false" outlineLevel="0" collapsed="false">
      <c r="B23" s="3" t="s">
        <v>284</v>
      </c>
      <c r="C23" s="3"/>
      <c r="D23" s="21" t="s">
        <v>26</v>
      </c>
      <c r="F23" s="3"/>
      <c r="G23" s="5" t="s">
        <v>285</v>
      </c>
      <c r="H23" s="0"/>
      <c r="I23" s="5" t="s">
        <v>119</v>
      </c>
    </row>
    <row r="24" customFormat="false" ht="12.75" hidden="false" customHeight="false" outlineLevel="0" collapsed="false">
      <c r="B24" s="3" t="s">
        <v>286</v>
      </c>
      <c r="D24" s="21" t="s">
        <v>27</v>
      </c>
      <c r="F24" s="3"/>
      <c r="G24" s="5" t="s">
        <v>287</v>
      </c>
      <c r="H24" s="0"/>
      <c r="I24" s="5" t="s">
        <v>120</v>
      </c>
    </row>
    <row r="25" customFormat="false" ht="12.75" hidden="false" customHeight="false" outlineLevel="0" collapsed="false">
      <c r="B25" s="3" t="s">
        <v>288</v>
      </c>
      <c r="D25" s="21" t="s">
        <v>28</v>
      </c>
      <c r="F25" s="3"/>
      <c r="G25" s="5" t="s">
        <v>289</v>
      </c>
      <c r="H25" s="0"/>
      <c r="I25" s="5" t="s">
        <v>121</v>
      </c>
    </row>
    <row r="26" customFormat="false" ht="12.75" hidden="false" customHeight="false" outlineLevel="0" collapsed="false">
      <c r="B26" s="3" t="s">
        <v>290</v>
      </c>
      <c r="D26" s="21" t="s">
        <v>29</v>
      </c>
      <c r="F26" s="3"/>
      <c r="H26" s="0"/>
    </row>
    <row r="27" customFormat="false" ht="12.75" hidden="false" customHeight="false" outlineLevel="0" collapsed="false">
      <c r="B27" s="3" t="s">
        <v>291</v>
      </c>
      <c r="D27" s="21" t="s">
        <v>30</v>
      </c>
      <c r="F27" s="3"/>
      <c r="H27" s="0"/>
    </row>
    <row r="28" customFormat="false" ht="12.75" hidden="false" customHeight="false" outlineLevel="0" collapsed="false">
      <c r="B28" s="3" t="s">
        <v>292</v>
      </c>
      <c r="D28" s="21" t="s">
        <v>31</v>
      </c>
      <c r="F28" s="3"/>
      <c r="H28" s="0"/>
    </row>
    <row r="29" customFormat="false" ht="12.75" hidden="false" customHeight="false" outlineLevel="0" collapsed="false">
      <c r="B29" s="3" t="s">
        <v>293</v>
      </c>
      <c r="D29" s="21" t="s">
        <v>32</v>
      </c>
      <c r="F29" s="3"/>
      <c r="H29" s="0"/>
    </row>
    <row r="30" customFormat="false" ht="12.75" hidden="false" customHeight="false" outlineLevel="0" collapsed="false">
      <c r="B30" s="3" t="s">
        <v>294</v>
      </c>
      <c r="D30" s="21" t="s">
        <v>33</v>
      </c>
      <c r="F30" s="3"/>
      <c r="H30" s="0"/>
    </row>
    <row r="31" customFormat="false" ht="12.75" hidden="false" customHeight="false" outlineLevel="0" collapsed="false">
      <c r="B31" s="3" t="s">
        <v>295</v>
      </c>
      <c r="D31" s="21" t="s">
        <v>34</v>
      </c>
      <c r="F31" s="3"/>
      <c r="H31" s="0"/>
    </row>
    <row r="32" customFormat="false" ht="12.75" hidden="false" customHeight="false" outlineLevel="0" collapsed="false">
      <c r="B32" s="3" t="s">
        <v>296</v>
      </c>
      <c r="D32" s="21" t="s">
        <v>35</v>
      </c>
      <c r="F32" s="3"/>
      <c r="H32" s="0"/>
    </row>
    <row r="33" customFormat="false" ht="12.75" hidden="false" customHeight="false" outlineLevel="0" collapsed="false">
      <c r="B33" s="3" t="s">
        <v>297</v>
      </c>
      <c r="D33" s="21" t="s">
        <v>36</v>
      </c>
      <c r="F33" s="3"/>
      <c r="H33" s="0"/>
    </row>
    <row r="34" customFormat="false" ht="12.75" hidden="false" customHeight="false" outlineLevel="0" collapsed="false">
      <c r="B34" s="3" t="s">
        <v>298</v>
      </c>
      <c r="D34" s="21" t="s">
        <v>37</v>
      </c>
      <c r="F34" s="3"/>
      <c r="H34" s="0"/>
    </row>
    <row r="35" customFormat="false" ht="12.75" hidden="false" customHeight="false" outlineLevel="0" collapsed="false">
      <c r="B35" s="22" t="s">
        <v>299</v>
      </c>
      <c r="D35" s="21" t="s">
        <v>38</v>
      </c>
      <c r="F35" s="22"/>
      <c r="H35" s="0"/>
    </row>
    <row r="36" customFormat="false" ht="12.75" hidden="false" customHeight="false" outlineLevel="0" collapsed="false">
      <c r="B36" s="22" t="s">
        <v>300</v>
      </c>
      <c r="D36" s="21" t="s">
        <v>39</v>
      </c>
      <c r="F36" s="22"/>
      <c r="H36" s="0"/>
    </row>
    <row r="37" customFormat="false" ht="12.75" hidden="false" customHeight="false" outlineLevel="0" collapsed="false">
      <c r="B37" s="22" t="s">
        <v>301</v>
      </c>
      <c r="D37" s="21" t="s">
        <v>40</v>
      </c>
      <c r="F37" s="22"/>
      <c r="H37" s="0"/>
    </row>
    <row r="38" customFormat="false" ht="12.75" hidden="false" customHeight="false" outlineLevel="0" collapsed="false">
      <c r="B38" s="3" t="s">
        <v>302</v>
      </c>
      <c r="D38" s="21" t="s">
        <v>41</v>
      </c>
      <c r="F38" s="3"/>
    </row>
    <row r="39" customFormat="false" ht="12.75" hidden="false" customHeight="false" outlineLevel="0" collapsed="false">
      <c r="B39" s="3" t="s">
        <v>303</v>
      </c>
      <c r="D39" s="21" t="s">
        <v>42</v>
      </c>
      <c r="F39" s="3"/>
      <c r="H39" s="0"/>
    </row>
    <row r="40" customFormat="false" ht="12.75" hidden="false" customHeight="false" outlineLevel="0" collapsed="false">
      <c r="B40" s="3" t="s">
        <v>304</v>
      </c>
      <c r="D40" s="21" t="s">
        <v>43</v>
      </c>
      <c r="F40" s="3"/>
      <c r="H40" s="0"/>
    </row>
    <row r="41" customFormat="false" ht="12.75" hidden="false" customHeight="false" outlineLevel="0" collapsed="false">
      <c r="B41" s="3" t="s">
        <v>305</v>
      </c>
      <c r="D41" s="21" t="s">
        <v>44</v>
      </c>
      <c r="F41" s="3"/>
      <c r="H41" s="0"/>
    </row>
    <row r="42" customFormat="false" ht="12.75" hidden="false" customHeight="false" outlineLevel="0" collapsed="false">
      <c r="B42" s="3" t="s">
        <v>306</v>
      </c>
      <c r="D42" s="21" t="s">
        <v>45</v>
      </c>
      <c r="F42" s="3"/>
      <c r="H42" s="0"/>
    </row>
    <row r="43" customFormat="false" ht="12.75" hidden="false" customHeight="false" outlineLevel="0" collapsed="false">
      <c r="B43" s="3" t="s">
        <v>307</v>
      </c>
      <c r="D43" s="21" t="s">
        <v>46</v>
      </c>
      <c r="F43" s="3"/>
    </row>
    <row r="44" customFormat="false" ht="12.75" hidden="false" customHeight="false" outlineLevel="0" collapsed="false">
      <c r="B44" s="3" t="s">
        <v>308</v>
      </c>
      <c r="D44" s="21" t="s">
        <v>47</v>
      </c>
      <c r="F44" s="3"/>
      <c r="H44" s="0"/>
    </row>
    <row r="45" customFormat="false" ht="12.75" hidden="false" customHeight="false" outlineLevel="0" collapsed="false">
      <c r="B45" s="3" t="s">
        <v>309</v>
      </c>
      <c r="D45" s="21" t="s">
        <v>48</v>
      </c>
      <c r="F45" s="3"/>
      <c r="H45" s="0"/>
    </row>
    <row r="46" customFormat="false" ht="12.75" hidden="false" customHeight="false" outlineLevel="0" collapsed="false">
      <c r="B46" s="3" t="s">
        <v>310</v>
      </c>
      <c r="D46" s="21" t="s">
        <v>49</v>
      </c>
      <c r="F46" s="3"/>
      <c r="H46" s="0"/>
    </row>
    <row r="47" customFormat="false" ht="12.75" hidden="false" customHeight="false" outlineLevel="0" collapsed="false">
      <c r="B47" s="3" t="s">
        <v>311</v>
      </c>
      <c r="D47" s="21" t="s">
        <v>50</v>
      </c>
      <c r="F47" s="3"/>
      <c r="H47" s="0"/>
    </row>
    <row r="48" customFormat="false" ht="12.75" hidden="false" customHeight="false" outlineLevel="0" collapsed="false">
      <c r="B48" s="3" t="s">
        <v>312</v>
      </c>
      <c r="D48" s="21" t="s">
        <v>51</v>
      </c>
      <c r="F48" s="3"/>
    </row>
    <row r="49" customFormat="false" ht="12.75" hidden="false" customHeight="false" outlineLevel="0" collapsed="false">
      <c r="B49" s="3" t="s">
        <v>313</v>
      </c>
      <c r="D49" s="21" t="s">
        <v>52</v>
      </c>
      <c r="F49" s="3"/>
      <c r="H49" s="0"/>
    </row>
    <row r="50" customFormat="false" ht="12.75" hidden="false" customHeight="false" outlineLevel="0" collapsed="false">
      <c r="B50" s="3" t="s">
        <v>314</v>
      </c>
      <c r="D50" s="21" t="s">
        <v>53</v>
      </c>
      <c r="F50" s="3"/>
      <c r="H50" s="0"/>
    </row>
    <row r="51" customFormat="false" ht="12.75" hidden="false" customHeight="false" outlineLevel="0" collapsed="false">
      <c r="B51" s="3" t="s">
        <v>315</v>
      </c>
      <c r="D51" s="21" t="s">
        <v>54</v>
      </c>
      <c r="F51" s="3"/>
      <c r="H51" s="0"/>
    </row>
    <row r="52" customFormat="false" ht="12.75" hidden="false" customHeight="false" outlineLevel="0" collapsed="false">
      <c r="B52" s="3" t="s">
        <v>316</v>
      </c>
      <c r="D52" s="21" t="s">
        <v>55</v>
      </c>
      <c r="F52" s="3"/>
      <c r="H52" s="0"/>
    </row>
    <row r="53" customFormat="false" ht="12.75" hidden="false" customHeight="false" outlineLevel="0" collapsed="false">
      <c r="B53" s="3" t="s">
        <v>317</v>
      </c>
      <c r="D53" s="21" t="s">
        <v>56</v>
      </c>
      <c r="F53" s="3"/>
    </row>
    <row r="54" customFormat="false" ht="12.75" hidden="false" customHeight="false" outlineLevel="0" collapsed="false">
      <c r="B54" s="3" t="s">
        <v>318</v>
      </c>
      <c r="D54" s="21" t="s">
        <v>57</v>
      </c>
      <c r="F54" s="3"/>
      <c r="H54" s="0"/>
    </row>
    <row r="55" customFormat="false" ht="12.75" hidden="false" customHeight="false" outlineLevel="0" collapsed="false">
      <c r="B55" s="3" t="s">
        <v>319</v>
      </c>
      <c r="D55" s="21" t="s">
        <v>58</v>
      </c>
      <c r="F55" s="3"/>
      <c r="H55" s="0"/>
    </row>
    <row r="56" customFormat="false" ht="12.75" hidden="false" customHeight="false" outlineLevel="0" collapsed="false">
      <c r="B56" s="3" t="s">
        <v>320</v>
      </c>
      <c r="D56" s="21" t="s">
        <v>59</v>
      </c>
      <c r="F56" s="3"/>
      <c r="H56" s="0"/>
    </row>
    <row r="57" customFormat="false" ht="12.75" hidden="false" customHeight="false" outlineLevel="0" collapsed="false">
      <c r="B57" s="3" t="s">
        <v>321</v>
      </c>
      <c r="D57" s="21" t="s">
        <v>60</v>
      </c>
      <c r="F57" s="3"/>
      <c r="H57" s="0"/>
    </row>
    <row r="58" customFormat="false" ht="12.75" hidden="false" customHeight="false" outlineLevel="0" collapsed="false">
      <c r="B58" s="3" t="s">
        <v>322</v>
      </c>
      <c r="D58" s="21" t="s">
        <v>61</v>
      </c>
      <c r="F58" s="3"/>
    </row>
    <row r="59" customFormat="false" ht="12.75" hidden="false" customHeight="false" outlineLevel="0" collapsed="false">
      <c r="B59" s="3" t="s">
        <v>323</v>
      </c>
      <c r="D59" s="21" t="s">
        <v>62</v>
      </c>
      <c r="F59" s="3"/>
      <c r="H59" s="0"/>
    </row>
    <row r="60" customFormat="false" ht="12.75" hidden="false" customHeight="false" outlineLevel="0" collapsed="false">
      <c r="B60" s="3" t="s">
        <v>324</v>
      </c>
      <c r="D60" s="21" t="s">
        <v>63</v>
      </c>
      <c r="F60" s="3"/>
      <c r="H60" s="0"/>
    </row>
    <row r="61" customFormat="false" ht="12.75" hidden="false" customHeight="false" outlineLevel="0" collapsed="false">
      <c r="B61" s="3" t="s">
        <v>325</v>
      </c>
      <c r="D61" s="21" t="s">
        <v>64</v>
      </c>
      <c r="F61" s="3"/>
      <c r="H61" s="0"/>
    </row>
    <row r="62" customFormat="false" ht="12.75" hidden="false" customHeight="false" outlineLevel="0" collapsed="false">
      <c r="B62" s="3" t="s">
        <v>326</v>
      </c>
      <c r="D62" s="21" t="s">
        <v>65</v>
      </c>
      <c r="F62" s="3"/>
      <c r="H62" s="0"/>
    </row>
    <row r="63" customFormat="false" ht="12.75" hidden="false" customHeight="false" outlineLevel="0" collapsed="false">
      <c r="B63" s="3" t="s">
        <v>327</v>
      </c>
      <c r="D63" s="21" t="s">
        <v>66</v>
      </c>
      <c r="F63" s="3"/>
    </row>
    <row r="64" customFormat="false" ht="12.75" hidden="false" customHeight="false" outlineLevel="0" collapsed="false">
      <c r="B64" s="3" t="s">
        <v>328</v>
      </c>
      <c r="D64" s="21" t="s">
        <v>67</v>
      </c>
      <c r="F64" s="3"/>
      <c r="H64" s="0"/>
    </row>
    <row r="65" customFormat="false" ht="12.75" hidden="false" customHeight="false" outlineLevel="0" collapsed="false">
      <c r="B65" s="3" t="s">
        <v>329</v>
      </c>
      <c r="D65" s="21" t="s">
        <v>68</v>
      </c>
      <c r="F65" s="3"/>
      <c r="H65" s="0"/>
    </row>
    <row r="66" customFormat="false" ht="12.75" hidden="false" customHeight="false" outlineLevel="0" collapsed="false">
      <c r="B66" s="3" t="s">
        <v>330</v>
      </c>
      <c r="D66" s="21" t="s">
        <v>69</v>
      </c>
      <c r="F66" s="3"/>
      <c r="H66" s="0"/>
    </row>
    <row r="67" customFormat="false" ht="12.75" hidden="false" customHeight="false" outlineLevel="0" collapsed="false">
      <c r="B67" s="3" t="s">
        <v>331</v>
      </c>
      <c r="D67" s="21" t="s">
        <v>70</v>
      </c>
      <c r="F67" s="3"/>
      <c r="H67" s="0"/>
    </row>
    <row r="68" customFormat="false" ht="12.75" hidden="false" customHeight="false" outlineLevel="0" collapsed="false">
      <c r="B68" s="3" t="s">
        <v>332</v>
      </c>
      <c r="D68" s="21" t="s">
        <v>71</v>
      </c>
      <c r="F68" s="3"/>
    </row>
    <row r="69" customFormat="false" ht="12.75" hidden="false" customHeight="false" outlineLevel="0" collapsed="false">
      <c r="B69" s="3" t="s">
        <v>333</v>
      </c>
      <c r="D69" s="21" t="s">
        <v>72</v>
      </c>
      <c r="F69" s="3"/>
      <c r="H69" s="0"/>
    </row>
    <row r="70" customFormat="false" ht="12.75" hidden="false" customHeight="false" outlineLevel="0" collapsed="false">
      <c r="B70" s="3" t="s">
        <v>334</v>
      </c>
      <c r="D70" s="21" t="s">
        <v>73</v>
      </c>
      <c r="F70" s="3"/>
      <c r="H70" s="0"/>
    </row>
    <row r="71" customFormat="false" ht="12.75" hidden="false" customHeight="false" outlineLevel="0" collapsed="false">
      <c r="B71" s="3" t="s">
        <v>335</v>
      </c>
      <c r="D71" s="21" t="s">
        <v>74</v>
      </c>
      <c r="F71" s="3"/>
      <c r="H71" s="0"/>
    </row>
    <row r="72" customFormat="false" ht="12.75" hidden="false" customHeight="false" outlineLevel="0" collapsed="false">
      <c r="B72" s="3" t="s">
        <v>336</v>
      </c>
      <c r="D72" s="21" t="s">
        <v>75</v>
      </c>
      <c r="F72" s="3"/>
      <c r="H72" s="0"/>
    </row>
    <row r="73" customFormat="false" ht="12.75" hidden="false" customHeight="false" outlineLevel="0" collapsed="false">
      <c r="B73" s="3" t="s">
        <v>337</v>
      </c>
      <c r="D73" s="21" t="s">
        <v>76</v>
      </c>
      <c r="F73" s="3"/>
    </row>
    <row r="74" customFormat="false" ht="12.75" hidden="false" customHeight="false" outlineLevel="0" collapsed="false">
      <c r="B74" s="3" t="s">
        <v>338</v>
      </c>
      <c r="D74" s="21" t="s">
        <v>77</v>
      </c>
      <c r="F74" s="3"/>
      <c r="H74" s="0"/>
    </row>
    <row r="75" customFormat="false" ht="12.75" hidden="false" customHeight="false" outlineLevel="0" collapsed="false">
      <c r="B75" s="3" t="s">
        <v>339</v>
      </c>
      <c r="D75" s="21" t="s">
        <v>78</v>
      </c>
      <c r="F75" s="3"/>
      <c r="H75" s="0"/>
    </row>
    <row r="76" customFormat="false" ht="12.75" hidden="false" customHeight="false" outlineLevel="0" collapsed="false">
      <c r="B76" s="3" t="s">
        <v>340</v>
      </c>
      <c r="D76" s="21" t="s">
        <v>79</v>
      </c>
      <c r="F76" s="3"/>
      <c r="H76" s="0"/>
    </row>
    <row r="77" customFormat="false" ht="12.75" hidden="false" customHeight="false" outlineLevel="0" collapsed="false">
      <c r="B77" s="3" t="s">
        <v>341</v>
      </c>
      <c r="D77" s="21" t="s">
        <v>80</v>
      </c>
      <c r="F77" s="3"/>
      <c r="H77" s="0"/>
    </row>
    <row r="78" customFormat="false" ht="12.75" hidden="false" customHeight="false" outlineLevel="0" collapsed="false">
      <c r="B78" s="3" t="s">
        <v>342</v>
      </c>
      <c r="D78" s="21" t="s">
        <v>81</v>
      </c>
      <c r="F78" s="3"/>
    </row>
    <row r="79" customFormat="false" ht="12.75" hidden="false" customHeight="false" outlineLevel="0" collapsed="false">
      <c r="B79" s="3" t="s">
        <v>343</v>
      </c>
      <c r="D79" s="21" t="s">
        <v>82</v>
      </c>
      <c r="F79" s="3"/>
    </row>
    <row r="80" customFormat="false" ht="12.75" hidden="false" customHeight="false" outlineLevel="0" collapsed="false">
      <c r="B80" s="3" t="s">
        <v>344</v>
      </c>
      <c r="D80" s="21" t="s">
        <v>83</v>
      </c>
      <c r="F80" s="3"/>
    </row>
    <row r="81" customFormat="false" ht="12.75" hidden="false" customHeight="false" outlineLevel="0" collapsed="false">
      <c r="B81" s="3" t="s">
        <v>345</v>
      </c>
      <c r="D81" s="21" t="s">
        <v>84</v>
      </c>
      <c r="F81" s="3"/>
    </row>
    <row r="82" customFormat="false" ht="12.75" hidden="false" customHeight="false" outlineLevel="0" collapsed="false">
      <c r="B82" s="3" t="s">
        <v>346</v>
      </c>
      <c r="D82" s="21" t="s">
        <v>85</v>
      </c>
      <c r="F8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2017-01-25T13:49:04Z</dcterms:created>
  <dc:creator>Mairi Mitchell</dc:creator>
  <dc:description/>
  <dc:language>en-GB</dc:language>
  <cp:lastModifiedBy>Wei Liu</cp:lastModifiedBy>
  <dcterms:modified xsi:type="dcterms:W3CDTF">2018-02-26T11:12:53Z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