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Act/onefile-tools/public/templates/"/>
    </mc:Choice>
  </mc:AlternateContent>
  <xr:revisionPtr revIDLastSave="0" documentId="13_ncr:1_{AE40EF56-42AE-9749-9E36-1B5166A87D6A}" xr6:coauthVersionLast="45" xr6:coauthVersionMax="45" xr10:uidLastSave="{00000000-0000-0000-0000-000000000000}"/>
  <bookViews>
    <workbookView xWindow="8000" yWindow="2920" windowWidth="29340" windowHeight="184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E2" i="1" l="1"/>
  <c r="AD2" i="1"/>
  <c r="AC2" i="1"/>
  <c r="AF2" i="1" s="1"/>
</calcChain>
</file>

<file path=xl/sharedStrings.xml><?xml version="1.0" encoding="utf-8"?>
<sst xmlns="http://schemas.openxmlformats.org/spreadsheetml/2006/main" count="37" uniqueCount="37">
  <si>
    <t>Review</t>
  </si>
  <si>
    <t>Provider</t>
  </si>
  <si>
    <t xml:space="preserve">Learner Name </t>
  </si>
  <si>
    <t xml:space="preserve">TC / Assessor </t>
  </si>
  <si>
    <t>Date Quality checked</t>
  </si>
  <si>
    <t>Review No</t>
  </si>
  <si>
    <t>Competency Progress &amp; Percentage</t>
  </si>
  <si>
    <t>Knowledge Progress &amp; Percentage</t>
  </si>
  <si>
    <t>Essential Skills Progress</t>
  </si>
  <si>
    <t>WEST progress</t>
  </si>
  <si>
    <t>Basic Skills progress recorded</t>
  </si>
  <si>
    <t>Competency Targets</t>
  </si>
  <si>
    <t>Knowledge Targets</t>
  </si>
  <si>
    <t>Essential Skills Targets</t>
  </si>
  <si>
    <t>WEST Targets</t>
  </si>
  <si>
    <t>Personal Effectiveness Profile Completed</t>
  </si>
  <si>
    <t>Feelsafe ticked</t>
  </si>
  <si>
    <t>H&amp;S Sufficient?</t>
  </si>
  <si>
    <t>E&amp;D and Safeguarding Sufficient?</t>
  </si>
  <si>
    <t>Welsh Language sufficient?</t>
  </si>
  <si>
    <t>Learner Comments and date</t>
  </si>
  <si>
    <t>Employer comments and date</t>
  </si>
  <si>
    <t>TC/Assessors Comments and date</t>
  </si>
  <si>
    <t>cavca</t>
  </si>
  <si>
    <t>Total %</t>
  </si>
  <si>
    <t>Stretch and challenge evidenced</t>
  </si>
  <si>
    <t>Data Issues</t>
  </si>
  <si>
    <t>Data to be informed of missed areas.</t>
  </si>
  <si>
    <t>Correction date</t>
  </si>
  <si>
    <t>Date Sharon Informed</t>
  </si>
  <si>
    <t>Notes</t>
  </si>
  <si>
    <t>Quality Officer</t>
  </si>
  <si>
    <t>Assessor Signed</t>
  </si>
  <si>
    <t>Learner Signed</t>
  </si>
  <si>
    <t>Compliant</t>
  </si>
  <si>
    <t>Scheduled Date of Review</t>
  </si>
  <si>
    <t>Actual Date of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</si>
</sst>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textRotation="45" wrapText="1"/>
    </xf>
    <xf numFmtId="0" fontId="1" fillId="2" borderId="1" xfId="0" applyFont="1" applyFill="1" applyBorder="1" applyAlignment="1">
      <alignment horizontal="center" textRotation="45" wrapText="1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9" x14ac:dyDescent="0.25"/>
  <cols>
    <col min="1" max="1" width="11" style="3" customWidth="1"/>
    <col min="2" max="2" width="17.1640625" style="3" customWidth="1"/>
    <col min="3" max="3" width="18.1640625" style="3" customWidth="1"/>
    <col min="4" max="4" width="18.33203125" style="3" customWidth="1"/>
    <col min="5" max="5" width="13.5" style="3" customWidth="1"/>
    <col min="6" max="6" width="8.83203125" style="3"/>
    <col min="7" max="28" width="13.5" style="3" customWidth="1"/>
    <col min="29" max="31" width="13.5" style="3" hidden="1" customWidth="1"/>
    <col min="32" max="37" width="13.5" style="3" customWidth="1"/>
    <col min="38" max="38" width="36.33203125" style="3" customWidth="1"/>
    <col min="39" max="39" width="13.5" style="3" customWidth="1"/>
    <col min="40" max="16384" width="8.83203125" style="3"/>
  </cols>
  <sheetData>
    <row r="1" spans="1:39" ht="9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" t="s">
        <v>32</v>
      </c>
      <c r="J1" s="1" t="s">
        <v>33</v>
      </c>
      <c r="K1" s="1" t="s">
        <v>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2"/>
      <c r="AD1" s="2"/>
      <c r="AE1" s="2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</row>
    <row r="2" spans="1:39" x14ac:dyDescent="0.25">
      <c r="A2" s="4"/>
      <c r="B2" s="5"/>
      <c r="C2" s="6"/>
      <c r="D2" s="7"/>
      <c r="E2" s="8"/>
      <c r="F2" s="7"/>
      <c r="G2" s="8"/>
      <c r="H2" s="8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>
        <f>COUNTIF(L2:AB2, "Yes")</f>
        <v>0</v>
      </c>
      <c r="AD2" s="11">
        <f>COUNTIF(L2:AB2, "No")</f>
        <v>0</v>
      </c>
      <c r="AE2" s="12">
        <f>COUNTIF(L2:AB2,"n/a")</f>
        <v>0</v>
      </c>
      <c r="AF2" s="13" t="str">
        <f>IFERROR(SUM(AC2/(AC2+AD2)),"")</f>
        <v/>
      </c>
      <c r="AG2" s="14"/>
      <c r="AH2" s="6"/>
      <c r="AI2" s="7"/>
      <c r="AJ2" s="8"/>
      <c r="AK2" s="8"/>
      <c r="AL2" s="6"/>
      <c r="AM2" s="7"/>
    </row>
    <row r="3" spans="1:39" x14ac:dyDescent="0.25">
      <c r="A3" s="4"/>
      <c r="B3" s="5"/>
      <c r="C3" s="6"/>
      <c r="D3" s="7"/>
      <c r="E3" s="8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>
        <f t="shared" ref="AC3:AC66" si="0">COUNTIF(L3:AB3, "Yes")</f>
        <v>0</v>
      </c>
      <c r="AD3" s="11">
        <f t="shared" ref="AD3:AD66" si="1">COUNTIF(L3:AB3, "No")</f>
        <v>0</v>
      </c>
      <c r="AE3" s="12">
        <f t="shared" ref="AE3:AE66" si="2">COUNTIF(L3:AB3,"n/a")</f>
        <v>0</v>
      </c>
      <c r="AF3" s="13" t="str">
        <f t="shared" ref="AF3:AF66" si="3">IFERROR(SUM(AC3/(AC3+AD3)),"")</f>
        <v/>
      </c>
      <c r="AG3" s="14"/>
      <c r="AH3" s="6"/>
      <c r="AI3" s="7"/>
      <c r="AJ3" s="8"/>
      <c r="AK3" s="8"/>
      <c r="AL3" s="6"/>
      <c r="AM3" s="7"/>
    </row>
    <row r="4" spans="1:39" x14ac:dyDescent="0.25">
      <c r="A4" s="4"/>
      <c r="B4" s="5"/>
      <c r="C4" s="6"/>
      <c r="D4" s="7"/>
      <c r="E4" s="8"/>
      <c r="F4" s="7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0">
        <f t="shared" si="0"/>
        <v>0</v>
      </c>
      <c r="AD4" s="11">
        <f t="shared" si="1"/>
        <v>0</v>
      </c>
      <c r="AE4" s="12">
        <f t="shared" si="2"/>
        <v>0</v>
      </c>
      <c r="AF4" s="13" t="str">
        <f t="shared" si="3"/>
        <v/>
      </c>
      <c r="AG4" s="14"/>
      <c r="AH4" s="6"/>
      <c r="AI4" s="7"/>
      <c r="AJ4" s="8"/>
      <c r="AK4" s="8"/>
      <c r="AL4" s="6"/>
      <c r="AM4" s="7"/>
    </row>
    <row r="5" spans="1:39" x14ac:dyDescent="0.25">
      <c r="A5" s="4"/>
      <c r="B5" s="5"/>
      <c r="C5" s="6"/>
      <c r="D5" s="7"/>
      <c r="E5" s="8"/>
      <c r="F5" s="7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0">
        <f t="shared" si="0"/>
        <v>0</v>
      </c>
      <c r="AD5" s="11">
        <f t="shared" si="1"/>
        <v>0</v>
      </c>
      <c r="AE5" s="12">
        <f t="shared" si="2"/>
        <v>0</v>
      </c>
      <c r="AF5" s="13" t="str">
        <f t="shared" si="3"/>
        <v/>
      </c>
      <c r="AG5" s="14"/>
      <c r="AH5" s="6"/>
      <c r="AI5" s="7"/>
      <c r="AJ5" s="8"/>
      <c r="AK5" s="8"/>
      <c r="AL5" s="6"/>
      <c r="AM5" s="7"/>
    </row>
    <row r="6" spans="1:39" x14ac:dyDescent="0.25">
      <c r="A6" s="4"/>
      <c r="B6" s="5"/>
      <c r="C6" s="6"/>
      <c r="D6" s="7"/>
      <c r="E6" s="8"/>
      <c r="F6" s="7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>
        <f t="shared" si="0"/>
        <v>0</v>
      </c>
      <c r="AD6" s="11">
        <f t="shared" si="1"/>
        <v>0</v>
      </c>
      <c r="AE6" s="12">
        <f t="shared" si="2"/>
        <v>0</v>
      </c>
      <c r="AF6" s="13" t="str">
        <f t="shared" si="3"/>
        <v/>
      </c>
      <c r="AG6" s="14"/>
      <c r="AH6" s="6"/>
      <c r="AI6" s="7"/>
      <c r="AJ6" s="8"/>
      <c r="AK6" s="8"/>
      <c r="AL6" s="6"/>
      <c r="AM6" s="7"/>
    </row>
    <row r="7" spans="1:39" x14ac:dyDescent="0.25">
      <c r="A7" s="4"/>
      <c r="B7" s="5"/>
      <c r="C7" s="6"/>
      <c r="D7" s="7"/>
      <c r="E7" s="8"/>
      <c r="F7" s="7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0">
        <f t="shared" si="0"/>
        <v>0</v>
      </c>
      <c r="AD7" s="11">
        <f t="shared" si="1"/>
        <v>0</v>
      </c>
      <c r="AE7" s="12">
        <f t="shared" si="2"/>
        <v>0</v>
      </c>
      <c r="AF7" s="13" t="str">
        <f t="shared" si="3"/>
        <v/>
      </c>
      <c r="AG7" s="14"/>
      <c r="AH7" s="6"/>
      <c r="AI7" s="7"/>
      <c r="AJ7" s="8"/>
      <c r="AK7" s="8"/>
      <c r="AL7" s="6"/>
      <c r="AM7" s="7"/>
    </row>
    <row r="8" spans="1:39" x14ac:dyDescent="0.25">
      <c r="A8" s="4"/>
      <c r="B8" s="5"/>
      <c r="C8" s="6"/>
      <c r="D8" s="7"/>
      <c r="E8" s="8"/>
      <c r="F8" s="7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0">
        <f t="shared" si="0"/>
        <v>0</v>
      </c>
      <c r="AD8" s="11">
        <f t="shared" si="1"/>
        <v>0</v>
      </c>
      <c r="AE8" s="12">
        <f t="shared" si="2"/>
        <v>0</v>
      </c>
      <c r="AF8" s="13" t="str">
        <f t="shared" si="3"/>
        <v/>
      </c>
      <c r="AG8" s="14"/>
      <c r="AH8" s="6"/>
      <c r="AI8" s="7"/>
      <c r="AJ8" s="8"/>
      <c r="AK8" s="8"/>
      <c r="AL8" s="6"/>
      <c r="AM8" s="7"/>
    </row>
    <row r="9" spans="1:39" x14ac:dyDescent="0.25">
      <c r="A9" s="4"/>
      <c r="B9" s="5"/>
      <c r="C9" s="6"/>
      <c r="D9" s="7"/>
      <c r="E9" s="8"/>
      <c r="F9" s="7"/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0">
        <f t="shared" si="0"/>
        <v>0</v>
      </c>
      <c r="AD9" s="11">
        <f t="shared" si="1"/>
        <v>0</v>
      </c>
      <c r="AE9" s="12">
        <f t="shared" si="2"/>
        <v>0</v>
      </c>
      <c r="AF9" s="13" t="str">
        <f t="shared" si="3"/>
        <v/>
      </c>
      <c r="AG9" s="14"/>
      <c r="AH9" s="6"/>
      <c r="AI9" s="7"/>
      <c r="AJ9" s="8"/>
      <c r="AK9" s="8"/>
      <c r="AL9" s="6"/>
      <c r="AM9" s="7"/>
    </row>
    <row r="10" spans="1:39" x14ac:dyDescent="0.25">
      <c r="A10" s="4"/>
      <c r="B10" s="5"/>
      <c r="C10" s="6"/>
      <c r="D10" s="7"/>
      <c r="E10" s="8"/>
      <c r="F10" s="7"/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10">
        <f t="shared" si="0"/>
        <v>0</v>
      </c>
      <c r="AD10" s="11">
        <f t="shared" si="1"/>
        <v>0</v>
      </c>
      <c r="AE10" s="12">
        <f t="shared" si="2"/>
        <v>0</v>
      </c>
      <c r="AF10" s="13" t="str">
        <f t="shared" si="3"/>
        <v/>
      </c>
      <c r="AG10" s="14"/>
      <c r="AH10" s="6"/>
      <c r="AI10" s="7"/>
      <c r="AJ10" s="8"/>
      <c r="AK10" s="8"/>
      <c r="AL10" s="6"/>
      <c r="AM10" s="7"/>
    </row>
    <row r="11" spans="1:39" x14ac:dyDescent="0.25">
      <c r="A11" s="4"/>
      <c r="B11" s="5"/>
      <c r="C11" s="6"/>
      <c r="D11" s="7"/>
      <c r="E11" s="8"/>
      <c r="F11" s="7"/>
      <c r="G11" s="8"/>
      <c r="H11" s="8"/>
      <c r="I11" s="8"/>
      <c r="J11" s="8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0">
        <f t="shared" si="0"/>
        <v>0</v>
      </c>
      <c r="AD11" s="11">
        <f t="shared" si="1"/>
        <v>0</v>
      </c>
      <c r="AE11" s="12">
        <f t="shared" si="2"/>
        <v>0</v>
      </c>
      <c r="AF11" s="13" t="str">
        <f t="shared" si="3"/>
        <v/>
      </c>
      <c r="AG11" s="14"/>
      <c r="AH11" s="6"/>
      <c r="AI11" s="7"/>
      <c r="AJ11" s="8"/>
      <c r="AK11" s="8"/>
      <c r="AL11" s="6"/>
      <c r="AM11" s="7"/>
    </row>
    <row r="12" spans="1:39" x14ac:dyDescent="0.25">
      <c r="A12" s="4"/>
      <c r="B12" s="5"/>
      <c r="C12" s="6"/>
      <c r="D12" s="7"/>
      <c r="E12" s="8"/>
      <c r="F12" s="7"/>
      <c r="G12" s="8"/>
      <c r="H12" s="8"/>
      <c r="I12" s="8"/>
      <c r="J12" s="8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0">
        <f t="shared" si="0"/>
        <v>0</v>
      </c>
      <c r="AD12" s="11">
        <f t="shared" si="1"/>
        <v>0</v>
      </c>
      <c r="AE12" s="12">
        <f t="shared" si="2"/>
        <v>0</v>
      </c>
      <c r="AF12" s="13" t="str">
        <f t="shared" si="3"/>
        <v/>
      </c>
      <c r="AG12" s="14"/>
      <c r="AH12" s="6"/>
      <c r="AI12" s="7"/>
      <c r="AJ12" s="8"/>
      <c r="AK12" s="8"/>
      <c r="AL12" s="6"/>
      <c r="AM12" s="7"/>
    </row>
    <row r="13" spans="1:39" x14ac:dyDescent="0.25">
      <c r="A13" s="4"/>
      <c r="B13" s="5"/>
      <c r="C13" s="6"/>
      <c r="D13" s="7"/>
      <c r="E13" s="8"/>
      <c r="F13" s="7"/>
      <c r="G13" s="8"/>
      <c r="H13" s="8"/>
      <c r="I13" s="8"/>
      <c r="J13" s="8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>
        <f t="shared" si="0"/>
        <v>0</v>
      </c>
      <c r="AD13" s="11">
        <f t="shared" si="1"/>
        <v>0</v>
      </c>
      <c r="AE13" s="12">
        <f t="shared" si="2"/>
        <v>0</v>
      </c>
      <c r="AF13" s="13" t="str">
        <f t="shared" si="3"/>
        <v/>
      </c>
      <c r="AG13" s="14"/>
      <c r="AH13" s="6"/>
      <c r="AI13" s="7"/>
      <c r="AJ13" s="8"/>
      <c r="AK13" s="8"/>
      <c r="AL13" s="6"/>
      <c r="AM13" s="7"/>
    </row>
    <row r="14" spans="1:39" x14ac:dyDescent="0.25">
      <c r="A14" s="4"/>
      <c r="B14" s="5"/>
      <c r="C14" s="6"/>
      <c r="D14" s="7"/>
      <c r="E14" s="8"/>
      <c r="F14" s="7"/>
      <c r="G14" s="8"/>
      <c r="H14" s="8"/>
      <c r="I14" s="8"/>
      <c r="J14" s="8"/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0">
        <f t="shared" si="0"/>
        <v>0</v>
      </c>
      <c r="AD14" s="11">
        <f t="shared" si="1"/>
        <v>0</v>
      </c>
      <c r="AE14" s="12">
        <f t="shared" si="2"/>
        <v>0</v>
      </c>
      <c r="AF14" s="13" t="str">
        <f t="shared" si="3"/>
        <v/>
      </c>
      <c r="AG14" s="14"/>
      <c r="AH14" s="6"/>
      <c r="AI14" s="7"/>
      <c r="AJ14" s="8"/>
      <c r="AK14" s="8"/>
      <c r="AL14" s="6"/>
      <c r="AM14" s="7"/>
    </row>
    <row r="15" spans="1:39" x14ac:dyDescent="0.25">
      <c r="A15" s="4"/>
      <c r="B15" s="5"/>
      <c r="C15" s="6"/>
      <c r="D15" s="7"/>
      <c r="E15" s="8"/>
      <c r="F15" s="7"/>
      <c r="G15" s="8"/>
      <c r="H15" s="8"/>
      <c r="I15" s="8"/>
      <c r="J15" s="8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0">
        <f t="shared" si="0"/>
        <v>0</v>
      </c>
      <c r="AD15" s="11">
        <f t="shared" si="1"/>
        <v>0</v>
      </c>
      <c r="AE15" s="12">
        <f t="shared" si="2"/>
        <v>0</v>
      </c>
      <c r="AF15" s="13" t="str">
        <f t="shared" si="3"/>
        <v/>
      </c>
      <c r="AG15" s="14"/>
      <c r="AH15" s="6"/>
      <c r="AI15" s="7"/>
      <c r="AJ15" s="8"/>
      <c r="AK15" s="8"/>
      <c r="AL15" s="6"/>
      <c r="AM15" s="7"/>
    </row>
    <row r="16" spans="1:39" x14ac:dyDescent="0.25">
      <c r="A16" s="4"/>
      <c r="B16" s="5"/>
      <c r="C16" s="6"/>
      <c r="D16" s="7"/>
      <c r="E16" s="8"/>
      <c r="F16" s="7"/>
      <c r="G16" s="8"/>
      <c r="H16" s="8"/>
      <c r="I16" s="8"/>
      <c r="J16" s="8"/>
      <c r="K16" s="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0">
        <f t="shared" si="0"/>
        <v>0</v>
      </c>
      <c r="AD16" s="11">
        <f t="shared" si="1"/>
        <v>0</v>
      </c>
      <c r="AE16" s="12">
        <f t="shared" si="2"/>
        <v>0</v>
      </c>
      <c r="AF16" s="13" t="str">
        <f t="shared" si="3"/>
        <v/>
      </c>
      <c r="AG16" s="14"/>
      <c r="AH16" s="6"/>
      <c r="AI16" s="7"/>
      <c r="AJ16" s="8"/>
      <c r="AK16" s="8"/>
      <c r="AL16" s="6"/>
      <c r="AM16" s="7"/>
    </row>
    <row r="17" spans="1:39" x14ac:dyDescent="0.25">
      <c r="A17" s="4"/>
      <c r="B17" s="5"/>
      <c r="C17" s="6"/>
      <c r="D17" s="7"/>
      <c r="E17" s="8"/>
      <c r="F17" s="7"/>
      <c r="G17" s="8"/>
      <c r="H17" s="8"/>
      <c r="I17" s="8"/>
      <c r="J17" s="8"/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0">
        <f t="shared" si="0"/>
        <v>0</v>
      </c>
      <c r="AD17" s="11">
        <f t="shared" si="1"/>
        <v>0</v>
      </c>
      <c r="AE17" s="12">
        <f t="shared" si="2"/>
        <v>0</v>
      </c>
      <c r="AF17" s="13" t="str">
        <f t="shared" si="3"/>
        <v/>
      </c>
      <c r="AG17" s="14"/>
      <c r="AH17" s="6"/>
      <c r="AI17" s="7"/>
      <c r="AJ17" s="8"/>
      <c r="AK17" s="8"/>
      <c r="AL17" s="6"/>
      <c r="AM17" s="7"/>
    </row>
    <row r="18" spans="1:39" x14ac:dyDescent="0.25">
      <c r="A18" s="4"/>
      <c r="B18" s="5"/>
      <c r="C18" s="6"/>
      <c r="D18" s="7"/>
      <c r="E18" s="8"/>
      <c r="F18" s="7"/>
      <c r="G18" s="8"/>
      <c r="H18" s="8"/>
      <c r="I18" s="8"/>
      <c r="J18" s="8"/>
      <c r="K18" s="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0">
        <f t="shared" si="0"/>
        <v>0</v>
      </c>
      <c r="AD18" s="11">
        <f t="shared" si="1"/>
        <v>0</v>
      </c>
      <c r="AE18" s="12">
        <f t="shared" si="2"/>
        <v>0</v>
      </c>
      <c r="AF18" s="13" t="str">
        <f t="shared" si="3"/>
        <v/>
      </c>
      <c r="AG18" s="14"/>
      <c r="AH18" s="6"/>
      <c r="AI18" s="7"/>
      <c r="AJ18" s="8"/>
      <c r="AK18" s="8"/>
      <c r="AL18" s="6"/>
      <c r="AM18" s="7"/>
    </row>
    <row r="19" spans="1:39" x14ac:dyDescent="0.25">
      <c r="A19" s="4"/>
      <c r="B19" s="5"/>
      <c r="C19" s="6"/>
      <c r="D19" s="7"/>
      <c r="E19" s="8"/>
      <c r="F19" s="7"/>
      <c r="G19" s="8"/>
      <c r="H19" s="8"/>
      <c r="I19" s="8"/>
      <c r="J19" s="8"/>
      <c r="K19" s="8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>
        <f t="shared" si="0"/>
        <v>0</v>
      </c>
      <c r="AD19" s="11">
        <f t="shared" si="1"/>
        <v>0</v>
      </c>
      <c r="AE19" s="12">
        <f t="shared" si="2"/>
        <v>0</v>
      </c>
      <c r="AF19" s="13" t="str">
        <f t="shared" si="3"/>
        <v/>
      </c>
      <c r="AG19" s="14"/>
      <c r="AH19" s="6"/>
      <c r="AI19" s="7"/>
      <c r="AJ19" s="8"/>
      <c r="AK19" s="8"/>
      <c r="AL19" s="6"/>
      <c r="AM19" s="7"/>
    </row>
    <row r="20" spans="1:39" x14ac:dyDescent="0.25">
      <c r="A20" s="4"/>
      <c r="B20" s="5"/>
      <c r="C20" s="6"/>
      <c r="D20" s="7"/>
      <c r="E20" s="8"/>
      <c r="F20" s="7"/>
      <c r="G20" s="8"/>
      <c r="H20" s="8"/>
      <c r="I20" s="8"/>
      <c r="J20" s="8"/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0">
        <f t="shared" si="0"/>
        <v>0</v>
      </c>
      <c r="AD20" s="11">
        <f t="shared" si="1"/>
        <v>0</v>
      </c>
      <c r="AE20" s="12">
        <f t="shared" si="2"/>
        <v>0</v>
      </c>
      <c r="AF20" s="13" t="str">
        <f t="shared" si="3"/>
        <v/>
      </c>
      <c r="AG20" s="14"/>
      <c r="AH20" s="6"/>
      <c r="AI20" s="7"/>
      <c r="AJ20" s="8"/>
      <c r="AK20" s="8"/>
      <c r="AL20" s="6"/>
      <c r="AM20" s="7"/>
    </row>
    <row r="21" spans="1:39" x14ac:dyDescent="0.25">
      <c r="A21" s="4"/>
      <c r="B21" s="5"/>
      <c r="C21" s="6"/>
      <c r="D21" s="7"/>
      <c r="E21" s="8"/>
      <c r="F21" s="7"/>
      <c r="G21" s="8"/>
      <c r="H21" s="8"/>
      <c r="I21" s="8"/>
      <c r="J21" s="8"/>
      <c r="K21" s="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0">
        <f t="shared" si="0"/>
        <v>0</v>
      </c>
      <c r="AD21" s="11">
        <f t="shared" si="1"/>
        <v>0</v>
      </c>
      <c r="AE21" s="12">
        <f t="shared" si="2"/>
        <v>0</v>
      </c>
      <c r="AF21" s="13" t="str">
        <f t="shared" si="3"/>
        <v/>
      </c>
      <c r="AG21" s="14"/>
      <c r="AH21" s="6"/>
      <c r="AI21" s="7"/>
      <c r="AJ21" s="8"/>
      <c r="AK21" s="8"/>
      <c r="AL21" s="6"/>
      <c r="AM21" s="7"/>
    </row>
    <row r="22" spans="1:39" x14ac:dyDescent="0.25">
      <c r="A22" s="4"/>
      <c r="B22" s="5"/>
      <c r="C22" s="6"/>
      <c r="D22" s="7"/>
      <c r="E22" s="8"/>
      <c r="F22" s="7"/>
      <c r="G22" s="8"/>
      <c r="H22" s="8"/>
      <c r="I22" s="8"/>
      <c r="J22" s="8"/>
      <c r="K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0">
        <f t="shared" si="0"/>
        <v>0</v>
      </c>
      <c r="AD22" s="11">
        <f t="shared" si="1"/>
        <v>0</v>
      </c>
      <c r="AE22" s="12">
        <f t="shared" si="2"/>
        <v>0</v>
      </c>
      <c r="AF22" s="13" t="str">
        <f t="shared" si="3"/>
        <v/>
      </c>
      <c r="AG22" s="14"/>
      <c r="AH22" s="6"/>
      <c r="AI22" s="7"/>
      <c r="AJ22" s="8"/>
      <c r="AK22" s="8"/>
      <c r="AL22" s="6"/>
      <c r="AM22" s="7"/>
    </row>
    <row r="23" spans="1:39" x14ac:dyDescent="0.25">
      <c r="A23" s="4"/>
      <c r="B23" s="5"/>
      <c r="C23" s="6"/>
      <c r="D23" s="7"/>
      <c r="E23" s="8"/>
      <c r="F23" s="7"/>
      <c r="G23" s="8"/>
      <c r="H23" s="8"/>
      <c r="I23" s="8"/>
      <c r="J23" s="8"/>
      <c r="K23" s="8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0">
        <f t="shared" si="0"/>
        <v>0</v>
      </c>
      <c r="AD23" s="11">
        <f t="shared" si="1"/>
        <v>0</v>
      </c>
      <c r="AE23" s="12">
        <f t="shared" si="2"/>
        <v>0</v>
      </c>
      <c r="AF23" s="13" t="str">
        <f t="shared" si="3"/>
        <v/>
      </c>
      <c r="AG23" s="14"/>
      <c r="AH23" s="6"/>
      <c r="AI23" s="7"/>
      <c r="AJ23" s="8"/>
      <c r="AK23" s="8"/>
      <c r="AL23" s="6"/>
      <c r="AM23" s="7"/>
    </row>
    <row r="24" spans="1:39" x14ac:dyDescent="0.25">
      <c r="A24" s="4"/>
      <c r="B24" s="5"/>
      <c r="C24" s="6"/>
      <c r="D24" s="7"/>
      <c r="E24" s="8"/>
      <c r="F24" s="7"/>
      <c r="G24" s="8"/>
      <c r="H24" s="8"/>
      <c r="I24" s="8"/>
      <c r="J24" s="8"/>
      <c r="K24" s="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0">
        <f t="shared" si="0"/>
        <v>0</v>
      </c>
      <c r="AD24" s="11">
        <f t="shared" si="1"/>
        <v>0</v>
      </c>
      <c r="AE24" s="12">
        <f t="shared" si="2"/>
        <v>0</v>
      </c>
      <c r="AF24" s="13" t="str">
        <f t="shared" si="3"/>
        <v/>
      </c>
      <c r="AG24" s="14"/>
      <c r="AH24" s="6"/>
      <c r="AI24" s="7"/>
      <c r="AJ24" s="8"/>
      <c r="AK24" s="8"/>
      <c r="AL24" s="6"/>
      <c r="AM24" s="7"/>
    </row>
    <row r="25" spans="1:39" x14ac:dyDescent="0.25">
      <c r="A25" s="4"/>
      <c r="B25" s="5"/>
      <c r="C25" s="6"/>
      <c r="D25" s="7"/>
      <c r="E25" s="8"/>
      <c r="F25" s="7"/>
      <c r="G25" s="8"/>
      <c r="H25" s="8"/>
      <c r="I25" s="8"/>
      <c r="J25" s="8"/>
      <c r="K25" s="8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>
        <f t="shared" si="0"/>
        <v>0</v>
      </c>
      <c r="AD25" s="11">
        <f t="shared" si="1"/>
        <v>0</v>
      </c>
      <c r="AE25" s="12">
        <f t="shared" si="2"/>
        <v>0</v>
      </c>
      <c r="AF25" s="13" t="str">
        <f t="shared" si="3"/>
        <v/>
      </c>
      <c r="AG25" s="14"/>
      <c r="AH25" s="6"/>
      <c r="AI25" s="7"/>
      <c r="AJ25" s="8"/>
      <c r="AK25" s="8"/>
      <c r="AL25" s="6"/>
      <c r="AM25" s="7"/>
    </row>
    <row r="26" spans="1:39" x14ac:dyDescent="0.25">
      <c r="A26" s="4"/>
      <c r="B26" s="5"/>
      <c r="C26" s="6"/>
      <c r="D26" s="7"/>
      <c r="E26" s="8"/>
      <c r="F26" s="7"/>
      <c r="G26" s="8"/>
      <c r="H26" s="8"/>
      <c r="I26" s="8"/>
      <c r="J26" s="8"/>
      <c r="K26" s="8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0">
        <f t="shared" si="0"/>
        <v>0</v>
      </c>
      <c r="AD26" s="11">
        <f t="shared" si="1"/>
        <v>0</v>
      </c>
      <c r="AE26" s="12">
        <f t="shared" si="2"/>
        <v>0</v>
      </c>
      <c r="AF26" s="13" t="str">
        <f t="shared" si="3"/>
        <v/>
      </c>
      <c r="AG26" s="14"/>
      <c r="AH26" s="6"/>
      <c r="AI26" s="7"/>
      <c r="AJ26" s="8"/>
      <c r="AK26" s="8"/>
      <c r="AL26" s="6"/>
      <c r="AM26" s="7"/>
    </row>
    <row r="27" spans="1:39" x14ac:dyDescent="0.25">
      <c r="A27" s="4"/>
      <c r="B27" s="5"/>
      <c r="C27" s="6"/>
      <c r="D27" s="7"/>
      <c r="E27" s="8"/>
      <c r="F27" s="7"/>
      <c r="G27" s="8"/>
      <c r="H27" s="8"/>
      <c r="I27" s="8"/>
      <c r="J27" s="8"/>
      <c r="K27" s="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10">
        <f t="shared" si="0"/>
        <v>0</v>
      </c>
      <c r="AD27" s="11">
        <f t="shared" si="1"/>
        <v>0</v>
      </c>
      <c r="AE27" s="12">
        <f t="shared" si="2"/>
        <v>0</v>
      </c>
      <c r="AF27" s="13" t="str">
        <f t="shared" si="3"/>
        <v/>
      </c>
      <c r="AG27" s="14"/>
      <c r="AH27" s="6"/>
      <c r="AI27" s="7"/>
      <c r="AJ27" s="8"/>
      <c r="AK27" s="8"/>
      <c r="AL27" s="6"/>
      <c r="AM27" s="7"/>
    </row>
    <row r="28" spans="1:39" x14ac:dyDescent="0.25">
      <c r="A28" s="4"/>
      <c r="B28" s="5"/>
      <c r="C28" s="6"/>
      <c r="D28" s="7"/>
      <c r="E28" s="8"/>
      <c r="F28" s="7"/>
      <c r="G28" s="8"/>
      <c r="H28" s="8"/>
      <c r="I28" s="8"/>
      <c r="J28" s="8"/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0">
        <f t="shared" si="0"/>
        <v>0</v>
      </c>
      <c r="AD28" s="11">
        <f t="shared" si="1"/>
        <v>0</v>
      </c>
      <c r="AE28" s="12">
        <f t="shared" si="2"/>
        <v>0</v>
      </c>
      <c r="AF28" s="13" t="str">
        <f t="shared" si="3"/>
        <v/>
      </c>
      <c r="AG28" s="14"/>
      <c r="AH28" s="6"/>
      <c r="AI28" s="7"/>
      <c r="AJ28" s="8"/>
      <c r="AK28" s="8"/>
      <c r="AL28" s="6"/>
      <c r="AM28" s="7"/>
    </row>
    <row r="29" spans="1:39" x14ac:dyDescent="0.25">
      <c r="A29" s="4"/>
      <c r="B29" s="5"/>
      <c r="C29" s="6"/>
      <c r="D29" s="7"/>
      <c r="E29" s="8"/>
      <c r="F29" s="7"/>
      <c r="G29" s="8"/>
      <c r="H29" s="8"/>
      <c r="I29" s="8"/>
      <c r="J29" s="8"/>
      <c r="K29" s="8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10">
        <f t="shared" si="0"/>
        <v>0</v>
      </c>
      <c r="AD29" s="11">
        <f t="shared" si="1"/>
        <v>0</v>
      </c>
      <c r="AE29" s="12">
        <f t="shared" si="2"/>
        <v>0</v>
      </c>
      <c r="AF29" s="13" t="str">
        <f t="shared" si="3"/>
        <v/>
      </c>
      <c r="AG29" s="14"/>
      <c r="AH29" s="6"/>
      <c r="AI29" s="7"/>
      <c r="AJ29" s="8"/>
      <c r="AK29" s="8"/>
      <c r="AL29" s="6"/>
      <c r="AM29" s="7"/>
    </row>
    <row r="30" spans="1:39" x14ac:dyDescent="0.25">
      <c r="A30" s="4"/>
      <c r="B30" s="5"/>
      <c r="C30" s="6"/>
      <c r="D30" s="7"/>
      <c r="E30" s="8"/>
      <c r="F30" s="7"/>
      <c r="G30" s="8"/>
      <c r="H30" s="8"/>
      <c r="I30" s="8"/>
      <c r="J30" s="8"/>
      <c r="K30" s="8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0">
        <f t="shared" si="0"/>
        <v>0</v>
      </c>
      <c r="AD30" s="11">
        <f t="shared" si="1"/>
        <v>0</v>
      </c>
      <c r="AE30" s="12">
        <f t="shared" si="2"/>
        <v>0</v>
      </c>
      <c r="AF30" s="13" t="str">
        <f t="shared" si="3"/>
        <v/>
      </c>
      <c r="AG30" s="14"/>
      <c r="AH30" s="6"/>
      <c r="AI30" s="7"/>
      <c r="AJ30" s="8"/>
      <c r="AK30" s="8"/>
      <c r="AL30" s="6"/>
      <c r="AM30" s="7"/>
    </row>
    <row r="31" spans="1:39" x14ac:dyDescent="0.25">
      <c r="A31" s="4"/>
      <c r="B31" s="5"/>
      <c r="C31" s="6"/>
      <c r="D31" s="7"/>
      <c r="E31" s="8"/>
      <c r="F31" s="7"/>
      <c r="G31" s="8"/>
      <c r="H31" s="8"/>
      <c r="I31" s="8"/>
      <c r="J31" s="8"/>
      <c r="K31" s="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0">
        <f t="shared" si="0"/>
        <v>0</v>
      </c>
      <c r="AD31" s="11">
        <f t="shared" si="1"/>
        <v>0</v>
      </c>
      <c r="AE31" s="12">
        <f t="shared" si="2"/>
        <v>0</v>
      </c>
      <c r="AF31" s="13" t="str">
        <f t="shared" si="3"/>
        <v/>
      </c>
      <c r="AG31" s="14"/>
      <c r="AH31" s="6"/>
      <c r="AI31" s="7"/>
      <c r="AJ31" s="8"/>
      <c r="AK31" s="8"/>
      <c r="AL31" s="6"/>
      <c r="AM31" s="7"/>
    </row>
    <row r="32" spans="1:39" x14ac:dyDescent="0.25">
      <c r="A32" s="4"/>
      <c r="B32" s="5"/>
      <c r="C32" s="6"/>
      <c r="D32" s="7"/>
      <c r="E32" s="8"/>
      <c r="F32" s="7"/>
      <c r="G32" s="8"/>
      <c r="H32" s="8"/>
      <c r="I32" s="8"/>
      <c r="J32" s="8"/>
      <c r="K32" s="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0">
        <f t="shared" si="0"/>
        <v>0</v>
      </c>
      <c r="AD32" s="11">
        <f t="shared" si="1"/>
        <v>0</v>
      </c>
      <c r="AE32" s="12">
        <f t="shared" si="2"/>
        <v>0</v>
      </c>
      <c r="AF32" s="13" t="str">
        <f t="shared" si="3"/>
        <v/>
      </c>
      <c r="AG32" s="14"/>
      <c r="AH32" s="6"/>
      <c r="AI32" s="7"/>
      <c r="AJ32" s="8"/>
      <c r="AK32" s="8"/>
      <c r="AL32" s="6"/>
      <c r="AM32" s="7"/>
    </row>
    <row r="33" spans="1:39" x14ac:dyDescent="0.25">
      <c r="A33" s="4"/>
      <c r="B33" s="5"/>
      <c r="C33" s="6"/>
      <c r="D33" s="7"/>
      <c r="E33" s="8"/>
      <c r="F33" s="7"/>
      <c r="G33" s="8"/>
      <c r="H33" s="8"/>
      <c r="I33" s="8"/>
      <c r="J33" s="8"/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10">
        <f t="shared" si="0"/>
        <v>0</v>
      </c>
      <c r="AD33" s="11">
        <f t="shared" si="1"/>
        <v>0</v>
      </c>
      <c r="AE33" s="12">
        <f t="shared" si="2"/>
        <v>0</v>
      </c>
      <c r="AF33" s="13" t="str">
        <f t="shared" si="3"/>
        <v/>
      </c>
      <c r="AG33" s="14"/>
      <c r="AH33" s="6"/>
      <c r="AI33" s="7"/>
      <c r="AJ33" s="8"/>
      <c r="AK33" s="8"/>
      <c r="AL33" s="6"/>
      <c r="AM33" s="7"/>
    </row>
    <row r="34" spans="1:39" x14ac:dyDescent="0.25">
      <c r="A34" s="4"/>
      <c r="B34" s="5"/>
      <c r="C34" s="6"/>
      <c r="D34" s="7"/>
      <c r="E34" s="8"/>
      <c r="F34" s="7"/>
      <c r="G34" s="8"/>
      <c r="H34" s="8"/>
      <c r="I34" s="8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0">
        <f t="shared" si="0"/>
        <v>0</v>
      </c>
      <c r="AD34" s="11">
        <f t="shared" si="1"/>
        <v>0</v>
      </c>
      <c r="AE34" s="12">
        <f t="shared" si="2"/>
        <v>0</v>
      </c>
      <c r="AF34" s="13" t="str">
        <f t="shared" si="3"/>
        <v/>
      </c>
      <c r="AG34" s="14"/>
      <c r="AH34" s="6"/>
      <c r="AI34" s="7"/>
      <c r="AJ34" s="8"/>
      <c r="AK34" s="8"/>
      <c r="AL34" s="6"/>
      <c r="AM34" s="7"/>
    </row>
    <row r="35" spans="1:39" x14ac:dyDescent="0.25">
      <c r="A35" s="4"/>
      <c r="B35" s="5"/>
      <c r="C35" s="6"/>
      <c r="D35" s="7"/>
      <c r="E35" s="8"/>
      <c r="F35" s="7"/>
      <c r="G35" s="8"/>
      <c r="H35" s="8"/>
      <c r="I35" s="8"/>
      <c r="J35" s="8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0">
        <f t="shared" si="0"/>
        <v>0</v>
      </c>
      <c r="AD35" s="11">
        <f t="shared" si="1"/>
        <v>0</v>
      </c>
      <c r="AE35" s="12">
        <f t="shared" si="2"/>
        <v>0</v>
      </c>
      <c r="AF35" s="13" t="str">
        <f t="shared" si="3"/>
        <v/>
      </c>
      <c r="AG35" s="14"/>
      <c r="AH35" s="6"/>
      <c r="AI35" s="7"/>
      <c r="AJ35" s="8"/>
      <c r="AK35" s="8"/>
      <c r="AL35" s="6"/>
      <c r="AM35" s="7"/>
    </row>
    <row r="36" spans="1:39" x14ac:dyDescent="0.25">
      <c r="A36" s="4"/>
      <c r="B36" s="5"/>
      <c r="C36" s="6"/>
      <c r="D36" s="7"/>
      <c r="E36" s="8"/>
      <c r="F36" s="7"/>
      <c r="G36" s="8"/>
      <c r="H36" s="8"/>
      <c r="I36" s="8"/>
      <c r="J36" s="8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0">
        <f t="shared" si="0"/>
        <v>0</v>
      </c>
      <c r="AD36" s="11">
        <f t="shared" si="1"/>
        <v>0</v>
      </c>
      <c r="AE36" s="12">
        <f t="shared" si="2"/>
        <v>0</v>
      </c>
      <c r="AF36" s="13" t="str">
        <f t="shared" si="3"/>
        <v/>
      </c>
      <c r="AG36" s="14"/>
      <c r="AH36" s="6"/>
      <c r="AI36" s="7"/>
      <c r="AJ36" s="8"/>
      <c r="AK36" s="8"/>
      <c r="AL36" s="6"/>
      <c r="AM36" s="7"/>
    </row>
    <row r="37" spans="1:39" x14ac:dyDescent="0.25">
      <c r="A37" s="4"/>
      <c r="B37" s="5"/>
      <c r="C37" s="6"/>
      <c r="D37" s="7"/>
      <c r="E37" s="8"/>
      <c r="F37" s="7"/>
      <c r="G37" s="8"/>
      <c r="H37" s="8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0">
        <f t="shared" si="0"/>
        <v>0</v>
      </c>
      <c r="AD37" s="11">
        <f t="shared" si="1"/>
        <v>0</v>
      </c>
      <c r="AE37" s="12">
        <f t="shared" si="2"/>
        <v>0</v>
      </c>
      <c r="AF37" s="13" t="str">
        <f t="shared" si="3"/>
        <v/>
      </c>
      <c r="AG37" s="14"/>
      <c r="AH37" s="6"/>
      <c r="AI37" s="7"/>
      <c r="AJ37" s="8"/>
      <c r="AK37" s="8"/>
      <c r="AL37" s="6"/>
      <c r="AM37" s="7"/>
    </row>
    <row r="38" spans="1:39" x14ac:dyDescent="0.25">
      <c r="A38" s="4"/>
      <c r="B38" s="5"/>
      <c r="C38" s="6"/>
      <c r="D38" s="7"/>
      <c r="E38" s="8"/>
      <c r="F38" s="7"/>
      <c r="G38" s="8"/>
      <c r="H38" s="8"/>
      <c r="I38" s="8"/>
      <c r="J38" s="8"/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0">
        <f t="shared" si="0"/>
        <v>0</v>
      </c>
      <c r="AD38" s="11">
        <f t="shared" si="1"/>
        <v>0</v>
      </c>
      <c r="AE38" s="12">
        <f t="shared" si="2"/>
        <v>0</v>
      </c>
      <c r="AF38" s="13" t="str">
        <f t="shared" si="3"/>
        <v/>
      </c>
      <c r="AG38" s="14"/>
      <c r="AH38" s="6"/>
      <c r="AI38" s="7"/>
      <c r="AJ38" s="8"/>
      <c r="AK38" s="8"/>
      <c r="AL38" s="6"/>
      <c r="AM38" s="7"/>
    </row>
    <row r="39" spans="1:39" x14ac:dyDescent="0.25">
      <c r="A39" s="4"/>
      <c r="B39" s="5"/>
      <c r="C39" s="6"/>
      <c r="D39" s="7"/>
      <c r="E39" s="8"/>
      <c r="F39" s="7"/>
      <c r="G39" s="8"/>
      <c r="H39" s="8"/>
      <c r="I39" s="8"/>
      <c r="J39" s="8"/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10">
        <f t="shared" si="0"/>
        <v>0</v>
      </c>
      <c r="AD39" s="11">
        <f t="shared" si="1"/>
        <v>0</v>
      </c>
      <c r="AE39" s="12">
        <f t="shared" si="2"/>
        <v>0</v>
      </c>
      <c r="AF39" s="13" t="str">
        <f t="shared" si="3"/>
        <v/>
      </c>
      <c r="AG39" s="14"/>
      <c r="AH39" s="6"/>
      <c r="AI39" s="7"/>
      <c r="AJ39" s="8"/>
      <c r="AK39" s="8"/>
      <c r="AL39" s="6"/>
      <c r="AM39" s="7"/>
    </row>
    <row r="40" spans="1:39" x14ac:dyDescent="0.25">
      <c r="A40" s="4"/>
      <c r="B40" s="5"/>
      <c r="C40" s="6"/>
      <c r="D40" s="7"/>
      <c r="E40" s="8"/>
      <c r="F40" s="7"/>
      <c r="G40" s="8"/>
      <c r="H40" s="8"/>
      <c r="I40" s="8"/>
      <c r="J40" s="8"/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>
        <f t="shared" si="0"/>
        <v>0</v>
      </c>
      <c r="AD40" s="11">
        <f t="shared" si="1"/>
        <v>0</v>
      </c>
      <c r="AE40" s="12">
        <f t="shared" si="2"/>
        <v>0</v>
      </c>
      <c r="AF40" s="13" t="str">
        <f t="shared" si="3"/>
        <v/>
      </c>
      <c r="AG40" s="14"/>
      <c r="AH40" s="6"/>
      <c r="AI40" s="7"/>
      <c r="AJ40" s="8"/>
      <c r="AK40" s="8"/>
      <c r="AL40" s="6"/>
      <c r="AM40" s="7"/>
    </row>
    <row r="41" spans="1:39" x14ac:dyDescent="0.25">
      <c r="A41" s="4"/>
      <c r="B41" s="5"/>
      <c r="C41" s="6"/>
      <c r="D41" s="7"/>
      <c r="E41" s="8"/>
      <c r="F41" s="7"/>
      <c r="G41" s="8"/>
      <c r="H41" s="8"/>
      <c r="I41" s="8"/>
      <c r="J41" s="8"/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0">
        <f t="shared" si="0"/>
        <v>0</v>
      </c>
      <c r="AD41" s="11">
        <f t="shared" si="1"/>
        <v>0</v>
      </c>
      <c r="AE41" s="12">
        <f t="shared" si="2"/>
        <v>0</v>
      </c>
      <c r="AF41" s="13" t="str">
        <f t="shared" si="3"/>
        <v/>
      </c>
      <c r="AG41" s="14"/>
      <c r="AH41" s="6"/>
      <c r="AI41" s="7"/>
      <c r="AJ41" s="8"/>
      <c r="AK41" s="8"/>
      <c r="AL41" s="6"/>
      <c r="AM41" s="7"/>
    </row>
    <row r="42" spans="1:39" x14ac:dyDescent="0.25">
      <c r="A42" s="4"/>
      <c r="B42" s="5"/>
      <c r="C42" s="6"/>
      <c r="D42" s="7"/>
      <c r="E42" s="8"/>
      <c r="F42" s="7"/>
      <c r="G42" s="8"/>
      <c r="H42" s="8"/>
      <c r="I42" s="8"/>
      <c r="J42" s="8"/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0">
        <f t="shared" si="0"/>
        <v>0</v>
      </c>
      <c r="AD42" s="11">
        <f t="shared" si="1"/>
        <v>0</v>
      </c>
      <c r="AE42" s="12">
        <f t="shared" si="2"/>
        <v>0</v>
      </c>
      <c r="AF42" s="13" t="str">
        <f t="shared" si="3"/>
        <v/>
      </c>
      <c r="AG42" s="14"/>
      <c r="AH42" s="6"/>
      <c r="AI42" s="7"/>
      <c r="AJ42" s="8"/>
      <c r="AK42" s="8"/>
      <c r="AL42" s="6"/>
      <c r="AM42" s="7"/>
    </row>
    <row r="43" spans="1:39" x14ac:dyDescent="0.25">
      <c r="A43" s="4"/>
      <c r="B43" s="5"/>
      <c r="C43" s="6"/>
      <c r="D43" s="7"/>
      <c r="E43" s="8"/>
      <c r="F43" s="7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10">
        <f t="shared" si="0"/>
        <v>0</v>
      </c>
      <c r="AD43" s="11">
        <f t="shared" si="1"/>
        <v>0</v>
      </c>
      <c r="AE43" s="12">
        <f t="shared" si="2"/>
        <v>0</v>
      </c>
      <c r="AF43" s="13" t="str">
        <f t="shared" si="3"/>
        <v/>
      </c>
      <c r="AG43" s="14"/>
      <c r="AH43" s="6"/>
      <c r="AI43" s="7"/>
      <c r="AJ43" s="8"/>
      <c r="AK43" s="8"/>
      <c r="AL43" s="6"/>
      <c r="AM43" s="7"/>
    </row>
    <row r="44" spans="1:39" x14ac:dyDescent="0.25">
      <c r="A44" s="4"/>
      <c r="B44" s="5"/>
      <c r="C44" s="6"/>
      <c r="D44" s="7"/>
      <c r="E44" s="8"/>
      <c r="F44" s="7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0">
        <f t="shared" si="0"/>
        <v>0</v>
      </c>
      <c r="AD44" s="11">
        <f t="shared" si="1"/>
        <v>0</v>
      </c>
      <c r="AE44" s="12">
        <f t="shared" si="2"/>
        <v>0</v>
      </c>
      <c r="AF44" s="13" t="str">
        <f t="shared" si="3"/>
        <v/>
      </c>
      <c r="AG44" s="14"/>
      <c r="AH44" s="6"/>
      <c r="AI44" s="7"/>
      <c r="AJ44" s="8"/>
      <c r="AK44" s="8"/>
      <c r="AL44" s="6"/>
      <c r="AM44" s="7"/>
    </row>
    <row r="45" spans="1:39" x14ac:dyDescent="0.25">
      <c r="A45" s="4"/>
      <c r="B45" s="5"/>
      <c r="C45" s="6"/>
      <c r="D45" s="7"/>
      <c r="E45" s="8"/>
      <c r="F45" s="7"/>
      <c r="G45" s="8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0">
        <f t="shared" si="0"/>
        <v>0</v>
      </c>
      <c r="AD45" s="11">
        <f t="shared" si="1"/>
        <v>0</v>
      </c>
      <c r="AE45" s="12">
        <f t="shared" si="2"/>
        <v>0</v>
      </c>
      <c r="AF45" s="13" t="str">
        <f t="shared" si="3"/>
        <v/>
      </c>
      <c r="AG45" s="14"/>
      <c r="AH45" s="6"/>
      <c r="AI45" s="7"/>
      <c r="AJ45" s="8"/>
      <c r="AK45" s="8"/>
      <c r="AL45" s="6"/>
      <c r="AM45" s="7"/>
    </row>
    <row r="46" spans="1:39" x14ac:dyDescent="0.25">
      <c r="A46" s="4"/>
      <c r="B46" s="5"/>
      <c r="C46" s="6"/>
      <c r="D46" s="7"/>
      <c r="E46" s="8"/>
      <c r="F46" s="7"/>
      <c r="G46" s="8"/>
      <c r="H46" s="8"/>
      <c r="I46" s="8"/>
      <c r="J46" s="8"/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0">
        <f t="shared" si="0"/>
        <v>0</v>
      </c>
      <c r="AD46" s="11">
        <f t="shared" si="1"/>
        <v>0</v>
      </c>
      <c r="AE46" s="12">
        <f t="shared" si="2"/>
        <v>0</v>
      </c>
      <c r="AF46" s="13" t="str">
        <f t="shared" si="3"/>
        <v/>
      </c>
      <c r="AG46" s="14"/>
      <c r="AH46" s="6"/>
      <c r="AI46" s="7"/>
      <c r="AJ46" s="8"/>
      <c r="AK46" s="8"/>
      <c r="AL46" s="6"/>
      <c r="AM46" s="7"/>
    </row>
    <row r="47" spans="1:39" x14ac:dyDescent="0.25">
      <c r="A47" s="4"/>
      <c r="B47" s="5"/>
      <c r="C47" s="6"/>
      <c r="D47" s="7"/>
      <c r="E47" s="8"/>
      <c r="F47" s="7"/>
      <c r="G47" s="8"/>
      <c r="H47" s="8"/>
      <c r="I47" s="8"/>
      <c r="J47" s="8"/>
      <c r="K47" s="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0">
        <f t="shared" si="0"/>
        <v>0</v>
      </c>
      <c r="AD47" s="11">
        <f t="shared" si="1"/>
        <v>0</v>
      </c>
      <c r="AE47" s="12">
        <f t="shared" si="2"/>
        <v>0</v>
      </c>
      <c r="AF47" s="13" t="str">
        <f t="shared" si="3"/>
        <v/>
      </c>
      <c r="AG47" s="14"/>
      <c r="AH47" s="6"/>
      <c r="AI47" s="7"/>
      <c r="AJ47" s="8"/>
      <c r="AK47" s="8"/>
      <c r="AL47" s="6"/>
      <c r="AM47" s="7"/>
    </row>
    <row r="48" spans="1:39" x14ac:dyDescent="0.25">
      <c r="A48" s="4"/>
      <c r="B48" s="5"/>
      <c r="C48" s="6"/>
      <c r="D48" s="7"/>
      <c r="E48" s="8"/>
      <c r="F48" s="7"/>
      <c r="G48" s="8"/>
      <c r="H48" s="8"/>
      <c r="I48" s="8"/>
      <c r="J48" s="8"/>
      <c r="K48" s="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0">
        <f t="shared" si="0"/>
        <v>0</v>
      </c>
      <c r="AD48" s="11">
        <f t="shared" si="1"/>
        <v>0</v>
      </c>
      <c r="AE48" s="12">
        <f t="shared" si="2"/>
        <v>0</v>
      </c>
      <c r="AF48" s="13" t="str">
        <f t="shared" si="3"/>
        <v/>
      </c>
      <c r="AG48" s="14"/>
      <c r="AH48" s="6"/>
      <c r="AI48" s="7"/>
      <c r="AJ48" s="8"/>
      <c r="AK48" s="8"/>
      <c r="AL48" s="6"/>
      <c r="AM48" s="7"/>
    </row>
    <row r="49" spans="1:39" x14ac:dyDescent="0.25">
      <c r="A49" s="4"/>
      <c r="B49" s="5"/>
      <c r="C49" s="6"/>
      <c r="D49" s="7"/>
      <c r="E49" s="8"/>
      <c r="F49" s="7"/>
      <c r="G49" s="8"/>
      <c r="H49" s="8"/>
      <c r="I49" s="8"/>
      <c r="J49" s="8"/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0">
        <f t="shared" si="0"/>
        <v>0</v>
      </c>
      <c r="AD49" s="11">
        <f t="shared" si="1"/>
        <v>0</v>
      </c>
      <c r="AE49" s="12">
        <f t="shared" si="2"/>
        <v>0</v>
      </c>
      <c r="AF49" s="13" t="str">
        <f t="shared" si="3"/>
        <v/>
      </c>
      <c r="AG49" s="14"/>
      <c r="AH49" s="6"/>
      <c r="AI49" s="7"/>
      <c r="AJ49" s="8"/>
      <c r="AK49" s="8"/>
      <c r="AL49" s="6"/>
      <c r="AM49" s="7"/>
    </row>
    <row r="50" spans="1:39" x14ac:dyDescent="0.25">
      <c r="A50" s="4"/>
      <c r="B50" s="5"/>
      <c r="C50" s="6"/>
      <c r="D50" s="7"/>
      <c r="E50" s="8"/>
      <c r="F50" s="7"/>
      <c r="G50" s="8"/>
      <c r="H50" s="8"/>
      <c r="I50" s="8"/>
      <c r="J50" s="8"/>
      <c r="K50" s="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0">
        <f t="shared" si="0"/>
        <v>0</v>
      </c>
      <c r="AD50" s="11">
        <f t="shared" si="1"/>
        <v>0</v>
      </c>
      <c r="AE50" s="12">
        <f t="shared" si="2"/>
        <v>0</v>
      </c>
      <c r="AF50" s="13" t="str">
        <f t="shared" si="3"/>
        <v/>
      </c>
      <c r="AG50" s="14"/>
      <c r="AH50" s="6"/>
      <c r="AI50" s="7"/>
      <c r="AJ50" s="8"/>
      <c r="AK50" s="8"/>
      <c r="AL50" s="6"/>
      <c r="AM50" s="7"/>
    </row>
    <row r="51" spans="1:39" x14ac:dyDescent="0.25">
      <c r="A51" s="4"/>
      <c r="B51" s="5"/>
      <c r="C51" s="6"/>
      <c r="D51" s="7"/>
      <c r="E51" s="8"/>
      <c r="F51" s="7"/>
      <c r="G51" s="8"/>
      <c r="H51" s="8"/>
      <c r="I51" s="8"/>
      <c r="J51" s="8"/>
      <c r="K51" s="8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0">
        <f t="shared" si="0"/>
        <v>0</v>
      </c>
      <c r="AD51" s="11">
        <f t="shared" si="1"/>
        <v>0</v>
      </c>
      <c r="AE51" s="12">
        <f t="shared" si="2"/>
        <v>0</v>
      </c>
      <c r="AF51" s="13" t="str">
        <f t="shared" si="3"/>
        <v/>
      </c>
      <c r="AG51" s="14"/>
      <c r="AH51" s="6"/>
      <c r="AI51" s="7"/>
      <c r="AJ51" s="8"/>
      <c r="AK51" s="8"/>
      <c r="AL51" s="6"/>
      <c r="AM51" s="7"/>
    </row>
    <row r="52" spans="1:39" x14ac:dyDescent="0.25">
      <c r="A52" s="4"/>
      <c r="B52" s="5"/>
      <c r="C52" s="6"/>
      <c r="D52" s="7"/>
      <c r="E52" s="8"/>
      <c r="F52" s="7"/>
      <c r="G52" s="8"/>
      <c r="H52" s="8"/>
      <c r="I52" s="8"/>
      <c r="J52" s="8"/>
      <c r="K52" s="8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0">
        <f t="shared" si="0"/>
        <v>0</v>
      </c>
      <c r="AD52" s="11">
        <f t="shared" si="1"/>
        <v>0</v>
      </c>
      <c r="AE52" s="12">
        <f t="shared" si="2"/>
        <v>0</v>
      </c>
      <c r="AF52" s="13" t="str">
        <f t="shared" si="3"/>
        <v/>
      </c>
      <c r="AG52" s="14"/>
      <c r="AH52" s="6"/>
      <c r="AI52" s="7"/>
      <c r="AJ52" s="8"/>
      <c r="AK52" s="8"/>
      <c r="AL52" s="6"/>
      <c r="AM52" s="7"/>
    </row>
    <row r="53" spans="1:39" x14ac:dyDescent="0.25">
      <c r="A53" s="4"/>
      <c r="B53" s="5"/>
      <c r="C53" s="6"/>
      <c r="D53" s="7"/>
      <c r="E53" s="8"/>
      <c r="F53" s="7"/>
      <c r="G53" s="8"/>
      <c r="H53" s="8"/>
      <c r="I53" s="8"/>
      <c r="J53" s="8"/>
      <c r="K53" s="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0">
        <f t="shared" si="0"/>
        <v>0</v>
      </c>
      <c r="AD53" s="11">
        <f t="shared" si="1"/>
        <v>0</v>
      </c>
      <c r="AE53" s="12">
        <f t="shared" si="2"/>
        <v>0</v>
      </c>
      <c r="AF53" s="13" t="str">
        <f t="shared" si="3"/>
        <v/>
      </c>
      <c r="AG53" s="14"/>
      <c r="AH53" s="6"/>
      <c r="AI53" s="7"/>
      <c r="AJ53" s="8"/>
      <c r="AK53" s="8"/>
      <c r="AL53" s="6"/>
      <c r="AM53" s="7"/>
    </row>
    <row r="54" spans="1:39" x14ac:dyDescent="0.25">
      <c r="A54" s="4"/>
      <c r="B54" s="5"/>
      <c r="C54" s="6"/>
      <c r="D54" s="7"/>
      <c r="E54" s="8"/>
      <c r="F54" s="7"/>
      <c r="G54" s="8"/>
      <c r="H54" s="8"/>
      <c r="I54" s="8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0">
        <f t="shared" si="0"/>
        <v>0</v>
      </c>
      <c r="AD54" s="11">
        <f t="shared" si="1"/>
        <v>0</v>
      </c>
      <c r="AE54" s="12">
        <f t="shared" si="2"/>
        <v>0</v>
      </c>
      <c r="AF54" s="13" t="str">
        <f t="shared" si="3"/>
        <v/>
      </c>
      <c r="AG54" s="14"/>
      <c r="AH54" s="6"/>
      <c r="AI54" s="7"/>
      <c r="AJ54" s="8"/>
      <c r="AK54" s="8"/>
      <c r="AL54" s="6"/>
      <c r="AM54" s="7"/>
    </row>
    <row r="55" spans="1:39" x14ac:dyDescent="0.25">
      <c r="A55" s="4"/>
      <c r="B55" s="5"/>
      <c r="C55" s="6"/>
      <c r="D55" s="7"/>
      <c r="E55" s="8"/>
      <c r="F55" s="7"/>
      <c r="G55" s="8"/>
      <c r="H55" s="8"/>
      <c r="I55" s="8"/>
      <c r="J55" s="8"/>
      <c r="K55" s="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0">
        <f t="shared" si="0"/>
        <v>0</v>
      </c>
      <c r="AD55" s="11">
        <f t="shared" si="1"/>
        <v>0</v>
      </c>
      <c r="AE55" s="12">
        <f t="shared" si="2"/>
        <v>0</v>
      </c>
      <c r="AF55" s="13" t="str">
        <f t="shared" si="3"/>
        <v/>
      </c>
      <c r="AG55" s="14"/>
      <c r="AH55" s="6"/>
      <c r="AI55" s="7"/>
      <c r="AJ55" s="8"/>
      <c r="AK55" s="8"/>
      <c r="AL55" s="6"/>
      <c r="AM55" s="7"/>
    </row>
    <row r="56" spans="1:39" x14ac:dyDescent="0.25">
      <c r="A56" s="4"/>
      <c r="B56" s="5"/>
      <c r="C56" s="6"/>
      <c r="D56" s="7"/>
      <c r="E56" s="8"/>
      <c r="F56" s="7"/>
      <c r="G56" s="8"/>
      <c r="H56" s="8"/>
      <c r="I56" s="8"/>
      <c r="J56" s="8"/>
      <c r="K56" s="8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0">
        <f t="shared" si="0"/>
        <v>0</v>
      </c>
      <c r="AD56" s="11">
        <f t="shared" si="1"/>
        <v>0</v>
      </c>
      <c r="AE56" s="12">
        <f t="shared" si="2"/>
        <v>0</v>
      </c>
      <c r="AF56" s="13" t="str">
        <f t="shared" si="3"/>
        <v/>
      </c>
      <c r="AG56" s="14"/>
      <c r="AH56" s="6"/>
      <c r="AI56" s="7"/>
      <c r="AJ56" s="8"/>
      <c r="AK56" s="8"/>
      <c r="AL56" s="6"/>
      <c r="AM56" s="7"/>
    </row>
    <row r="57" spans="1:39" x14ac:dyDescent="0.25">
      <c r="A57" s="4"/>
      <c r="B57" s="5"/>
      <c r="C57" s="6"/>
      <c r="D57" s="7"/>
      <c r="E57" s="8"/>
      <c r="F57" s="7"/>
      <c r="G57" s="8"/>
      <c r="H57" s="8"/>
      <c r="I57" s="8"/>
      <c r="J57" s="8"/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0">
        <f t="shared" si="0"/>
        <v>0</v>
      </c>
      <c r="AD57" s="11">
        <f t="shared" si="1"/>
        <v>0</v>
      </c>
      <c r="AE57" s="12">
        <f t="shared" si="2"/>
        <v>0</v>
      </c>
      <c r="AF57" s="13" t="str">
        <f t="shared" si="3"/>
        <v/>
      </c>
      <c r="AG57" s="14"/>
      <c r="AH57" s="6"/>
      <c r="AI57" s="7"/>
      <c r="AJ57" s="8"/>
      <c r="AK57" s="8"/>
      <c r="AL57" s="6"/>
      <c r="AM57" s="7"/>
    </row>
    <row r="58" spans="1:39" x14ac:dyDescent="0.25">
      <c r="A58" s="4"/>
      <c r="B58" s="5"/>
      <c r="C58" s="6"/>
      <c r="D58" s="7"/>
      <c r="E58" s="8"/>
      <c r="F58" s="7"/>
      <c r="G58" s="8"/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0">
        <f t="shared" si="0"/>
        <v>0</v>
      </c>
      <c r="AD58" s="11">
        <f t="shared" si="1"/>
        <v>0</v>
      </c>
      <c r="AE58" s="12">
        <f t="shared" si="2"/>
        <v>0</v>
      </c>
      <c r="AF58" s="13" t="str">
        <f t="shared" si="3"/>
        <v/>
      </c>
      <c r="AG58" s="14"/>
      <c r="AH58" s="6"/>
      <c r="AI58" s="7"/>
      <c r="AJ58" s="8"/>
      <c r="AK58" s="8"/>
      <c r="AL58" s="6"/>
      <c r="AM58" s="7"/>
    </row>
    <row r="59" spans="1:39" x14ac:dyDescent="0.25">
      <c r="A59" s="4"/>
      <c r="B59" s="5"/>
      <c r="C59" s="6"/>
      <c r="D59" s="7"/>
      <c r="E59" s="8"/>
      <c r="F59" s="7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0">
        <f t="shared" si="0"/>
        <v>0</v>
      </c>
      <c r="AD59" s="11">
        <f t="shared" si="1"/>
        <v>0</v>
      </c>
      <c r="AE59" s="12">
        <f t="shared" si="2"/>
        <v>0</v>
      </c>
      <c r="AF59" s="13" t="str">
        <f t="shared" si="3"/>
        <v/>
      </c>
      <c r="AG59" s="14"/>
      <c r="AH59" s="6"/>
      <c r="AI59" s="7"/>
      <c r="AJ59" s="8"/>
      <c r="AK59" s="8"/>
      <c r="AL59" s="6"/>
      <c r="AM59" s="7"/>
    </row>
    <row r="60" spans="1:39" x14ac:dyDescent="0.25">
      <c r="A60" s="4"/>
      <c r="B60" s="5"/>
      <c r="C60" s="6"/>
      <c r="D60" s="7"/>
      <c r="E60" s="8"/>
      <c r="F60" s="7"/>
      <c r="G60" s="8"/>
      <c r="H60" s="8"/>
      <c r="I60" s="8"/>
      <c r="J60" s="8"/>
      <c r="K60" s="8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0">
        <f t="shared" si="0"/>
        <v>0</v>
      </c>
      <c r="AD60" s="11">
        <f t="shared" si="1"/>
        <v>0</v>
      </c>
      <c r="AE60" s="12">
        <f t="shared" si="2"/>
        <v>0</v>
      </c>
      <c r="AF60" s="13" t="str">
        <f t="shared" si="3"/>
        <v/>
      </c>
      <c r="AG60" s="14"/>
      <c r="AH60" s="6"/>
      <c r="AI60" s="7"/>
      <c r="AJ60" s="8"/>
      <c r="AK60" s="8"/>
      <c r="AL60" s="6"/>
      <c r="AM60" s="7"/>
    </row>
    <row r="61" spans="1:39" x14ac:dyDescent="0.25">
      <c r="A61" s="4"/>
      <c r="B61" s="5"/>
      <c r="C61" s="6"/>
      <c r="D61" s="7"/>
      <c r="E61" s="8"/>
      <c r="F61" s="7"/>
      <c r="G61" s="8"/>
      <c r="H61" s="8"/>
      <c r="I61" s="8"/>
      <c r="J61" s="8"/>
      <c r="K61" s="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0">
        <f t="shared" si="0"/>
        <v>0</v>
      </c>
      <c r="AD61" s="11">
        <f t="shared" si="1"/>
        <v>0</v>
      </c>
      <c r="AE61" s="12">
        <f t="shared" si="2"/>
        <v>0</v>
      </c>
      <c r="AF61" s="13" t="str">
        <f t="shared" si="3"/>
        <v/>
      </c>
      <c r="AG61" s="14"/>
      <c r="AH61" s="6"/>
      <c r="AI61" s="7"/>
      <c r="AJ61" s="8"/>
      <c r="AK61" s="8"/>
      <c r="AL61" s="6"/>
      <c r="AM61" s="7"/>
    </row>
    <row r="62" spans="1:39" x14ac:dyDescent="0.25">
      <c r="A62" s="4"/>
      <c r="B62" s="5"/>
      <c r="C62" s="6"/>
      <c r="D62" s="7"/>
      <c r="E62" s="8"/>
      <c r="F62" s="7"/>
      <c r="G62" s="8"/>
      <c r="H62" s="8"/>
      <c r="I62" s="8"/>
      <c r="J62" s="8"/>
      <c r="K62" s="8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0">
        <f t="shared" si="0"/>
        <v>0</v>
      </c>
      <c r="AD62" s="11">
        <f t="shared" si="1"/>
        <v>0</v>
      </c>
      <c r="AE62" s="12">
        <f t="shared" si="2"/>
        <v>0</v>
      </c>
      <c r="AF62" s="13" t="str">
        <f t="shared" si="3"/>
        <v/>
      </c>
      <c r="AG62" s="14"/>
      <c r="AH62" s="6"/>
      <c r="AI62" s="7"/>
      <c r="AJ62" s="8"/>
      <c r="AK62" s="8"/>
      <c r="AL62" s="6"/>
      <c r="AM62" s="7"/>
    </row>
    <row r="63" spans="1:39" x14ac:dyDescent="0.25">
      <c r="A63" s="4"/>
      <c r="B63" s="5"/>
      <c r="C63" s="6"/>
      <c r="D63" s="7"/>
      <c r="E63" s="8"/>
      <c r="F63" s="7"/>
      <c r="G63" s="8"/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0">
        <f t="shared" si="0"/>
        <v>0</v>
      </c>
      <c r="AD63" s="11">
        <f t="shared" si="1"/>
        <v>0</v>
      </c>
      <c r="AE63" s="12">
        <f t="shared" si="2"/>
        <v>0</v>
      </c>
      <c r="AF63" s="13" t="str">
        <f t="shared" si="3"/>
        <v/>
      </c>
      <c r="AG63" s="14"/>
      <c r="AH63" s="6"/>
      <c r="AI63" s="7"/>
      <c r="AJ63" s="8"/>
      <c r="AK63" s="8"/>
      <c r="AL63" s="6"/>
      <c r="AM63" s="7"/>
    </row>
    <row r="64" spans="1:39" x14ac:dyDescent="0.25">
      <c r="A64" s="4"/>
      <c r="B64" s="5"/>
      <c r="C64" s="6"/>
      <c r="D64" s="7"/>
      <c r="E64" s="8"/>
      <c r="F64" s="7"/>
      <c r="G64" s="8"/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10">
        <f t="shared" si="0"/>
        <v>0</v>
      </c>
      <c r="AD64" s="11">
        <f t="shared" si="1"/>
        <v>0</v>
      </c>
      <c r="AE64" s="12">
        <f t="shared" si="2"/>
        <v>0</v>
      </c>
      <c r="AF64" s="13" t="str">
        <f t="shared" si="3"/>
        <v/>
      </c>
      <c r="AG64" s="14"/>
      <c r="AH64" s="6"/>
      <c r="AI64" s="7"/>
      <c r="AJ64" s="8"/>
      <c r="AK64" s="8"/>
      <c r="AL64" s="6"/>
      <c r="AM64" s="7"/>
    </row>
    <row r="65" spans="1:39" x14ac:dyDescent="0.25">
      <c r="A65" s="4"/>
      <c r="B65" s="5"/>
      <c r="C65" s="6"/>
      <c r="D65" s="7"/>
      <c r="E65" s="8"/>
      <c r="F65" s="7"/>
      <c r="G65" s="8"/>
      <c r="H65" s="8"/>
      <c r="I65" s="8"/>
      <c r="J65" s="8"/>
      <c r="K65" s="8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0">
        <f t="shared" si="0"/>
        <v>0</v>
      </c>
      <c r="AD65" s="11">
        <f t="shared" si="1"/>
        <v>0</v>
      </c>
      <c r="AE65" s="12">
        <f t="shared" si="2"/>
        <v>0</v>
      </c>
      <c r="AF65" s="13" t="str">
        <f t="shared" si="3"/>
        <v/>
      </c>
      <c r="AG65" s="14"/>
      <c r="AH65" s="6"/>
      <c r="AI65" s="7"/>
      <c r="AJ65" s="8"/>
      <c r="AK65" s="8"/>
      <c r="AL65" s="6"/>
      <c r="AM65" s="7"/>
    </row>
    <row r="66" spans="1:39" x14ac:dyDescent="0.25">
      <c r="A66" s="4"/>
      <c r="B66" s="5"/>
      <c r="C66" s="6"/>
      <c r="D66" s="7"/>
      <c r="E66" s="8"/>
      <c r="F66" s="7"/>
      <c r="G66" s="8"/>
      <c r="H66" s="8"/>
      <c r="I66" s="8"/>
      <c r="J66" s="8"/>
      <c r="K66" s="8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0">
        <f t="shared" si="0"/>
        <v>0</v>
      </c>
      <c r="AD66" s="11">
        <f t="shared" si="1"/>
        <v>0</v>
      </c>
      <c r="AE66" s="12">
        <f t="shared" si="2"/>
        <v>0</v>
      </c>
      <c r="AF66" s="13" t="str">
        <f t="shared" si="3"/>
        <v/>
      </c>
      <c r="AG66" s="14"/>
      <c r="AH66" s="6"/>
      <c r="AI66" s="7"/>
      <c r="AJ66" s="8"/>
      <c r="AK66" s="8"/>
      <c r="AL66" s="6"/>
      <c r="AM66" s="7"/>
    </row>
    <row r="67" spans="1:39" x14ac:dyDescent="0.25">
      <c r="A67" s="4"/>
      <c r="B67" s="5"/>
      <c r="C67" s="6"/>
      <c r="D67" s="7"/>
      <c r="E67" s="8"/>
      <c r="F67" s="7"/>
      <c r="G67" s="8"/>
      <c r="H67" s="8"/>
      <c r="I67" s="8"/>
      <c r="J67" s="8"/>
      <c r="K67" s="8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0">
        <f t="shared" ref="AC67:AC130" si="4">COUNTIF(L67:AB67, "Yes")</f>
        <v>0</v>
      </c>
      <c r="AD67" s="11">
        <f t="shared" ref="AD67:AD130" si="5">COUNTIF(L67:AB67, "No")</f>
        <v>0</v>
      </c>
      <c r="AE67" s="12">
        <f t="shared" ref="AE67:AE130" si="6">COUNTIF(L67:AB67,"n/a")</f>
        <v>0</v>
      </c>
      <c r="AF67" s="13" t="str">
        <f t="shared" ref="AF67:AF130" si="7">IFERROR(SUM(AC67/(AC67+AD67)),"")</f>
        <v/>
      </c>
      <c r="AG67" s="14"/>
      <c r="AH67" s="6"/>
      <c r="AI67" s="7"/>
      <c r="AJ67" s="8"/>
      <c r="AK67" s="8"/>
      <c r="AL67" s="6"/>
      <c r="AM67" s="7"/>
    </row>
    <row r="68" spans="1:39" x14ac:dyDescent="0.25">
      <c r="A68" s="4"/>
      <c r="B68" s="5"/>
      <c r="C68" s="6"/>
      <c r="D68" s="7"/>
      <c r="E68" s="8"/>
      <c r="F68" s="7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0">
        <f t="shared" si="4"/>
        <v>0</v>
      </c>
      <c r="AD68" s="11">
        <f t="shared" si="5"/>
        <v>0</v>
      </c>
      <c r="AE68" s="12">
        <f t="shared" si="6"/>
        <v>0</v>
      </c>
      <c r="AF68" s="13" t="str">
        <f t="shared" si="7"/>
        <v/>
      </c>
      <c r="AG68" s="14"/>
      <c r="AH68" s="6"/>
      <c r="AI68" s="7"/>
      <c r="AJ68" s="8"/>
      <c r="AK68" s="8"/>
      <c r="AL68" s="6"/>
      <c r="AM68" s="7"/>
    </row>
    <row r="69" spans="1:39" x14ac:dyDescent="0.25">
      <c r="A69" s="4"/>
      <c r="B69" s="5"/>
      <c r="C69" s="6"/>
      <c r="D69" s="7"/>
      <c r="E69" s="8"/>
      <c r="F69" s="7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10">
        <f t="shared" si="4"/>
        <v>0</v>
      </c>
      <c r="AD69" s="11">
        <f t="shared" si="5"/>
        <v>0</v>
      </c>
      <c r="AE69" s="12">
        <f t="shared" si="6"/>
        <v>0</v>
      </c>
      <c r="AF69" s="13" t="str">
        <f t="shared" si="7"/>
        <v/>
      </c>
      <c r="AG69" s="14"/>
      <c r="AH69" s="6"/>
      <c r="AI69" s="7"/>
      <c r="AJ69" s="8"/>
      <c r="AK69" s="8"/>
      <c r="AL69" s="6"/>
      <c r="AM69" s="7"/>
    </row>
    <row r="70" spans="1:39" x14ac:dyDescent="0.25">
      <c r="A70" s="4"/>
      <c r="B70" s="5"/>
      <c r="C70" s="6"/>
      <c r="D70" s="7"/>
      <c r="E70" s="8"/>
      <c r="F70" s="7"/>
      <c r="G70" s="8"/>
      <c r="H70" s="8"/>
      <c r="I70" s="8"/>
      <c r="J70" s="8"/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0">
        <f t="shared" si="4"/>
        <v>0</v>
      </c>
      <c r="AD70" s="11">
        <f t="shared" si="5"/>
        <v>0</v>
      </c>
      <c r="AE70" s="12">
        <f t="shared" si="6"/>
        <v>0</v>
      </c>
      <c r="AF70" s="13" t="str">
        <f t="shared" si="7"/>
        <v/>
      </c>
      <c r="AG70" s="14"/>
      <c r="AH70" s="6"/>
      <c r="AI70" s="7"/>
      <c r="AJ70" s="8"/>
      <c r="AK70" s="8"/>
      <c r="AL70" s="6"/>
      <c r="AM70" s="7"/>
    </row>
    <row r="71" spans="1:39" x14ac:dyDescent="0.25">
      <c r="A71" s="4"/>
      <c r="B71" s="5"/>
      <c r="C71" s="6"/>
      <c r="D71" s="7"/>
      <c r="E71" s="8"/>
      <c r="F71" s="7"/>
      <c r="G71" s="8"/>
      <c r="H71" s="8"/>
      <c r="I71" s="8"/>
      <c r="J71" s="8"/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0">
        <f t="shared" si="4"/>
        <v>0</v>
      </c>
      <c r="AD71" s="11">
        <f t="shared" si="5"/>
        <v>0</v>
      </c>
      <c r="AE71" s="12">
        <f t="shared" si="6"/>
        <v>0</v>
      </c>
      <c r="AF71" s="13" t="str">
        <f t="shared" si="7"/>
        <v/>
      </c>
      <c r="AG71" s="14"/>
      <c r="AH71" s="6"/>
      <c r="AI71" s="7"/>
      <c r="AJ71" s="8"/>
      <c r="AK71" s="8"/>
      <c r="AL71" s="6"/>
      <c r="AM71" s="7"/>
    </row>
    <row r="72" spans="1:39" x14ac:dyDescent="0.25">
      <c r="A72" s="4"/>
      <c r="B72" s="5"/>
      <c r="C72" s="6"/>
      <c r="D72" s="7"/>
      <c r="E72" s="8"/>
      <c r="F72" s="7"/>
      <c r="G72" s="8"/>
      <c r="H72" s="8"/>
      <c r="I72" s="8"/>
      <c r="J72" s="8"/>
      <c r="K72" s="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0">
        <f t="shared" si="4"/>
        <v>0</v>
      </c>
      <c r="AD72" s="11">
        <f t="shared" si="5"/>
        <v>0</v>
      </c>
      <c r="AE72" s="12">
        <f t="shared" si="6"/>
        <v>0</v>
      </c>
      <c r="AF72" s="13" t="str">
        <f t="shared" si="7"/>
        <v/>
      </c>
      <c r="AG72" s="14"/>
      <c r="AH72" s="6"/>
      <c r="AI72" s="7"/>
      <c r="AJ72" s="8"/>
      <c r="AK72" s="8"/>
      <c r="AL72" s="6"/>
      <c r="AM72" s="7"/>
    </row>
    <row r="73" spans="1:39" x14ac:dyDescent="0.25">
      <c r="A73" s="4"/>
      <c r="B73" s="5"/>
      <c r="C73" s="6"/>
      <c r="D73" s="7"/>
      <c r="E73" s="8"/>
      <c r="F73" s="7"/>
      <c r="G73" s="8"/>
      <c r="H73" s="8"/>
      <c r="I73" s="8"/>
      <c r="J73" s="8"/>
      <c r="K73" s="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>
        <f t="shared" si="4"/>
        <v>0</v>
      </c>
      <c r="AD73" s="11">
        <f t="shared" si="5"/>
        <v>0</v>
      </c>
      <c r="AE73" s="12">
        <f t="shared" si="6"/>
        <v>0</v>
      </c>
      <c r="AF73" s="13" t="str">
        <f t="shared" si="7"/>
        <v/>
      </c>
      <c r="AG73" s="14"/>
      <c r="AH73" s="6"/>
      <c r="AI73" s="7"/>
      <c r="AJ73" s="8"/>
      <c r="AK73" s="8"/>
      <c r="AL73" s="6"/>
      <c r="AM73" s="7"/>
    </row>
    <row r="74" spans="1:39" x14ac:dyDescent="0.25">
      <c r="A74" s="4"/>
      <c r="B74" s="5"/>
      <c r="C74" s="6"/>
      <c r="D74" s="7"/>
      <c r="E74" s="8"/>
      <c r="F74" s="7"/>
      <c r="G74" s="8"/>
      <c r="H74" s="8"/>
      <c r="I74" s="8"/>
      <c r="J74" s="8"/>
      <c r="K74" s="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0">
        <f t="shared" si="4"/>
        <v>0</v>
      </c>
      <c r="AD74" s="11">
        <f t="shared" si="5"/>
        <v>0</v>
      </c>
      <c r="AE74" s="12">
        <f t="shared" si="6"/>
        <v>0</v>
      </c>
      <c r="AF74" s="13" t="str">
        <f t="shared" si="7"/>
        <v/>
      </c>
      <c r="AG74" s="14"/>
      <c r="AH74" s="6"/>
      <c r="AI74" s="7"/>
      <c r="AJ74" s="8"/>
      <c r="AK74" s="8"/>
      <c r="AL74" s="6"/>
      <c r="AM74" s="7"/>
    </row>
    <row r="75" spans="1:39" x14ac:dyDescent="0.25">
      <c r="A75" s="4"/>
      <c r="B75" s="5"/>
      <c r="C75" s="6"/>
      <c r="D75" s="7"/>
      <c r="E75" s="8"/>
      <c r="F75" s="7"/>
      <c r="G75" s="8"/>
      <c r="H75" s="8"/>
      <c r="I75" s="8"/>
      <c r="J75" s="8"/>
      <c r="K75" s="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0">
        <f t="shared" si="4"/>
        <v>0</v>
      </c>
      <c r="AD75" s="11">
        <f t="shared" si="5"/>
        <v>0</v>
      </c>
      <c r="AE75" s="12">
        <f t="shared" si="6"/>
        <v>0</v>
      </c>
      <c r="AF75" s="13" t="str">
        <f t="shared" si="7"/>
        <v/>
      </c>
      <c r="AG75" s="14"/>
      <c r="AH75" s="6"/>
      <c r="AI75" s="7"/>
      <c r="AJ75" s="8"/>
      <c r="AK75" s="8"/>
      <c r="AL75" s="6"/>
      <c r="AM75" s="7"/>
    </row>
    <row r="76" spans="1:39" x14ac:dyDescent="0.25">
      <c r="A76" s="4"/>
      <c r="B76" s="5"/>
      <c r="C76" s="6"/>
      <c r="D76" s="7"/>
      <c r="E76" s="8"/>
      <c r="F76" s="7"/>
      <c r="G76" s="8"/>
      <c r="H76" s="8"/>
      <c r="I76" s="8"/>
      <c r="J76" s="8"/>
      <c r="K76" s="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0">
        <f t="shared" si="4"/>
        <v>0</v>
      </c>
      <c r="AD76" s="11">
        <f t="shared" si="5"/>
        <v>0</v>
      </c>
      <c r="AE76" s="12">
        <f t="shared" si="6"/>
        <v>0</v>
      </c>
      <c r="AF76" s="13" t="str">
        <f t="shared" si="7"/>
        <v/>
      </c>
      <c r="AG76" s="14"/>
      <c r="AH76" s="6"/>
      <c r="AI76" s="7"/>
      <c r="AJ76" s="8"/>
      <c r="AK76" s="8"/>
      <c r="AL76" s="6"/>
      <c r="AM76" s="7"/>
    </row>
    <row r="77" spans="1:39" x14ac:dyDescent="0.25">
      <c r="A77" s="4"/>
      <c r="B77" s="5"/>
      <c r="C77" s="6"/>
      <c r="D77" s="7"/>
      <c r="E77" s="8"/>
      <c r="F77" s="7"/>
      <c r="G77" s="8"/>
      <c r="H77" s="8"/>
      <c r="I77" s="8"/>
      <c r="J77" s="8"/>
      <c r="K77" s="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0">
        <f t="shared" si="4"/>
        <v>0</v>
      </c>
      <c r="AD77" s="11">
        <f t="shared" si="5"/>
        <v>0</v>
      </c>
      <c r="AE77" s="12">
        <f t="shared" si="6"/>
        <v>0</v>
      </c>
      <c r="AF77" s="13" t="str">
        <f t="shared" si="7"/>
        <v/>
      </c>
      <c r="AG77" s="14"/>
      <c r="AH77" s="6"/>
      <c r="AI77" s="7"/>
      <c r="AJ77" s="8"/>
      <c r="AK77" s="8"/>
      <c r="AL77" s="6"/>
      <c r="AM77" s="7"/>
    </row>
    <row r="78" spans="1:39" x14ac:dyDescent="0.25">
      <c r="A78" s="4"/>
      <c r="B78" s="5"/>
      <c r="C78" s="6"/>
      <c r="D78" s="7"/>
      <c r="E78" s="8"/>
      <c r="F78" s="7"/>
      <c r="G78" s="8"/>
      <c r="H78" s="8"/>
      <c r="I78" s="8"/>
      <c r="J78" s="8"/>
      <c r="K78" s="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0">
        <f t="shared" si="4"/>
        <v>0</v>
      </c>
      <c r="AD78" s="11">
        <f t="shared" si="5"/>
        <v>0</v>
      </c>
      <c r="AE78" s="12">
        <f t="shared" si="6"/>
        <v>0</v>
      </c>
      <c r="AF78" s="13" t="str">
        <f t="shared" si="7"/>
        <v/>
      </c>
      <c r="AG78" s="14"/>
      <c r="AH78" s="6"/>
      <c r="AI78" s="7"/>
      <c r="AJ78" s="8"/>
      <c r="AK78" s="8"/>
      <c r="AL78" s="6"/>
      <c r="AM78" s="7"/>
    </row>
    <row r="79" spans="1:39" x14ac:dyDescent="0.25">
      <c r="A79" s="4"/>
      <c r="B79" s="5"/>
      <c r="C79" s="6"/>
      <c r="D79" s="7"/>
      <c r="E79" s="8"/>
      <c r="F79" s="7"/>
      <c r="G79" s="8"/>
      <c r="H79" s="8"/>
      <c r="I79" s="8"/>
      <c r="J79" s="8"/>
      <c r="K79" s="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0">
        <f t="shared" si="4"/>
        <v>0</v>
      </c>
      <c r="AD79" s="11">
        <f t="shared" si="5"/>
        <v>0</v>
      </c>
      <c r="AE79" s="12">
        <f t="shared" si="6"/>
        <v>0</v>
      </c>
      <c r="AF79" s="13" t="str">
        <f t="shared" si="7"/>
        <v/>
      </c>
      <c r="AG79" s="14"/>
      <c r="AH79" s="6"/>
      <c r="AI79" s="7"/>
      <c r="AJ79" s="8"/>
      <c r="AK79" s="8"/>
      <c r="AL79" s="6"/>
      <c r="AM79" s="7"/>
    </row>
    <row r="80" spans="1:39" x14ac:dyDescent="0.25">
      <c r="A80" s="4"/>
      <c r="B80" s="5"/>
      <c r="C80" s="6"/>
      <c r="D80" s="7"/>
      <c r="E80" s="8"/>
      <c r="F80" s="7"/>
      <c r="G80" s="8"/>
      <c r="H80" s="8"/>
      <c r="I80" s="8"/>
      <c r="J80" s="8"/>
      <c r="K80" s="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0">
        <f t="shared" si="4"/>
        <v>0</v>
      </c>
      <c r="AD80" s="11">
        <f t="shared" si="5"/>
        <v>0</v>
      </c>
      <c r="AE80" s="12">
        <f t="shared" si="6"/>
        <v>0</v>
      </c>
      <c r="AF80" s="13" t="str">
        <f t="shared" si="7"/>
        <v/>
      </c>
      <c r="AG80" s="14"/>
      <c r="AH80" s="6"/>
      <c r="AI80" s="7"/>
      <c r="AJ80" s="8"/>
      <c r="AK80" s="8"/>
      <c r="AL80" s="6"/>
      <c r="AM80" s="7"/>
    </row>
    <row r="81" spans="1:39" x14ac:dyDescent="0.25">
      <c r="A81" s="4"/>
      <c r="B81" s="5"/>
      <c r="C81" s="6"/>
      <c r="D81" s="7"/>
      <c r="E81" s="8"/>
      <c r="F81" s="7"/>
      <c r="G81" s="8"/>
      <c r="H81" s="8"/>
      <c r="I81" s="8"/>
      <c r="J81" s="8"/>
      <c r="K81" s="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0">
        <f t="shared" si="4"/>
        <v>0</v>
      </c>
      <c r="AD81" s="11">
        <f t="shared" si="5"/>
        <v>0</v>
      </c>
      <c r="AE81" s="12">
        <f t="shared" si="6"/>
        <v>0</v>
      </c>
      <c r="AF81" s="13" t="str">
        <f t="shared" si="7"/>
        <v/>
      </c>
      <c r="AG81" s="14"/>
      <c r="AH81" s="6"/>
      <c r="AI81" s="7"/>
      <c r="AJ81" s="8"/>
      <c r="AK81" s="8"/>
      <c r="AL81" s="6"/>
      <c r="AM81" s="7"/>
    </row>
    <row r="82" spans="1:39" x14ac:dyDescent="0.25">
      <c r="A82" s="4"/>
      <c r="B82" s="5"/>
      <c r="C82" s="6"/>
      <c r="D82" s="7"/>
      <c r="E82" s="8"/>
      <c r="F82" s="7"/>
      <c r="G82" s="8"/>
      <c r="H82" s="8"/>
      <c r="I82" s="8"/>
      <c r="J82" s="8"/>
      <c r="K82" s="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0">
        <f t="shared" si="4"/>
        <v>0</v>
      </c>
      <c r="AD82" s="11">
        <f t="shared" si="5"/>
        <v>0</v>
      </c>
      <c r="AE82" s="12">
        <f t="shared" si="6"/>
        <v>0</v>
      </c>
      <c r="AF82" s="13" t="str">
        <f t="shared" si="7"/>
        <v/>
      </c>
      <c r="AG82" s="14"/>
      <c r="AH82" s="6"/>
      <c r="AI82" s="7"/>
      <c r="AJ82" s="8"/>
      <c r="AK82" s="8"/>
      <c r="AL82" s="6"/>
      <c r="AM82" s="7"/>
    </row>
    <row r="83" spans="1:39" x14ac:dyDescent="0.25">
      <c r="A83" s="4"/>
      <c r="B83" s="5"/>
      <c r="C83" s="6"/>
      <c r="D83" s="7"/>
      <c r="E83" s="8"/>
      <c r="F83" s="7"/>
      <c r="G83" s="8"/>
      <c r="H83" s="8"/>
      <c r="I83" s="8"/>
      <c r="J83" s="8"/>
      <c r="K83" s="8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0">
        <f t="shared" si="4"/>
        <v>0</v>
      </c>
      <c r="AD83" s="11">
        <f t="shared" si="5"/>
        <v>0</v>
      </c>
      <c r="AE83" s="12">
        <f t="shared" si="6"/>
        <v>0</v>
      </c>
      <c r="AF83" s="13" t="str">
        <f t="shared" si="7"/>
        <v/>
      </c>
      <c r="AG83" s="14"/>
      <c r="AH83" s="6"/>
      <c r="AI83" s="7"/>
      <c r="AJ83" s="8"/>
      <c r="AK83" s="8"/>
      <c r="AL83" s="6"/>
      <c r="AM83" s="7"/>
    </row>
    <row r="84" spans="1:39" x14ac:dyDescent="0.25">
      <c r="A84" s="4"/>
      <c r="B84" s="5"/>
      <c r="C84" s="6"/>
      <c r="D84" s="7"/>
      <c r="E84" s="8"/>
      <c r="F84" s="7"/>
      <c r="G84" s="8"/>
      <c r="H84" s="8"/>
      <c r="I84" s="8"/>
      <c r="J84" s="8"/>
      <c r="K84" s="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0">
        <f t="shared" si="4"/>
        <v>0</v>
      </c>
      <c r="AD84" s="11">
        <f t="shared" si="5"/>
        <v>0</v>
      </c>
      <c r="AE84" s="12">
        <f t="shared" si="6"/>
        <v>0</v>
      </c>
      <c r="AF84" s="13" t="str">
        <f t="shared" si="7"/>
        <v/>
      </c>
      <c r="AG84" s="14"/>
      <c r="AH84" s="6"/>
      <c r="AI84" s="7"/>
      <c r="AJ84" s="8"/>
      <c r="AK84" s="8"/>
      <c r="AL84" s="6"/>
      <c r="AM84" s="7"/>
    </row>
    <row r="85" spans="1:39" x14ac:dyDescent="0.25">
      <c r="A85" s="4"/>
      <c r="B85" s="5"/>
      <c r="C85" s="6"/>
      <c r="D85" s="7"/>
      <c r="E85" s="8"/>
      <c r="F85" s="7"/>
      <c r="G85" s="8"/>
      <c r="H85" s="8"/>
      <c r="I85" s="8"/>
      <c r="J85" s="8"/>
      <c r="K85" s="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0">
        <f t="shared" si="4"/>
        <v>0</v>
      </c>
      <c r="AD85" s="11">
        <f t="shared" si="5"/>
        <v>0</v>
      </c>
      <c r="AE85" s="12">
        <f t="shared" si="6"/>
        <v>0</v>
      </c>
      <c r="AF85" s="13" t="str">
        <f t="shared" si="7"/>
        <v/>
      </c>
      <c r="AG85" s="14"/>
      <c r="AH85" s="6"/>
      <c r="AI85" s="7"/>
      <c r="AJ85" s="8"/>
      <c r="AK85" s="8"/>
      <c r="AL85" s="6"/>
      <c r="AM85" s="7"/>
    </row>
    <row r="86" spans="1:39" x14ac:dyDescent="0.25">
      <c r="A86" s="4"/>
      <c r="B86" s="5"/>
      <c r="C86" s="6"/>
      <c r="D86" s="7"/>
      <c r="E86" s="8"/>
      <c r="F86" s="7"/>
      <c r="G86" s="8"/>
      <c r="H86" s="8"/>
      <c r="I86" s="8"/>
      <c r="J86" s="8"/>
      <c r="K86" s="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0">
        <f t="shared" si="4"/>
        <v>0</v>
      </c>
      <c r="AD86" s="11">
        <f t="shared" si="5"/>
        <v>0</v>
      </c>
      <c r="AE86" s="12">
        <f t="shared" si="6"/>
        <v>0</v>
      </c>
      <c r="AF86" s="13" t="str">
        <f t="shared" si="7"/>
        <v/>
      </c>
      <c r="AG86" s="14"/>
      <c r="AH86" s="6"/>
      <c r="AI86" s="7"/>
      <c r="AJ86" s="8"/>
      <c r="AK86" s="8"/>
      <c r="AL86" s="6"/>
      <c r="AM86" s="7"/>
    </row>
    <row r="87" spans="1:39" x14ac:dyDescent="0.25">
      <c r="A87" s="4"/>
      <c r="B87" s="5"/>
      <c r="C87" s="6"/>
      <c r="D87" s="7"/>
      <c r="E87" s="8"/>
      <c r="F87" s="7"/>
      <c r="G87" s="8"/>
      <c r="H87" s="8"/>
      <c r="I87" s="8"/>
      <c r="J87" s="8"/>
      <c r="K87" s="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0">
        <f t="shared" si="4"/>
        <v>0</v>
      </c>
      <c r="AD87" s="11">
        <f t="shared" si="5"/>
        <v>0</v>
      </c>
      <c r="AE87" s="12">
        <f t="shared" si="6"/>
        <v>0</v>
      </c>
      <c r="AF87" s="13" t="str">
        <f t="shared" si="7"/>
        <v/>
      </c>
      <c r="AG87" s="14"/>
      <c r="AH87" s="6"/>
      <c r="AI87" s="7"/>
      <c r="AJ87" s="8"/>
      <c r="AK87" s="8"/>
      <c r="AL87" s="6"/>
      <c r="AM87" s="7"/>
    </row>
    <row r="88" spans="1:39" x14ac:dyDescent="0.25">
      <c r="A88" s="4"/>
      <c r="B88" s="5"/>
      <c r="C88" s="6"/>
      <c r="D88" s="7"/>
      <c r="E88" s="8"/>
      <c r="F88" s="7"/>
      <c r="G88" s="8"/>
      <c r="H88" s="8"/>
      <c r="I88" s="8"/>
      <c r="J88" s="8"/>
      <c r="K88" s="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0">
        <f t="shared" si="4"/>
        <v>0</v>
      </c>
      <c r="AD88" s="11">
        <f t="shared" si="5"/>
        <v>0</v>
      </c>
      <c r="AE88" s="12">
        <f t="shared" si="6"/>
        <v>0</v>
      </c>
      <c r="AF88" s="13" t="str">
        <f t="shared" si="7"/>
        <v/>
      </c>
      <c r="AG88" s="14"/>
      <c r="AH88" s="6"/>
      <c r="AI88" s="7"/>
      <c r="AJ88" s="8"/>
      <c r="AK88" s="8"/>
      <c r="AL88" s="6"/>
      <c r="AM88" s="7"/>
    </row>
    <row r="89" spans="1:39" x14ac:dyDescent="0.25">
      <c r="A89" s="4"/>
      <c r="B89" s="5"/>
      <c r="C89" s="6"/>
      <c r="D89" s="7"/>
      <c r="E89" s="8"/>
      <c r="F89" s="7"/>
      <c r="G89" s="8"/>
      <c r="H89" s="8"/>
      <c r="I89" s="8"/>
      <c r="J89" s="8"/>
      <c r="K89" s="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0">
        <f t="shared" si="4"/>
        <v>0</v>
      </c>
      <c r="AD89" s="11">
        <f t="shared" si="5"/>
        <v>0</v>
      </c>
      <c r="AE89" s="12">
        <f t="shared" si="6"/>
        <v>0</v>
      </c>
      <c r="AF89" s="13" t="str">
        <f t="shared" si="7"/>
        <v/>
      </c>
      <c r="AG89" s="14"/>
      <c r="AH89" s="6"/>
      <c r="AI89" s="7"/>
      <c r="AJ89" s="8"/>
      <c r="AK89" s="8"/>
      <c r="AL89" s="6"/>
      <c r="AM89" s="7"/>
    </row>
    <row r="90" spans="1:39" x14ac:dyDescent="0.25">
      <c r="A90" s="4"/>
      <c r="B90" s="5"/>
      <c r="C90" s="6"/>
      <c r="D90" s="7"/>
      <c r="E90" s="8"/>
      <c r="F90" s="7"/>
      <c r="G90" s="8"/>
      <c r="H90" s="8"/>
      <c r="I90" s="8"/>
      <c r="J90" s="8"/>
      <c r="K90" s="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0">
        <f t="shared" si="4"/>
        <v>0</v>
      </c>
      <c r="AD90" s="11">
        <f t="shared" si="5"/>
        <v>0</v>
      </c>
      <c r="AE90" s="12">
        <f t="shared" si="6"/>
        <v>0</v>
      </c>
      <c r="AF90" s="13" t="str">
        <f t="shared" si="7"/>
        <v/>
      </c>
      <c r="AG90" s="14"/>
      <c r="AH90" s="6"/>
      <c r="AI90" s="7"/>
      <c r="AJ90" s="8"/>
      <c r="AK90" s="8"/>
      <c r="AL90" s="6"/>
      <c r="AM90" s="7"/>
    </row>
    <row r="91" spans="1:39" x14ac:dyDescent="0.25">
      <c r="A91" s="4"/>
      <c r="B91" s="5"/>
      <c r="C91" s="6"/>
      <c r="D91" s="7"/>
      <c r="E91" s="8"/>
      <c r="F91" s="7"/>
      <c r="G91" s="8"/>
      <c r="H91" s="8"/>
      <c r="I91" s="8"/>
      <c r="J91" s="8"/>
      <c r="K91" s="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0">
        <f t="shared" si="4"/>
        <v>0</v>
      </c>
      <c r="AD91" s="11">
        <f t="shared" si="5"/>
        <v>0</v>
      </c>
      <c r="AE91" s="12">
        <f t="shared" si="6"/>
        <v>0</v>
      </c>
      <c r="AF91" s="13" t="str">
        <f t="shared" si="7"/>
        <v/>
      </c>
      <c r="AG91" s="14"/>
      <c r="AH91" s="6"/>
      <c r="AI91" s="7"/>
      <c r="AJ91" s="8"/>
      <c r="AK91" s="8"/>
      <c r="AL91" s="6"/>
      <c r="AM91" s="7"/>
    </row>
    <row r="92" spans="1:39" x14ac:dyDescent="0.25">
      <c r="A92" s="4"/>
      <c r="B92" s="5"/>
      <c r="C92" s="6"/>
      <c r="D92" s="7"/>
      <c r="E92" s="8"/>
      <c r="F92" s="7"/>
      <c r="G92" s="8"/>
      <c r="H92" s="8"/>
      <c r="I92" s="8"/>
      <c r="J92" s="8"/>
      <c r="K92" s="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0">
        <f t="shared" si="4"/>
        <v>0</v>
      </c>
      <c r="AD92" s="11">
        <f t="shared" si="5"/>
        <v>0</v>
      </c>
      <c r="AE92" s="12">
        <f t="shared" si="6"/>
        <v>0</v>
      </c>
      <c r="AF92" s="13" t="str">
        <f t="shared" si="7"/>
        <v/>
      </c>
      <c r="AG92" s="14"/>
      <c r="AH92" s="6"/>
      <c r="AI92" s="7"/>
      <c r="AJ92" s="8"/>
      <c r="AK92" s="8"/>
      <c r="AL92" s="6"/>
      <c r="AM92" s="7"/>
    </row>
    <row r="93" spans="1:39" x14ac:dyDescent="0.25">
      <c r="A93" s="4"/>
      <c r="B93" s="5"/>
      <c r="C93" s="6"/>
      <c r="D93" s="7"/>
      <c r="E93" s="8"/>
      <c r="F93" s="7"/>
      <c r="G93" s="8"/>
      <c r="H93" s="8"/>
      <c r="I93" s="8"/>
      <c r="J93" s="8"/>
      <c r="K93" s="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0">
        <f t="shared" si="4"/>
        <v>0</v>
      </c>
      <c r="AD93" s="11">
        <f t="shared" si="5"/>
        <v>0</v>
      </c>
      <c r="AE93" s="12">
        <f t="shared" si="6"/>
        <v>0</v>
      </c>
      <c r="AF93" s="13" t="str">
        <f t="shared" si="7"/>
        <v/>
      </c>
      <c r="AG93" s="14"/>
      <c r="AH93" s="6"/>
      <c r="AI93" s="7"/>
      <c r="AJ93" s="8"/>
      <c r="AK93" s="8"/>
      <c r="AL93" s="6"/>
      <c r="AM93" s="7"/>
    </row>
    <row r="94" spans="1:39" x14ac:dyDescent="0.25">
      <c r="A94" s="4"/>
      <c r="B94" s="5"/>
      <c r="C94" s="6"/>
      <c r="D94" s="7"/>
      <c r="E94" s="8"/>
      <c r="F94" s="7"/>
      <c r="G94" s="8"/>
      <c r="H94" s="8"/>
      <c r="I94" s="8"/>
      <c r="J94" s="8"/>
      <c r="K94" s="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0">
        <f t="shared" si="4"/>
        <v>0</v>
      </c>
      <c r="AD94" s="11">
        <f t="shared" si="5"/>
        <v>0</v>
      </c>
      <c r="AE94" s="12">
        <f t="shared" si="6"/>
        <v>0</v>
      </c>
      <c r="AF94" s="13" t="str">
        <f t="shared" si="7"/>
        <v/>
      </c>
      <c r="AG94" s="14"/>
      <c r="AH94" s="6"/>
      <c r="AI94" s="7"/>
      <c r="AJ94" s="8"/>
      <c r="AK94" s="8"/>
      <c r="AL94" s="6"/>
      <c r="AM94" s="7"/>
    </row>
    <row r="95" spans="1:39" x14ac:dyDescent="0.25">
      <c r="A95" s="4"/>
      <c r="B95" s="5"/>
      <c r="C95" s="6"/>
      <c r="D95" s="7"/>
      <c r="E95" s="8"/>
      <c r="F95" s="7"/>
      <c r="G95" s="8"/>
      <c r="H95" s="8"/>
      <c r="I95" s="8"/>
      <c r="J95" s="8"/>
      <c r="K95" s="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0">
        <f t="shared" si="4"/>
        <v>0</v>
      </c>
      <c r="AD95" s="11">
        <f t="shared" si="5"/>
        <v>0</v>
      </c>
      <c r="AE95" s="12">
        <f t="shared" si="6"/>
        <v>0</v>
      </c>
      <c r="AF95" s="13" t="str">
        <f t="shared" si="7"/>
        <v/>
      </c>
      <c r="AG95" s="14"/>
      <c r="AH95" s="6"/>
      <c r="AI95" s="7"/>
      <c r="AJ95" s="8"/>
      <c r="AK95" s="8"/>
      <c r="AL95" s="6"/>
      <c r="AM95" s="7"/>
    </row>
    <row r="96" spans="1:39" x14ac:dyDescent="0.25">
      <c r="A96" s="4"/>
      <c r="B96" s="5"/>
      <c r="C96" s="6"/>
      <c r="D96" s="7"/>
      <c r="E96" s="8"/>
      <c r="F96" s="7"/>
      <c r="G96" s="8"/>
      <c r="H96" s="8"/>
      <c r="I96" s="8"/>
      <c r="J96" s="8"/>
      <c r="K96" s="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0">
        <f t="shared" si="4"/>
        <v>0</v>
      </c>
      <c r="AD96" s="11">
        <f t="shared" si="5"/>
        <v>0</v>
      </c>
      <c r="AE96" s="12">
        <f t="shared" si="6"/>
        <v>0</v>
      </c>
      <c r="AF96" s="13" t="str">
        <f t="shared" si="7"/>
        <v/>
      </c>
      <c r="AG96" s="14"/>
      <c r="AH96" s="6"/>
      <c r="AI96" s="7"/>
      <c r="AJ96" s="8"/>
      <c r="AK96" s="8"/>
      <c r="AL96" s="6"/>
      <c r="AM96" s="7"/>
    </row>
    <row r="97" spans="1:39" x14ac:dyDescent="0.25">
      <c r="A97" s="4"/>
      <c r="B97" s="5"/>
      <c r="C97" s="6"/>
      <c r="D97" s="7"/>
      <c r="E97" s="8"/>
      <c r="F97" s="7"/>
      <c r="G97" s="8"/>
      <c r="H97" s="8"/>
      <c r="I97" s="8"/>
      <c r="J97" s="8"/>
      <c r="K97" s="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0">
        <f t="shared" si="4"/>
        <v>0</v>
      </c>
      <c r="AD97" s="11">
        <f t="shared" si="5"/>
        <v>0</v>
      </c>
      <c r="AE97" s="12">
        <f t="shared" si="6"/>
        <v>0</v>
      </c>
      <c r="AF97" s="13" t="str">
        <f t="shared" si="7"/>
        <v/>
      </c>
      <c r="AG97" s="14"/>
      <c r="AH97" s="6"/>
      <c r="AI97" s="7"/>
      <c r="AJ97" s="8"/>
      <c r="AK97" s="8"/>
      <c r="AL97" s="6"/>
      <c r="AM97" s="7"/>
    </row>
    <row r="98" spans="1:39" x14ac:dyDescent="0.25">
      <c r="A98" s="4"/>
      <c r="B98" s="5"/>
      <c r="C98" s="6"/>
      <c r="D98" s="7"/>
      <c r="E98" s="8"/>
      <c r="F98" s="7"/>
      <c r="G98" s="8"/>
      <c r="H98" s="8"/>
      <c r="I98" s="8"/>
      <c r="J98" s="8"/>
      <c r="K98" s="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>
        <f t="shared" si="4"/>
        <v>0</v>
      </c>
      <c r="AD98" s="11">
        <f t="shared" si="5"/>
        <v>0</v>
      </c>
      <c r="AE98" s="12">
        <f t="shared" si="6"/>
        <v>0</v>
      </c>
      <c r="AF98" s="13" t="str">
        <f t="shared" si="7"/>
        <v/>
      </c>
      <c r="AG98" s="14"/>
      <c r="AH98" s="6"/>
      <c r="AI98" s="7"/>
      <c r="AJ98" s="8"/>
      <c r="AK98" s="8"/>
      <c r="AL98" s="6"/>
      <c r="AM98" s="7"/>
    </row>
    <row r="99" spans="1:39" x14ac:dyDescent="0.25">
      <c r="A99" s="4"/>
      <c r="B99" s="5"/>
      <c r="C99" s="6"/>
      <c r="D99" s="7"/>
      <c r="E99" s="8"/>
      <c r="F99" s="7"/>
      <c r="G99" s="8"/>
      <c r="H99" s="8"/>
      <c r="I99" s="8"/>
      <c r="J99" s="8"/>
      <c r="K99" s="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>
        <f t="shared" si="4"/>
        <v>0</v>
      </c>
      <c r="AD99" s="11">
        <f t="shared" si="5"/>
        <v>0</v>
      </c>
      <c r="AE99" s="12">
        <f t="shared" si="6"/>
        <v>0</v>
      </c>
      <c r="AF99" s="13" t="str">
        <f t="shared" si="7"/>
        <v/>
      </c>
      <c r="AG99" s="14"/>
      <c r="AH99" s="6"/>
      <c r="AI99" s="7"/>
      <c r="AJ99" s="8"/>
      <c r="AK99" s="8"/>
      <c r="AL99" s="6"/>
      <c r="AM99" s="7"/>
    </row>
    <row r="100" spans="1:39" x14ac:dyDescent="0.25">
      <c r="A100" s="4"/>
      <c r="B100" s="5"/>
      <c r="C100" s="6"/>
      <c r="D100" s="7"/>
      <c r="E100" s="8"/>
      <c r="F100" s="7"/>
      <c r="G100" s="8"/>
      <c r="H100" s="8"/>
      <c r="I100" s="8"/>
      <c r="J100" s="8"/>
      <c r="K100" s="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0">
        <f t="shared" si="4"/>
        <v>0</v>
      </c>
      <c r="AD100" s="11">
        <f t="shared" si="5"/>
        <v>0</v>
      </c>
      <c r="AE100" s="12">
        <f t="shared" si="6"/>
        <v>0</v>
      </c>
      <c r="AF100" s="13" t="str">
        <f t="shared" si="7"/>
        <v/>
      </c>
      <c r="AG100" s="14"/>
      <c r="AH100" s="6"/>
      <c r="AI100" s="7"/>
      <c r="AJ100" s="8"/>
      <c r="AK100" s="8"/>
      <c r="AL100" s="6"/>
      <c r="AM100" s="7"/>
    </row>
    <row r="101" spans="1:39" x14ac:dyDescent="0.25">
      <c r="A101" s="4"/>
      <c r="B101" s="5"/>
      <c r="C101" s="6"/>
      <c r="D101" s="7"/>
      <c r="E101" s="8"/>
      <c r="F101" s="7"/>
      <c r="G101" s="8"/>
      <c r="H101" s="8"/>
      <c r="I101" s="8"/>
      <c r="J101" s="8"/>
      <c r="K101" s="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0">
        <f t="shared" si="4"/>
        <v>0</v>
      </c>
      <c r="AD101" s="11">
        <f t="shared" si="5"/>
        <v>0</v>
      </c>
      <c r="AE101" s="12">
        <f t="shared" si="6"/>
        <v>0</v>
      </c>
      <c r="AF101" s="13" t="str">
        <f t="shared" si="7"/>
        <v/>
      </c>
      <c r="AG101" s="14"/>
      <c r="AH101" s="6"/>
      <c r="AI101" s="7"/>
      <c r="AJ101" s="8"/>
      <c r="AK101" s="8"/>
      <c r="AL101" s="6"/>
      <c r="AM101" s="7"/>
    </row>
    <row r="102" spans="1:39" x14ac:dyDescent="0.25">
      <c r="A102" s="4"/>
      <c r="B102" s="5"/>
      <c r="C102" s="6"/>
      <c r="D102" s="7"/>
      <c r="E102" s="8"/>
      <c r="F102" s="7"/>
      <c r="G102" s="8"/>
      <c r="H102" s="8"/>
      <c r="I102" s="8"/>
      <c r="J102" s="8"/>
      <c r="K102" s="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0">
        <f t="shared" si="4"/>
        <v>0</v>
      </c>
      <c r="AD102" s="11">
        <f t="shared" si="5"/>
        <v>0</v>
      </c>
      <c r="AE102" s="12">
        <f t="shared" si="6"/>
        <v>0</v>
      </c>
      <c r="AF102" s="13" t="str">
        <f t="shared" si="7"/>
        <v/>
      </c>
      <c r="AG102" s="14"/>
      <c r="AH102" s="6"/>
      <c r="AI102" s="7"/>
      <c r="AJ102" s="8"/>
      <c r="AK102" s="8"/>
      <c r="AL102" s="6"/>
      <c r="AM102" s="7"/>
    </row>
    <row r="103" spans="1:39" x14ac:dyDescent="0.25">
      <c r="A103" s="4"/>
      <c r="B103" s="5"/>
      <c r="C103" s="6"/>
      <c r="D103" s="7"/>
      <c r="E103" s="8"/>
      <c r="F103" s="7"/>
      <c r="G103" s="8"/>
      <c r="H103" s="8"/>
      <c r="I103" s="8"/>
      <c r="J103" s="8"/>
      <c r="K103" s="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0">
        <f t="shared" si="4"/>
        <v>0</v>
      </c>
      <c r="AD103" s="11">
        <f t="shared" si="5"/>
        <v>0</v>
      </c>
      <c r="AE103" s="12">
        <f t="shared" si="6"/>
        <v>0</v>
      </c>
      <c r="AF103" s="13" t="str">
        <f t="shared" si="7"/>
        <v/>
      </c>
      <c r="AG103" s="14"/>
      <c r="AH103" s="6"/>
      <c r="AI103" s="7"/>
      <c r="AJ103" s="8"/>
      <c r="AK103" s="8"/>
      <c r="AL103" s="6"/>
      <c r="AM103" s="7"/>
    </row>
    <row r="104" spans="1:39" x14ac:dyDescent="0.25">
      <c r="A104" s="4"/>
      <c r="B104" s="5"/>
      <c r="C104" s="6"/>
      <c r="D104" s="7"/>
      <c r="E104" s="8"/>
      <c r="F104" s="7"/>
      <c r="G104" s="8"/>
      <c r="H104" s="8"/>
      <c r="I104" s="8"/>
      <c r="J104" s="8"/>
      <c r="K104" s="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0">
        <f t="shared" si="4"/>
        <v>0</v>
      </c>
      <c r="AD104" s="11">
        <f t="shared" si="5"/>
        <v>0</v>
      </c>
      <c r="AE104" s="12">
        <f t="shared" si="6"/>
        <v>0</v>
      </c>
      <c r="AF104" s="13" t="str">
        <f t="shared" si="7"/>
        <v/>
      </c>
      <c r="AG104" s="14"/>
      <c r="AH104" s="6"/>
      <c r="AI104" s="7"/>
      <c r="AJ104" s="8"/>
      <c r="AK104" s="8"/>
      <c r="AL104" s="6"/>
      <c r="AM104" s="7"/>
    </row>
    <row r="105" spans="1:39" x14ac:dyDescent="0.25">
      <c r="A105" s="4"/>
      <c r="B105" s="5"/>
      <c r="C105" s="6"/>
      <c r="D105" s="7"/>
      <c r="E105" s="8"/>
      <c r="F105" s="7"/>
      <c r="G105" s="8"/>
      <c r="H105" s="8"/>
      <c r="I105" s="8"/>
      <c r="J105" s="8"/>
      <c r="K105" s="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0">
        <f t="shared" si="4"/>
        <v>0</v>
      </c>
      <c r="AD105" s="11">
        <f t="shared" si="5"/>
        <v>0</v>
      </c>
      <c r="AE105" s="12">
        <f t="shared" si="6"/>
        <v>0</v>
      </c>
      <c r="AF105" s="13" t="str">
        <f t="shared" si="7"/>
        <v/>
      </c>
      <c r="AG105" s="14"/>
      <c r="AH105" s="6"/>
      <c r="AI105" s="7"/>
      <c r="AJ105" s="8"/>
      <c r="AK105" s="8"/>
      <c r="AL105" s="6"/>
      <c r="AM105" s="7"/>
    </row>
    <row r="106" spans="1:39" x14ac:dyDescent="0.25">
      <c r="A106" s="4"/>
      <c r="B106" s="5"/>
      <c r="C106" s="6"/>
      <c r="D106" s="7"/>
      <c r="E106" s="8"/>
      <c r="F106" s="7"/>
      <c r="G106" s="8"/>
      <c r="H106" s="8"/>
      <c r="I106" s="8"/>
      <c r="J106" s="8"/>
      <c r="K106" s="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0">
        <f t="shared" si="4"/>
        <v>0</v>
      </c>
      <c r="AD106" s="11">
        <f t="shared" si="5"/>
        <v>0</v>
      </c>
      <c r="AE106" s="12">
        <f t="shared" si="6"/>
        <v>0</v>
      </c>
      <c r="AF106" s="13" t="str">
        <f t="shared" si="7"/>
        <v/>
      </c>
      <c r="AG106" s="14"/>
      <c r="AH106" s="6"/>
      <c r="AI106" s="7"/>
      <c r="AJ106" s="8"/>
      <c r="AK106" s="8"/>
      <c r="AL106" s="6"/>
      <c r="AM106" s="7"/>
    </row>
    <row r="107" spans="1:39" x14ac:dyDescent="0.25">
      <c r="A107" s="4"/>
      <c r="B107" s="5"/>
      <c r="C107" s="6"/>
      <c r="D107" s="7"/>
      <c r="E107" s="8"/>
      <c r="F107" s="7"/>
      <c r="G107" s="8"/>
      <c r="H107" s="8"/>
      <c r="I107" s="8"/>
      <c r="J107" s="8"/>
      <c r="K107" s="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0">
        <f t="shared" si="4"/>
        <v>0</v>
      </c>
      <c r="AD107" s="11">
        <f t="shared" si="5"/>
        <v>0</v>
      </c>
      <c r="AE107" s="12">
        <f t="shared" si="6"/>
        <v>0</v>
      </c>
      <c r="AF107" s="13" t="str">
        <f t="shared" si="7"/>
        <v/>
      </c>
      <c r="AG107" s="14"/>
      <c r="AH107" s="6"/>
      <c r="AI107" s="7"/>
      <c r="AJ107" s="8"/>
      <c r="AK107" s="8"/>
      <c r="AL107" s="6"/>
      <c r="AM107" s="7"/>
    </row>
    <row r="108" spans="1:39" x14ac:dyDescent="0.25">
      <c r="A108" s="4"/>
      <c r="B108" s="5"/>
      <c r="C108" s="6"/>
      <c r="D108" s="7"/>
      <c r="E108" s="8"/>
      <c r="F108" s="7"/>
      <c r="G108" s="8"/>
      <c r="H108" s="8"/>
      <c r="I108" s="8"/>
      <c r="J108" s="8"/>
      <c r="K108" s="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0">
        <f t="shared" si="4"/>
        <v>0</v>
      </c>
      <c r="AD108" s="11">
        <f t="shared" si="5"/>
        <v>0</v>
      </c>
      <c r="AE108" s="12">
        <f t="shared" si="6"/>
        <v>0</v>
      </c>
      <c r="AF108" s="13" t="str">
        <f t="shared" si="7"/>
        <v/>
      </c>
      <c r="AG108" s="14"/>
      <c r="AH108" s="6"/>
      <c r="AI108" s="7"/>
      <c r="AJ108" s="8"/>
      <c r="AK108" s="8"/>
      <c r="AL108" s="6"/>
      <c r="AM108" s="7"/>
    </row>
    <row r="109" spans="1:39" x14ac:dyDescent="0.25">
      <c r="A109" s="4"/>
      <c r="B109" s="5"/>
      <c r="C109" s="6"/>
      <c r="D109" s="7"/>
      <c r="E109" s="8"/>
      <c r="F109" s="7"/>
      <c r="G109" s="8"/>
      <c r="H109" s="8"/>
      <c r="I109" s="8"/>
      <c r="J109" s="8"/>
      <c r="K109" s="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0">
        <f t="shared" si="4"/>
        <v>0</v>
      </c>
      <c r="AD109" s="11">
        <f t="shared" si="5"/>
        <v>0</v>
      </c>
      <c r="AE109" s="12">
        <f t="shared" si="6"/>
        <v>0</v>
      </c>
      <c r="AF109" s="13" t="str">
        <f t="shared" si="7"/>
        <v/>
      </c>
      <c r="AG109" s="14"/>
      <c r="AH109" s="6"/>
      <c r="AI109" s="7"/>
      <c r="AJ109" s="8"/>
      <c r="AK109" s="8"/>
      <c r="AL109" s="6"/>
      <c r="AM109" s="7"/>
    </row>
    <row r="110" spans="1:39" x14ac:dyDescent="0.25">
      <c r="A110" s="4"/>
      <c r="B110" s="5"/>
      <c r="C110" s="6"/>
      <c r="D110" s="7"/>
      <c r="E110" s="8"/>
      <c r="F110" s="7"/>
      <c r="G110" s="8"/>
      <c r="H110" s="8"/>
      <c r="I110" s="8"/>
      <c r="J110" s="8"/>
      <c r="K110" s="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0">
        <f t="shared" si="4"/>
        <v>0</v>
      </c>
      <c r="AD110" s="11">
        <f t="shared" si="5"/>
        <v>0</v>
      </c>
      <c r="AE110" s="12">
        <f t="shared" si="6"/>
        <v>0</v>
      </c>
      <c r="AF110" s="13" t="str">
        <f t="shared" si="7"/>
        <v/>
      </c>
      <c r="AG110" s="14"/>
      <c r="AH110" s="6"/>
      <c r="AI110" s="7"/>
      <c r="AJ110" s="8"/>
      <c r="AK110" s="8"/>
      <c r="AL110" s="6"/>
      <c r="AM110" s="7"/>
    </row>
    <row r="111" spans="1:39" x14ac:dyDescent="0.25">
      <c r="A111" s="4"/>
      <c r="B111" s="5"/>
      <c r="C111" s="6"/>
      <c r="D111" s="7"/>
      <c r="E111" s="8"/>
      <c r="F111" s="7"/>
      <c r="G111" s="8"/>
      <c r="H111" s="8"/>
      <c r="I111" s="8"/>
      <c r="J111" s="8"/>
      <c r="K111" s="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0">
        <f t="shared" si="4"/>
        <v>0</v>
      </c>
      <c r="AD111" s="11">
        <f t="shared" si="5"/>
        <v>0</v>
      </c>
      <c r="AE111" s="12">
        <f t="shared" si="6"/>
        <v>0</v>
      </c>
      <c r="AF111" s="13" t="str">
        <f t="shared" si="7"/>
        <v/>
      </c>
      <c r="AG111" s="14"/>
      <c r="AH111" s="6"/>
      <c r="AI111" s="7"/>
      <c r="AJ111" s="8"/>
      <c r="AK111" s="8"/>
      <c r="AL111" s="6"/>
      <c r="AM111" s="7"/>
    </row>
    <row r="112" spans="1:39" x14ac:dyDescent="0.25">
      <c r="A112" s="4"/>
      <c r="B112" s="5"/>
      <c r="C112" s="6"/>
      <c r="D112" s="7"/>
      <c r="E112" s="8"/>
      <c r="F112" s="7"/>
      <c r="G112" s="8"/>
      <c r="H112" s="8"/>
      <c r="I112" s="8"/>
      <c r="J112" s="8"/>
      <c r="K112" s="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0">
        <f t="shared" si="4"/>
        <v>0</v>
      </c>
      <c r="AD112" s="11">
        <f t="shared" si="5"/>
        <v>0</v>
      </c>
      <c r="AE112" s="12">
        <f t="shared" si="6"/>
        <v>0</v>
      </c>
      <c r="AF112" s="13" t="str">
        <f t="shared" si="7"/>
        <v/>
      </c>
      <c r="AG112" s="14"/>
      <c r="AH112" s="6"/>
      <c r="AI112" s="7"/>
      <c r="AJ112" s="8"/>
      <c r="AK112" s="8"/>
      <c r="AL112" s="6"/>
      <c r="AM112" s="7"/>
    </row>
    <row r="113" spans="1:39" x14ac:dyDescent="0.25">
      <c r="A113" s="4"/>
      <c r="B113" s="5"/>
      <c r="C113" s="6"/>
      <c r="D113" s="7"/>
      <c r="E113" s="8"/>
      <c r="F113" s="7"/>
      <c r="G113" s="8"/>
      <c r="H113" s="8"/>
      <c r="I113" s="8"/>
      <c r="J113" s="8"/>
      <c r="K113" s="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0">
        <f t="shared" si="4"/>
        <v>0</v>
      </c>
      <c r="AD113" s="11">
        <f t="shared" si="5"/>
        <v>0</v>
      </c>
      <c r="AE113" s="12">
        <f t="shared" si="6"/>
        <v>0</v>
      </c>
      <c r="AF113" s="13" t="str">
        <f t="shared" si="7"/>
        <v/>
      </c>
      <c r="AG113" s="14"/>
      <c r="AH113" s="6"/>
      <c r="AI113" s="7"/>
      <c r="AJ113" s="8"/>
      <c r="AK113" s="8"/>
      <c r="AL113" s="6"/>
      <c r="AM113" s="7"/>
    </row>
    <row r="114" spans="1:39" x14ac:dyDescent="0.25">
      <c r="A114" s="4"/>
      <c r="B114" s="5"/>
      <c r="C114" s="6"/>
      <c r="D114" s="7"/>
      <c r="E114" s="8"/>
      <c r="F114" s="7"/>
      <c r="G114" s="8"/>
      <c r="H114" s="8"/>
      <c r="I114" s="8"/>
      <c r="J114" s="8"/>
      <c r="K114" s="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0">
        <f t="shared" si="4"/>
        <v>0</v>
      </c>
      <c r="AD114" s="11">
        <f t="shared" si="5"/>
        <v>0</v>
      </c>
      <c r="AE114" s="12">
        <f t="shared" si="6"/>
        <v>0</v>
      </c>
      <c r="AF114" s="13" t="str">
        <f t="shared" si="7"/>
        <v/>
      </c>
      <c r="AG114" s="14"/>
      <c r="AH114" s="6"/>
      <c r="AI114" s="7"/>
      <c r="AJ114" s="8"/>
      <c r="AK114" s="8"/>
      <c r="AL114" s="6"/>
      <c r="AM114" s="7"/>
    </row>
    <row r="115" spans="1:39" x14ac:dyDescent="0.25">
      <c r="A115" s="4"/>
      <c r="B115" s="5"/>
      <c r="C115" s="6"/>
      <c r="D115" s="7"/>
      <c r="E115" s="8"/>
      <c r="F115" s="7"/>
      <c r="G115" s="8"/>
      <c r="H115" s="8"/>
      <c r="I115" s="8"/>
      <c r="J115" s="8"/>
      <c r="K115" s="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0">
        <f t="shared" si="4"/>
        <v>0</v>
      </c>
      <c r="AD115" s="11">
        <f t="shared" si="5"/>
        <v>0</v>
      </c>
      <c r="AE115" s="12">
        <f t="shared" si="6"/>
        <v>0</v>
      </c>
      <c r="AF115" s="13" t="str">
        <f t="shared" si="7"/>
        <v/>
      </c>
      <c r="AG115" s="14"/>
      <c r="AH115" s="6"/>
      <c r="AI115" s="7"/>
      <c r="AJ115" s="8"/>
      <c r="AK115" s="8"/>
      <c r="AL115" s="6"/>
      <c r="AM115" s="7"/>
    </row>
    <row r="116" spans="1:39" x14ac:dyDescent="0.25">
      <c r="A116" s="4"/>
      <c r="B116" s="5"/>
      <c r="C116" s="6"/>
      <c r="D116" s="7"/>
      <c r="E116" s="8"/>
      <c r="F116" s="7"/>
      <c r="G116" s="8"/>
      <c r="H116" s="8"/>
      <c r="I116" s="8"/>
      <c r="J116" s="8"/>
      <c r="K116" s="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0">
        <f t="shared" si="4"/>
        <v>0</v>
      </c>
      <c r="AD116" s="11">
        <f t="shared" si="5"/>
        <v>0</v>
      </c>
      <c r="AE116" s="12">
        <f t="shared" si="6"/>
        <v>0</v>
      </c>
      <c r="AF116" s="13" t="str">
        <f t="shared" si="7"/>
        <v/>
      </c>
      <c r="AG116" s="14"/>
      <c r="AH116" s="6"/>
      <c r="AI116" s="7"/>
      <c r="AJ116" s="8"/>
      <c r="AK116" s="8"/>
      <c r="AL116" s="6"/>
      <c r="AM116" s="7"/>
    </row>
    <row r="117" spans="1:39" x14ac:dyDescent="0.25">
      <c r="A117" s="4"/>
      <c r="B117" s="5"/>
      <c r="C117" s="6"/>
      <c r="D117" s="7"/>
      <c r="E117" s="8"/>
      <c r="F117" s="7"/>
      <c r="G117" s="8"/>
      <c r="H117" s="8"/>
      <c r="I117" s="8"/>
      <c r="J117" s="8"/>
      <c r="K117" s="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0">
        <f t="shared" si="4"/>
        <v>0</v>
      </c>
      <c r="AD117" s="11">
        <f t="shared" si="5"/>
        <v>0</v>
      </c>
      <c r="AE117" s="12">
        <f t="shared" si="6"/>
        <v>0</v>
      </c>
      <c r="AF117" s="13" t="str">
        <f t="shared" si="7"/>
        <v/>
      </c>
      <c r="AG117" s="14"/>
      <c r="AH117" s="6"/>
      <c r="AI117" s="7"/>
      <c r="AJ117" s="8"/>
      <c r="AK117" s="8"/>
      <c r="AL117" s="6"/>
      <c r="AM117" s="7"/>
    </row>
    <row r="118" spans="1:39" x14ac:dyDescent="0.25">
      <c r="A118" s="4"/>
      <c r="B118" s="5"/>
      <c r="C118" s="6"/>
      <c r="D118" s="7"/>
      <c r="E118" s="8"/>
      <c r="F118" s="7"/>
      <c r="G118" s="8"/>
      <c r="H118" s="8"/>
      <c r="I118" s="8"/>
      <c r="J118" s="8"/>
      <c r="K118" s="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0">
        <f t="shared" si="4"/>
        <v>0</v>
      </c>
      <c r="AD118" s="11">
        <f t="shared" si="5"/>
        <v>0</v>
      </c>
      <c r="AE118" s="12">
        <f t="shared" si="6"/>
        <v>0</v>
      </c>
      <c r="AF118" s="13" t="str">
        <f t="shared" si="7"/>
        <v/>
      </c>
      <c r="AG118" s="14"/>
      <c r="AH118" s="6"/>
      <c r="AI118" s="7"/>
      <c r="AJ118" s="8"/>
      <c r="AK118" s="8"/>
      <c r="AL118" s="6"/>
      <c r="AM118" s="7"/>
    </row>
    <row r="119" spans="1:39" x14ac:dyDescent="0.25">
      <c r="A119" s="4"/>
      <c r="B119" s="5"/>
      <c r="C119" s="6"/>
      <c r="D119" s="7"/>
      <c r="E119" s="8"/>
      <c r="F119" s="7"/>
      <c r="G119" s="8"/>
      <c r="H119" s="8"/>
      <c r="I119" s="8"/>
      <c r="J119" s="8"/>
      <c r="K119" s="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0">
        <f t="shared" si="4"/>
        <v>0</v>
      </c>
      <c r="AD119" s="11">
        <f t="shared" si="5"/>
        <v>0</v>
      </c>
      <c r="AE119" s="12">
        <f t="shared" si="6"/>
        <v>0</v>
      </c>
      <c r="AF119" s="13" t="str">
        <f t="shared" si="7"/>
        <v/>
      </c>
      <c r="AG119" s="14"/>
      <c r="AH119" s="6"/>
      <c r="AI119" s="7"/>
      <c r="AJ119" s="8"/>
      <c r="AK119" s="8"/>
      <c r="AL119" s="6"/>
      <c r="AM119" s="7"/>
    </row>
    <row r="120" spans="1:39" x14ac:dyDescent="0.25">
      <c r="A120" s="4"/>
      <c r="B120" s="5"/>
      <c r="C120" s="6"/>
      <c r="D120" s="7"/>
      <c r="E120" s="8"/>
      <c r="F120" s="7"/>
      <c r="G120" s="8"/>
      <c r="H120" s="8"/>
      <c r="I120" s="8"/>
      <c r="J120" s="8"/>
      <c r="K120" s="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0">
        <f t="shared" si="4"/>
        <v>0</v>
      </c>
      <c r="AD120" s="11">
        <f t="shared" si="5"/>
        <v>0</v>
      </c>
      <c r="AE120" s="12">
        <f t="shared" si="6"/>
        <v>0</v>
      </c>
      <c r="AF120" s="13" t="str">
        <f t="shared" si="7"/>
        <v/>
      </c>
      <c r="AG120" s="14"/>
      <c r="AH120" s="6"/>
      <c r="AI120" s="7"/>
      <c r="AJ120" s="8"/>
      <c r="AK120" s="8"/>
      <c r="AL120" s="6"/>
      <c r="AM120" s="7"/>
    </row>
    <row r="121" spans="1:39" x14ac:dyDescent="0.25">
      <c r="A121" s="4"/>
      <c r="B121" s="5"/>
      <c r="C121" s="6"/>
      <c r="D121" s="7"/>
      <c r="E121" s="8"/>
      <c r="F121" s="7"/>
      <c r="G121" s="8"/>
      <c r="H121" s="8"/>
      <c r="I121" s="8"/>
      <c r="J121" s="8"/>
      <c r="K121" s="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0">
        <f t="shared" si="4"/>
        <v>0</v>
      </c>
      <c r="AD121" s="11">
        <f t="shared" si="5"/>
        <v>0</v>
      </c>
      <c r="AE121" s="12">
        <f t="shared" si="6"/>
        <v>0</v>
      </c>
      <c r="AF121" s="13" t="str">
        <f t="shared" si="7"/>
        <v/>
      </c>
      <c r="AG121" s="14"/>
      <c r="AH121" s="6"/>
      <c r="AI121" s="7"/>
      <c r="AJ121" s="8"/>
      <c r="AK121" s="8"/>
      <c r="AL121" s="6"/>
      <c r="AM121" s="7"/>
    </row>
    <row r="122" spans="1:39" x14ac:dyDescent="0.25">
      <c r="A122" s="4"/>
      <c r="B122" s="5"/>
      <c r="C122" s="6"/>
      <c r="D122" s="7"/>
      <c r="E122" s="8"/>
      <c r="F122" s="7"/>
      <c r="G122" s="8"/>
      <c r="H122" s="8"/>
      <c r="I122" s="8"/>
      <c r="J122" s="8"/>
      <c r="K122" s="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0">
        <f t="shared" si="4"/>
        <v>0</v>
      </c>
      <c r="AD122" s="11">
        <f t="shared" si="5"/>
        <v>0</v>
      </c>
      <c r="AE122" s="12">
        <f t="shared" si="6"/>
        <v>0</v>
      </c>
      <c r="AF122" s="13" t="str">
        <f t="shared" si="7"/>
        <v/>
      </c>
      <c r="AG122" s="14"/>
      <c r="AH122" s="6"/>
      <c r="AI122" s="7"/>
      <c r="AJ122" s="8"/>
      <c r="AK122" s="8"/>
      <c r="AL122" s="6"/>
      <c r="AM122" s="7"/>
    </row>
    <row r="123" spans="1:39" x14ac:dyDescent="0.25">
      <c r="A123" s="4"/>
      <c r="B123" s="5"/>
      <c r="C123" s="6"/>
      <c r="D123" s="7"/>
      <c r="E123" s="8"/>
      <c r="F123" s="7"/>
      <c r="G123" s="8"/>
      <c r="H123" s="8"/>
      <c r="I123" s="8"/>
      <c r="J123" s="8"/>
      <c r="K123" s="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0">
        <f t="shared" si="4"/>
        <v>0</v>
      </c>
      <c r="AD123" s="11">
        <f t="shared" si="5"/>
        <v>0</v>
      </c>
      <c r="AE123" s="12">
        <f t="shared" si="6"/>
        <v>0</v>
      </c>
      <c r="AF123" s="13" t="str">
        <f t="shared" si="7"/>
        <v/>
      </c>
      <c r="AG123" s="14"/>
      <c r="AH123" s="6"/>
      <c r="AI123" s="7"/>
      <c r="AJ123" s="8"/>
      <c r="AK123" s="8"/>
      <c r="AL123" s="6"/>
      <c r="AM123" s="7"/>
    </row>
    <row r="124" spans="1:39" x14ac:dyDescent="0.25">
      <c r="A124" s="4"/>
      <c r="B124" s="5"/>
      <c r="C124" s="6"/>
      <c r="D124" s="7"/>
      <c r="E124" s="8"/>
      <c r="F124" s="7"/>
      <c r="G124" s="8"/>
      <c r="H124" s="8"/>
      <c r="I124" s="8"/>
      <c r="J124" s="8"/>
      <c r="K124" s="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0">
        <f t="shared" si="4"/>
        <v>0</v>
      </c>
      <c r="AD124" s="11">
        <f t="shared" si="5"/>
        <v>0</v>
      </c>
      <c r="AE124" s="12">
        <f t="shared" si="6"/>
        <v>0</v>
      </c>
      <c r="AF124" s="13" t="str">
        <f t="shared" si="7"/>
        <v/>
      </c>
      <c r="AG124" s="14"/>
      <c r="AH124" s="6"/>
      <c r="AI124" s="7"/>
      <c r="AJ124" s="8"/>
      <c r="AK124" s="8"/>
      <c r="AL124" s="6"/>
      <c r="AM124" s="7"/>
    </row>
    <row r="125" spans="1:39" x14ac:dyDescent="0.25">
      <c r="A125" s="4"/>
      <c r="B125" s="5"/>
      <c r="C125" s="6"/>
      <c r="D125" s="7"/>
      <c r="E125" s="8"/>
      <c r="F125" s="7"/>
      <c r="G125" s="8"/>
      <c r="H125" s="8"/>
      <c r="I125" s="8"/>
      <c r="J125" s="8"/>
      <c r="K125" s="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0">
        <f t="shared" si="4"/>
        <v>0</v>
      </c>
      <c r="AD125" s="11">
        <f t="shared" si="5"/>
        <v>0</v>
      </c>
      <c r="AE125" s="12">
        <f t="shared" si="6"/>
        <v>0</v>
      </c>
      <c r="AF125" s="13" t="str">
        <f t="shared" si="7"/>
        <v/>
      </c>
      <c r="AG125" s="14"/>
      <c r="AH125" s="6"/>
      <c r="AI125" s="7"/>
      <c r="AJ125" s="8"/>
      <c r="AK125" s="8"/>
      <c r="AL125" s="6"/>
      <c r="AM125" s="7"/>
    </row>
    <row r="126" spans="1:39" x14ac:dyDescent="0.25">
      <c r="A126" s="4"/>
      <c r="B126" s="5"/>
      <c r="C126" s="6"/>
      <c r="D126" s="7"/>
      <c r="E126" s="8"/>
      <c r="F126" s="7"/>
      <c r="G126" s="8"/>
      <c r="H126" s="8"/>
      <c r="I126" s="8"/>
      <c r="J126" s="8"/>
      <c r="K126" s="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0">
        <f t="shared" si="4"/>
        <v>0</v>
      </c>
      <c r="AD126" s="11">
        <f t="shared" si="5"/>
        <v>0</v>
      </c>
      <c r="AE126" s="12">
        <f t="shared" si="6"/>
        <v>0</v>
      </c>
      <c r="AF126" s="13" t="str">
        <f t="shared" si="7"/>
        <v/>
      </c>
      <c r="AG126" s="14"/>
      <c r="AH126" s="6"/>
      <c r="AI126" s="7"/>
      <c r="AJ126" s="8"/>
      <c r="AK126" s="8"/>
      <c r="AL126" s="6"/>
      <c r="AM126" s="7"/>
    </row>
    <row r="127" spans="1:39" x14ac:dyDescent="0.25">
      <c r="A127" s="4"/>
      <c r="B127" s="5"/>
      <c r="C127" s="6"/>
      <c r="D127" s="7"/>
      <c r="E127" s="8"/>
      <c r="F127" s="7"/>
      <c r="G127" s="8"/>
      <c r="H127" s="8"/>
      <c r="I127" s="8"/>
      <c r="J127" s="8"/>
      <c r="K127" s="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0">
        <f t="shared" si="4"/>
        <v>0</v>
      </c>
      <c r="AD127" s="11">
        <f t="shared" si="5"/>
        <v>0</v>
      </c>
      <c r="AE127" s="12">
        <f t="shared" si="6"/>
        <v>0</v>
      </c>
      <c r="AF127" s="13" t="str">
        <f t="shared" si="7"/>
        <v/>
      </c>
      <c r="AG127" s="14"/>
      <c r="AH127" s="6"/>
      <c r="AI127" s="7"/>
      <c r="AJ127" s="8"/>
      <c r="AK127" s="8"/>
      <c r="AL127" s="6"/>
      <c r="AM127" s="7"/>
    </row>
    <row r="128" spans="1:39" x14ac:dyDescent="0.25">
      <c r="A128" s="4"/>
      <c r="B128" s="5"/>
      <c r="C128" s="6"/>
      <c r="D128" s="7"/>
      <c r="E128" s="8"/>
      <c r="F128" s="7"/>
      <c r="G128" s="8"/>
      <c r="H128" s="8"/>
      <c r="I128" s="8"/>
      <c r="J128" s="8"/>
      <c r="K128" s="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0">
        <f t="shared" si="4"/>
        <v>0</v>
      </c>
      <c r="AD128" s="11">
        <f t="shared" si="5"/>
        <v>0</v>
      </c>
      <c r="AE128" s="12">
        <f t="shared" si="6"/>
        <v>0</v>
      </c>
      <c r="AF128" s="13" t="str">
        <f t="shared" si="7"/>
        <v/>
      </c>
      <c r="AG128" s="14"/>
      <c r="AH128" s="6"/>
      <c r="AI128" s="7"/>
      <c r="AJ128" s="8"/>
      <c r="AK128" s="8"/>
      <c r="AL128" s="6"/>
      <c r="AM128" s="7"/>
    </row>
    <row r="129" spans="1:39" x14ac:dyDescent="0.25">
      <c r="A129" s="4"/>
      <c r="B129" s="5"/>
      <c r="C129" s="6"/>
      <c r="D129" s="7"/>
      <c r="E129" s="8"/>
      <c r="F129" s="7"/>
      <c r="G129" s="8"/>
      <c r="H129" s="8"/>
      <c r="I129" s="8"/>
      <c r="J129" s="8"/>
      <c r="K129" s="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0">
        <f t="shared" si="4"/>
        <v>0</v>
      </c>
      <c r="AD129" s="11">
        <f t="shared" si="5"/>
        <v>0</v>
      </c>
      <c r="AE129" s="12">
        <f t="shared" si="6"/>
        <v>0</v>
      </c>
      <c r="AF129" s="13" t="str">
        <f t="shared" si="7"/>
        <v/>
      </c>
      <c r="AG129" s="14"/>
      <c r="AH129" s="6"/>
      <c r="AI129" s="7"/>
      <c r="AJ129" s="8"/>
      <c r="AK129" s="8"/>
      <c r="AL129" s="6"/>
      <c r="AM129" s="7"/>
    </row>
    <row r="130" spans="1:39" x14ac:dyDescent="0.25">
      <c r="A130" s="4"/>
      <c r="B130" s="5"/>
      <c r="C130" s="6"/>
      <c r="D130" s="7"/>
      <c r="E130" s="8"/>
      <c r="F130" s="7"/>
      <c r="G130" s="8"/>
      <c r="H130" s="8"/>
      <c r="I130" s="8"/>
      <c r="J130" s="8"/>
      <c r="K130" s="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0">
        <f t="shared" si="4"/>
        <v>0</v>
      </c>
      <c r="AD130" s="11">
        <f t="shared" si="5"/>
        <v>0</v>
      </c>
      <c r="AE130" s="12">
        <f t="shared" si="6"/>
        <v>0</v>
      </c>
      <c r="AF130" s="13" t="str">
        <f t="shared" si="7"/>
        <v/>
      </c>
      <c r="AG130" s="14"/>
      <c r="AH130" s="6"/>
      <c r="AI130" s="7"/>
      <c r="AJ130" s="8"/>
      <c r="AK130" s="8"/>
      <c r="AL130" s="6"/>
      <c r="AM130" s="7"/>
    </row>
    <row r="131" spans="1:39" x14ac:dyDescent="0.25">
      <c r="A131" s="4"/>
      <c r="B131" s="5"/>
      <c r="C131" s="6"/>
      <c r="D131" s="7"/>
      <c r="E131" s="8"/>
      <c r="F131" s="7"/>
      <c r="G131" s="8"/>
      <c r="H131" s="8"/>
      <c r="I131" s="8"/>
      <c r="J131" s="8"/>
      <c r="K131" s="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0">
        <f t="shared" ref="AC131:AC194" si="8">COUNTIF(L131:AB131, "Yes")</f>
        <v>0</v>
      </c>
      <c r="AD131" s="11">
        <f t="shared" ref="AD131:AD194" si="9">COUNTIF(L131:AB131, "No")</f>
        <v>0</v>
      </c>
      <c r="AE131" s="12">
        <f t="shared" ref="AE131:AE194" si="10">COUNTIF(L131:AB131,"n/a")</f>
        <v>0</v>
      </c>
      <c r="AF131" s="13" t="str">
        <f t="shared" ref="AF131:AF194" si="11">IFERROR(SUM(AC131/(AC131+AD131)),"")</f>
        <v/>
      </c>
      <c r="AG131" s="14"/>
      <c r="AH131" s="6"/>
      <c r="AI131" s="7"/>
      <c r="AJ131" s="8"/>
      <c r="AK131" s="8"/>
      <c r="AL131" s="6"/>
      <c r="AM131" s="7"/>
    </row>
    <row r="132" spans="1:39" x14ac:dyDescent="0.25">
      <c r="A132" s="4"/>
      <c r="B132" s="5"/>
      <c r="C132" s="6"/>
      <c r="D132" s="7"/>
      <c r="E132" s="8"/>
      <c r="F132" s="7"/>
      <c r="G132" s="8"/>
      <c r="H132" s="8"/>
      <c r="I132" s="8"/>
      <c r="J132" s="8"/>
      <c r="K132" s="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0">
        <f t="shared" si="8"/>
        <v>0</v>
      </c>
      <c r="AD132" s="11">
        <f t="shared" si="9"/>
        <v>0</v>
      </c>
      <c r="AE132" s="12">
        <f t="shared" si="10"/>
        <v>0</v>
      </c>
      <c r="AF132" s="13" t="str">
        <f t="shared" si="11"/>
        <v/>
      </c>
      <c r="AG132" s="14"/>
      <c r="AH132" s="6"/>
      <c r="AI132" s="7"/>
      <c r="AJ132" s="8"/>
      <c r="AK132" s="8"/>
      <c r="AL132" s="6"/>
      <c r="AM132" s="7"/>
    </row>
    <row r="133" spans="1:39" x14ac:dyDescent="0.25">
      <c r="A133" s="4"/>
      <c r="B133" s="5"/>
      <c r="C133" s="6"/>
      <c r="D133" s="7"/>
      <c r="E133" s="8"/>
      <c r="F133" s="7"/>
      <c r="G133" s="8"/>
      <c r="H133" s="8"/>
      <c r="I133" s="8"/>
      <c r="J133" s="8"/>
      <c r="K133" s="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0">
        <f t="shared" si="8"/>
        <v>0</v>
      </c>
      <c r="AD133" s="11">
        <f t="shared" si="9"/>
        <v>0</v>
      </c>
      <c r="AE133" s="12">
        <f t="shared" si="10"/>
        <v>0</v>
      </c>
      <c r="AF133" s="13" t="str">
        <f t="shared" si="11"/>
        <v/>
      </c>
      <c r="AG133" s="14"/>
      <c r="AH133" s="6"/>
      <c r="AI133" s="7"/>
      <c r="AJ133" s="8"/>
      <c r="AK133" s="8"/>
      <c r="AL133" s="6"/>
      <c r="AM133" s="7"/>
    </row>
    <row r="134" spans="1:39" x14ac:dyDescent="0.25">
      <c r="A134" s="4"/>
      <c r="B134" s="5"/>
      <c r="C134" s="6"/>
      <c r="D134" s="7"/>
      <c r="E134" s="8"/>
      <c r="F134" s="7"/>
      <c r="G134" s="8"/>
      <c r="H134" s="8"/>
      <c r="I134" s="8"/>
      <c r="J134" s="8"/>
      <c r="K134" s="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0">
        <f t="shared" si="8"/>
        <v>0</v>
      </c>
      <c r="AD134" s="11">
        <f t="shared" si="9"/>
        <v>0</v>
      </c>
      <c r="AE134" s="12">
        <f t="shared" si="10"/>
        <v>0</v>
      </c>
      <c r="AF134" s="13" t="str">
        <f t="shared" si="11"/>
        <v/>
      </c>
      <c r="AG134" s="14"/>
      <c r="AH134" s="6"/>
      <c r="AI134" s="7"/>
      <c r="AJ134" s="8"/>
      <c r="AK134" s="8"/>
      <c r="AL134" s="6"/>
      <c r="AM134" s="7"/>
    </row>
    <row r="135" spans="1:39" x14ac:dyDescent="0.25">
      <c r="A135" s="4"/>
      <c r="B135" s="5"/>
      <c r="C135" s="6"/>
      <c r="D135" s="7"/>
      <c r="E135" s="8"/>
      <c r="F135" s="7"/>
      <c r="G135" s="8"/>
      <c r="H135" s="8"/>
      <c r="I135" s="8"/>
      <c r="J135" s="8"/>
      <c r="K135" s="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0">
        <f t="shared" si="8"/>
        <v>0</v>
      </c>
      <c r="AD135" s="11">
        <f t="shared" si="9"/>
        <v>0</v>
      </c>
      <c r="AE135" s="12">
        <f t="shared" si="10"/>
        <v>0</v>
      </c>
      <c r="AF135" s="13" t="str">
        <f t="shared" si="11"/>
        <v/>
      </c>
      <c r="AG135" s="14"/>
      <c r="AH135" s="6"/>
      <c r="AI135" s="7"/>
      <c r="AJ135" s="8"/>
      <c r="AK135" s="8"/>
      <c r="AL135" s="6"/>
      <c r="AM135" s="7"/>
    </row>
    <row r="136" spans="1:39" x14ac:dyDescent="0.25">
      <c r="A136" s="4"/>
      <c r="B136" s="5"/>
      <c r="C136" s="6"/>
      <c r="D136" s="7"/>
      <c r="E136" s="8"/>
      <c r="F136" s="7"/>
      <c r="G136" s="8"/>
      <c r="H136" s="8"/>
      <c r="I136" s="8"/>
      <c r="J136" s="8"/>
      <c r="K136" s="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0">
        <f t="shared" si="8"/>
        <v>0</v>
      </c>
      <c r="AD136" s="11">
        <f t="shared" si="9"/>
        <v>0</v>
      </c>
      <c r="AE136" s="12">
        <f t="shared" si="10"/>
        <v>0</v>
      </c>
      <c r="AF136" s="13" t="str">
        <f t="shared" si="11"/>
        <v/>
      </c>
      <c r="AG136" s="14"/>
      <c r="AH136" s="6"/>
      <c r="AI136" s="7"/>
      <c r="AJ136" s="8"/>
      <c r="AK136" s="8"/>
      <c r="AL136" s="6"/>
      <c r="AM136" s="7"/>
    </row>
    <row r="137" spans="1:39" x14ac:dyDescent="0.25">
      <c r="A137" s="4"/>
      <c r="B137" s="5"/>
      <c r="C137" s="6"/>
      <c r="D137" s="7"/>
      <c r="E137" s="8"/>
      <c r="F137" s="7"/>
      <c r="G137" s="8"/>
      <c r="H137" s="8"/>
      <c r="I137" s="8"/>
      <c r="J137" s="8"/>
      <c r="K137" s="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0">
        <f t="shared" si="8"/>
        <v>0</v>
      </c>
      <c r="AD137" s="11">
        <f t="shared" si="9"/>
        <v>0</v>
      </c>
      <c r="AE137" s="12">
        <f t="shared" si="10"/>
        <v>0</v>
      </c>
      <c r="AF137" s="13" t="str">
        <f t="shared" si="11"/>
        <v/>
      </c>
      <c r="AG137" s="14"/>
      <c r="AH137" s="6"/>
      <c r="AI137" s="7"/>
      <c r="AJ137" s="8"/>
      <c r="AK137" s="8"/>
      <c r="AL137" s="6"/>
      <c r="AM137" s="7"/>
    </row>
    <row r="138" spans="1:39" x14ac:dyDescent="0.25">
      <c r="A138" s="4"/>
      <c r="B138" s="5"/>
      <c r="C138" s="6"/>
      <c r="D138" s="7"/>
      <c r="E138" s="8"/>
      <c r="F138" s="7"/>
      <c r="G138" s="8"/>
      <c r="H138" s="8"/>
      <c r="I138" s="8"/>
      <c r="J138" s="8"/>
      <c r="K138" s="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0">
        <f t="shared" si="8"/>
        <v>0</v>
      </c>
      <c r="AD138" s="11">
        <f t="shared" si="9"/>
        <v>0</v>
      </c>
      <c r="AE138" s="12">
        <f t="shared" si="10"/>
        <v>0</v>
      </c>
      <c r="AF138" s="13" t="str">
        <f t="shared" si="11"/>
        <v/>
      </c>
      <c r="AG138" s="14"/>
      <c r="AH138" s="6"/>
      <c r="AI138" s="7"/>
      <c r="AJ138" s="8"/>
      <c r="AK138" s="8"/>
      <c r="AL138" s="6"/>
      <c r="AM138" s="7"/>
    </row>
    <row r="139" spans="1:39" x14ac:dyDescent="0.25">
      <c r="A139" s="4"/>
      <c r="B139" s="5"/>
      <c r="C139" s="6"/>
      <c r="D139" s="7"/>
      <c r="E139" s="8"/>
      <c r="F139" s="7"/>
      <c r="G139" s="8"/>
      <c r="H139" s="8"/>
      <c r="I139" s="8"/>
      <c r="J139" s="8"/>
      <c r="K139" s="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0">
        <f t="shared" si="8"/>
        <v>0</v>
      </c>
      <c r="AD139" s="11">
        <f t="shared" si="9"/>
        <v>0</v>
      </c>
      <c r="AE139" s="12">
        <f t="shared" si="10"/>
        <v>0</v>
      </c>
      <c r="AF139" s="13" t="str">
        <f t="shared" si="11"/>
        <v/>
      </c>
      <c r="AG139" s="14"/>
      <c r="AH139" s="6"/>
      <c r="AI139" s="7"/>
      <c r="AJ139" s="8"/>
      <c r="AK139" s="8"/>
      <c r="AL139" s="6"/>
      <c r="AM139" s="7"/>
    </row>
    <row r="140" spans="1:39" x14ac:dyDescent="0.25">
      <c r="A140" s="4"/>
      <c r="B140" s="5"/>
      <c r="C140" s="6"/>
      <c r="D140" s="7"/>
      <c r="E140" s="8"/>
      <c r="F140" s="7"/>
      <c r="G140" s="8"/>
      <c r="H140" s="8"/>
      <c r="I140" s="8"/>
      <c r="J140" s="8"/>
      <c r="K140" s="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0">
        <f t="shared" si="8"/>
        <v>0</v>
      </c>
      <c r="AD140" s="11">
        <f t="shared" si="9"/>
        <v>0</v>
      </c>
      <c r="AE140" s="12">
        <f t="shared" si="10"/>
        <v>0</v>
      </c>
      <c r="AF140" s="13" t="str">
        <f t="shared" si="11"/>
        <v/>
      </c>
      <c r="AG140" s="14"/>
      <c r="AH140" s="6"/>
      <c r="AI140" s="7"/>
      <c r="AJ140" s="8"/>
      <c r="AK140" s="8"/>
      <c r="AL140" s="6"/>
      <c r="AM140" s="7"/>
    </row>
    <row r="141" spans="1:39" x14ac:dyDescent="0.25">
      <c r="A141" s="4"/>
      <c r="B141" s="5"/>
      <c r="C141" s="6"/>
      <c r="D141" s="7"/>
      <c r="E141" s="8"/>
      <c r="F141" s="7"/>
      <c r="G141" s="8"/>
      <c r="H141" s="8"/>
      <c r="I141" s="8"/>
      <c r="J141" s="8"/>
      <c r="K141" s="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0">
        <f t="shared" si="8"/>
        <v>0</v>
      </c>
      <c r="AD141" s="11">
        <f t="shared" si="9"/>
        <v>0</v>
      </c>
      <c r="AE141" s="12">
        <f t="shared" si="10"/>
        <v>0</v>
      </c>
      <c r="AF141" s="13" t="str">
        <f t="shared" si="11"/>
        <v/>
      </c>
      <c r="AG141" s="14"/>
      <c r="AH141" s="6"/>
      <c r="AI141" s="7"/>
      <c r="AJ141" s="8"/>
      <c r="AK141" s="8"/>
      <c r="AL141" s="6"/>
      <c r="AM141" s="7"/>
    </row>
    <row r="142" spans="1:39" x14ac:dyDescent="0.25">
      <c r="A142" s="4"/>
      <c r="B142" s="5"/>
      <c r="C142" s="6"/>
      <c r="D142" s="7"/>
      <c r="E142" s="8"/>
      <c r="F142" s="7"/>
      <c r="G142" s="8"/>
      <c r="H142" s="8"/>
      <c r="I142" s="8"/>
      <c r="J142" s="8"/>
      <c r="K142" s="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0">
        <f t="shared" si="8"/>
        <v>0</v>
      </c>
      <c r="AD142" s="11">
        <f t="shared" si="9"/>
        <v>0</v>
      </c>
      <c r="AE142" s="12">
        <f t="shared" si="10"/>
        <v>0</v>
      </c>
      <c r="AF142" s="13" t="str">
        <f t="shared" si="11"/>
        <v/>
      </c>
      <c r="AG142" s="14"/>
      <c r="AH142" s="6"/>
      <c r="AI142" s="7"/>
      <c r="AJ142" s="8"/>
      <c r="AK142" s="8"/>
      <c r="AL142" s="6"/>
      <c r="AM142" s="7"/>
    </row>
    <row r="143" spans="1:39" x14ac:dyDescent="0.25">
      <c r="A143" s="4"/>
      <c r="B143" s="5"/>
      <c r="C143" s="6"/>
      <c r="D143" s="7"/>
      <c r="E143" s="8"/>
      <c r="F143" s="7"/>
      <c r="G143" s="8"/>
      <c r="H143" s="8"/>
      <c r="I143" s="8"/>
      <c r="J143" s="8"/>
      <c r="K143" s="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0">
        <f t="shared" si="8"/>
        <v>0</v>
      </c>
      <c r="AD143" s="11">
        <f t="shared" si="9"/>
        <v>0</v>
      </c>
      <c r="AE143" s="12">
        <f t="shared" si="10"/>
        <v>0</v>
      </c>
      <c r="AF143" s="13" t="str">
        <f t="shared" si="11"/>
        <v/>
      </c>
      <c r="AG143" s="14"/>
      <c r="AH143" s="6"/>
      <c r="AI143" s="7"/>
      <c r="AJ143" s="8"/>
      <c r="AK143" s="8"/>
      <c r="AL143" s="6"/>
      <c r="AM143" s="7"/>
    </row>
    <row r="144" spans="1:39" x14ac:dyDescent="0.25">
      <c r="A144" s="4"/>
      <c r="B144" s="5"/>
      <c r="C144" s="6"/>
      <c r="D144" s="7"/>
      <c r="E144" s="8"/>
      <c r="F144" s="7"/>
      <c r="G144" s="8"/>
      <c r="H144" s="8"/>
      <c r="I144" s="8"/>
      <c r="J144" s="8"/>
      <c r="K144" s="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0">
        <f t="shared" si="8"/>
        <v>0</v>
      </c>
      <c r="AD144" s="11">
        <f t="shared" si="9"/>
        <v>0</v>
      </c>
      <c r="AE144" s="12">
        <f t="shared" si="10"/>
        <v>0</v>
      </c>
      <c r="AF144" s="13" t="str">
        <f t="shared" si="11"/>
        <v/>
      </c>
      <c r="AG144" s="14"/>
      <c r="AH144" s="6"/>
      <c r="AI144" s="7"/>
      <c r="AJ144" s="8"/>
      <c r="AK144" s="8"/>
      <c r="AL144" s="6"/>
      <c r="AM144" s="7"/>
    </row>
    <row r="145" spans="1:39" x14ac:dyDescent="0.25">
      <c r="A145" s="4"/>
      <c r="B145" s="5"/>
      <c r="C145" s="6"/>
      <c r="D145" s="7"/>
      <c r="E145" s="8"/>
      <c r="F145" s="7"/>
      <c r="G145" s="8"/>
      <c r="H145" s="8"/>
      <c r="I145" s="8"/>
      <c r="J145" s="8"/>
      <c r="K145" s="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0">
        <f t="shared" si="8"/>
        <v>0</v>
      </c>
      <c r="AD145" s="11">
        <f t="shared" si="9"/>
        <v>0</v>
      </c>
      <c r="AE145" s="12">
        <f t="shared" si="10"/>
        <v>0</v>
      </c>
      <c r="AF145" s="13" t="str">
        <f t="shared" si="11"/>
        <v/>
      </c>
      <c r="AG145" s="14"/>
      <c r="AH145" s="6"/>
      <c r="AI145" s="7"/>
      <c r="AJ145" s="8"/>
      <c r="AK145" s="8"/>
      <c r="AL145" s="6"/>
      <c r="AM145" s="7"/>
    </row>
    <row r="146" spans="1:39" x14ac:dyDescent="0.25">
      <c r="A146" s="4"/>
      <c r="B146" s="5"/>
      <c r="C146" s="6"/>
      <c r="D146" s="7"/>
      <c r="E146" s="8"/>
      <c r="F146" s="7"/>
      <c r="G146" s="8"/>
      <c r="H146" s="8"/>
      <c r="I146" s="8"/>
      <c r="J146" s="8"/>
      <c r="K146" s="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0">
        <f t="shared" si="8"/>
        <v>0</v>
      </c>
      <c r="AD146" s="11">
        <f t="shared" si="9"/>
        <v>0</v>
      </c>
      <c r="AE146" s="12">
        <f t="shared" si="10"/>
        <v>0</v>
      </c>
      <c r="AF146" s="13" t="str">
        <f t="shared" si="11"/>
        <v/>
      </c>
      <c r="AG146" s="14"/>
      <c r="AH146" s="6"/>
      <c r="AI146" s="7"/>
      <c r="AJ146" s="8"/>
      <c r="AK146" s="8"/>
      <c r="AL146" s="6"/>
      <c r="AM146" s="7"/>
    </row>
    <row r="147" spans="1:39" x14ac:dyDescent="0.25">
      <c r="A147" s="4"/>
      <c r="B147" s="5"/>
      <c r="C147" s="6"/>
      <c r="D147" s="7"/>
      <c r="E147" s="8"/>
      <c r="F147" s="7"/>
      <c r="G147" s="8"/>
      <c r="H147" s="8"/>
      <c r="I147" s="8"/>
      <c r="J147" s="8"/>
      <c r="K147" s="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0">
        <f t="shared" si="8"/>
        <v>0</v>
      </c>
      <c r="AD147" s="11">
        <f t="shared" si="9"/>
        <v>0</v>
      </c>
      <c r="AE147" s="12">
        <f t="shared" si="10"/>
        <v>0</v>
      </c>
      <c r="AF147" s="13" t="str">
        <f t="shared" si="11"/>
        <v/>
      </c>
      <c r="AG147" s="14"/>
      <c r="AH147" s="6"/>
      <c r="AI147" s="7"/>
      <c r="AJ147" s="8"/>
      <c r="AK147" s="8"/>
      <c r="AL147" s="6"/>
      <c r="AM147" s="7"/>
    </row>
    <row r="148" spans="1:39" x14ac:dyDescent="0.25">
      <c r="A148" s="4"/>
      <c r="B148" s="5"/>
      <c r="C148" s="6"/>
      <c r="D148" s="7"/>
      <c r="E148" s="8"/>
      <c r="F148" s="7"/>
      <c r="G148" s="8"/>
      <c r="H148" s="8"/>
      <c r="I148" s="8"/>
      <c r="J148" s="8"/>
      <c r="K148" s="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0">
        <f t="shared" si="8"/>
        <v>0</v>
      </c>
      <c r="AD148" s="11">
        <f t="shared" si="9"/>
        <v>0</v>
      </c>
      <c r="AE148" s="12">
        <f t="shared" si="10"/>
        <v>0</v>
      </c>
      <c r="AF148" s="13" t="str">
        <f t="shared" si="11"/>
        <v/>
      </c>
      <c r="AG148" s="14"/>
      <c r="AH148" s="6"/>
      <c r="AI148" s="7"/>
      <c r="AJ148" s="8"/>
      <c r="AK148" s="8"/>
      <c r="AL148" s="6"/>
      <c r="AM148" s="7"/>
    </row>
    <row r="149" spans="1:39" x14ac:dyDescent="0.25">
      <c r="A149" s="4"/>
      <c r="B149" s="5"/>
      <c r="C149" s="6"/>
      <c r="D149" s="7"/>
      <c r="E149" s="8"/>
      <c r="F149" s="7"/>
      <c r="G149" s="8"/>
      <c r="H149" s="8"/>
      <c r="I149" s="8"/>
      <c r="J149" s="8"/>
      <c r="K149" s="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0">
        <f t="shared" si="8"/>
        <v>0</v>
      </c>
      <c r="AD149" s="11">
        <f t="shared" si="9"/>
        <v>0</v>
      </c>
      <c r="AE149" s="12">
        <f t="shared" si="10"/>
        <v>0</v>
      </c>
      <c r="AF149" s="13" t="str">
        <f t="shared" si="11"/>
        <v/>
      </c>
      <c r="AG149" s="14"/>
      <c r="AH149" s="6"/>
      <c r="AI149" s="7"/>
      <c r="AJ149" s="8"/>
      <c r="AK149" s="8"/>
      <c r="AL149" s="6"/>
      <c r="AM149" s="7"/>
    </row>
    <row r="150" spans="1:39" x14ac:dyDescent="0.25">
      <c r="A150" s="4"/>
      <c r="B150" s="5"/>
      <c r="C150" s="6"/>
      <c r="D150" s="7"/>
      <c r="E150" s="8"/>
      <c r="F150" s="7"/>
      <c r="G150" s="8"/>
      <c r="H150" s="8"/>
      <c r="I150" s="8"/>
      <c r="J150" s="8"/>
      <c r="K150" s="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0">
        <f t="shared" si="8"/>
        <v>0</v>
      </c>
      <c r="AD150" s="11">
        <f t="shared" si="9"/>
        <v>0</v>
      </c>
      <c r="AE150" s="12">
        <f t="shared" si="10"/>
        <v>0</v>
      </c>
      <c r="AF150" s="13" t="str">
        <f t="shared" si="11"/>
        <v/>
      </c>
      <c r="AG150" s="14"/>
      <c r="AH150" s="6"/>
      <c r="AI150" s="7"/>
      <c r="AJ150" s="8"/>
      <c r="AK150" s="8"/>
      <c r="AL150" s="6"/>
      <c r="AM150" s="7"/>
    </row>
    <row r="151" spans="1:39" x14ac:dyDescent="0.25">
      <c r="A151" s="4"/>
      <c r="B151" s="5"/>
      <c r="C151" s="6"/>
      <c r="D151" s="7"/>
      <c r="E151" s="8"/>
      <c r="F151" s="7"/>
      <c r="G151" s="8"/>
      <c r="H151" s="8"/>
      <c r="I151" s="8"/>
      <c r="J151" s="8"/>
      <c r="K151" s="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0">
        <f t="shared" si="8"/>
        <v>0</v>
      </c>
      <c r="AD151" s="11">
        <f t="shared" si="9"/>
        <v>0</v>
      </c>
      <c r="AE151" s="12">
        <f t="shared" si="10"/>
        <v>0</v>
      </c>
      <c r="AF151" s="13" t="str">
        <f t="shared" si="11"/>
        <v/>
      </c>
      <c r="AG151" s="14"/>
      <c r="AH151" s="6"/>
      <c r="AI151" s="7"/>
      <c r="AJ151" s="8"/>
      <c r="AK151" s="8"/>
      <c r="AL151" s="6"/>
      <c r="AM151" s="7"/>
    </row>
    <row r="152" spans="1:39" x14ac:dyDescent="0.25">
      <c r="A152" s="4"/>
      <c r="B152" s="5"/>
      <c r="C152" s="6"/>
      <c r="D152" s="7"/>
      <c r="E152" s="8"/>
      <c r="F152" s="7"/>
      <c r="G152" s="8"/>
      <c r="H152" s="8"/>
      <c r="I152" s="8"/>
      <c r="J152" s="8"/>
      <c r="K152" s="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0">
        <f t="shared" si="8"/>
        <v>0</v>
      </c>
      <c r="AD152" s="11">
        <f t="shared" si="9"/>
        <v>0</v>
      </c>
      <c r="AE152" s="12">
        <f t="shared" si="10"/>
        <v>0</v>
      </c>
      <c r="AF152" s="13" t="str">
        <f t="shared" si="11"/>
        <v/>
      </c>
      <c r="AG152" s="14"/>
      <c r="AH152" s="6"/>
      <c r="AI152" s="7"/>
      <c r="AJ152" s="8"/>
      <c r="AK152" s="8"/>
      <c r="AL152" s="6"/>
      <c r="AM152" s="7"/>
    </row>
    <row r="153" spans="1:39" x14ac:dyDescent="0.25">
      <c r="A153" s="4"/>
      <c r="B153" s="5"/>
      <c r="C153" s="6"/>
      <c r="D153" s="7"/>
      <c r="E153" s="8"/>
      <c r="F153" s="7"/>
      <c r="G153" s="8"/>
      <c r="H153" s="8"/>
      <c r="I153" s="8"/>
      <c r="J153" s="8"/>
      <c r="K153" s="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0">
        <f t="shared" si="8"/>
        <v>0</v>
      </c>
      <c r="AD153" s="11">
        <f t="shared" si="9"/>
        <v>0</v>
      </c>
      <c r="AE153" s="12">
        <f t="shared" si="10"/>
        <v>0</v>
      </c>
      <c r="AF153" s="13" t="str">
        <f t="shared" si="11"/>
        <v/>
      </c>
      <c r="AG153" s="14"/>
      <c r="AH153" s="6"/>
      <c r="AI153" s="7"/>
      <c r="AJ153" s="8"/>
      <c r="AK153" s="8"/>
      <c r="AL153" s="6"/>
      <c r="AM153" s="7"/>
    </row>
    <row r="154" spans="1:39" x14ac:dyDescent="0.25">
      <c r="A154" s="4"/>
      <c r="B154" s="5"/>
      <c r="C154" s="6"/>
      <c r="D154" s="7"/>
      <c r="E154" s="8"/>
      <c r="F154" s="7"/>
      <c r="G154" s="8"/>
      <c r="H154" s="8"/>
      <c r="I154" s="8"/>
      <c r="J154" s="8"/>
      <c r="K154" s="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0">
        <f t="shared" si="8"/>
        <v>0</v>
      </c>
      <c r="AD154" s="11">
        <f t="shared" si="9"/>
        <v>0</v>
      </c>
      <c r="AE154" s="12">
        <f t="shared" si="10"/>
        <v>0</v>
      </c>
      <c r="AF154" s="13" t="str">
        <f t="shared" si="11"/>
        <v/>
      </c>
      <c r="AG154" s="14"/>
      <c r="AH154" s="6"/>
      <c r="AI154" s="7"/>
      <c r="AJ154" s="8"/>
      <c r="AK154" s="8"/>
      <c r="AL154" s="6"/>
      <c r="AM154" s="7"/>
    </row>
    <row r="155" spans="1:39" x14ac:dyDescent="0.25">
      <c r="A155" s="4"/>
      <c r="B155" s="5"/>
      <c r="C155" s="6"/>
      <c r="D155" s="7"/>
      <c r="E155" s="8"/>
      <c r="F155" s="7"/>
      <c r="G155" s="8"/>
      <c r="H155" s="8"/>
      <c r="I155" s="8"/>
      <c r="J155" s="8"/>
      <c r="K155" s="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0">
        <f t="shared" si="8"/>
        <v>0</v>
      </c>
      <c r="AD155" s="11">
        <f t="shared" si="9"/>
        <v>0</v>
      </c>
      <c r="AE155" s="12">
        <f t="shared" si="10"/>
        <v>0</v>
      </c>
      <c r="AF155" s="13" t="str">
        <f t="shared" si="11"/>
        <v/>
      </c>
      <c r="AG155" s="14"/>
      <c r="AH155" s="6"/>
      <c r="AI155" s="7"/>
      <c r="AJ155" s="8"/>
      <c r="AK155" s="8"/>
      <c r="AL155" s="6"/>
      <c r="AM155" s="7"/>
    </row>
    <row r="156" spans="1:39" x14ac:dyDescent="0.25">
      <c r="A156" s="4"/>
      <c r="B156" s="5"/>
      <c r="C156" s="6"/>
      <c r="D156" s="7"/>
      <c r="E156" s="8"/>
      <c r="F156" s="7"/>
      <c r="G156" s="8"/>
      <c r="H156" s="8"/>
      <c r="I156" s="8"/>
      <c r="J156" s="8"/>
      <c r="K156" s="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0">
        <f t="shared" si="8"/>
        <v>0</v>
      </c>
      <c r="AD156" s="11">
        <f t="shared" si="9"/>
        <v>0</v>
      </c>
      <c r="AE156" s="12">
        <f t="shared" si="10"/>
        <v>0</v>
      </c>
      <c r="AF156" s="13" t="str">
        <f t="shared" si="11"/>
        <v/>
      </c>
      <c r="AG156" s="14"/>
      <c r="AH156" s="6"/>
      <c r="AI156" s="7"/>
      <c r="AJ156" s="8"/>
      <c r="AK156" s="8"/>
      <c r="AL156" s="6"/>
      <c r="AM156" s="7"/>
    </row>
    <row r="157" spans="1:39" x14ac:dyDescent="0.25">
      <c r="A157" s="4"/>
      <c r="B157" s="5"/>
      <c r="C157" s="6"/>
      <c r="D157" s="7"/>
      <c r="E157" s="8"/>
      <c r="F157" s="7"/>
      <c r="G157" s="8"/>
      <c r="H157" s="8"/>
      <c r="I157" s="8"/>
      <c r="J157" s="8"/>
      <c r="K157" s="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0">
        <f t="shared" si="8"/>
        <v>0</v>
      </c>
      <c r="AD157" s="11">
        <f t="shared" si="9"/>
        <v>0</v>
      </c>
      <c r="AE157" s="12">
        <f t="shared" si="10"/>
        <v>0</v>
      </c>
      <c r="AF157" s="13" t="str">
        <f t="shared" si="11"/>
        <v/>
      </c>
      <c r="AG157" s="14"/>
      <c r="AH157" s="6"/>
      <c r="AI157" s="7"/>
      <c r="AJ157" s="8"/>
      <c r="AK157" s="8"/>
      <c r="AL157" s="6"/>
      <c r="AM157" s="7"/>
    </row>
    <row r="158" spans="1:39" x14ac:dyDescent="0.25">
      <c r="A158" s="4"/>
      <c r="B158" s="5"/>
      <c r="C158" s="6"/>
      <c r="D158" s="7"/>
      <c r="E158" s="8"/>
      <c r="F158" s="7"/>
      <c r="G158" s="8"/>
      <c r="H158" s="8"/>
      <c r="I158" s="8"/>
      <c r="J158" s="8"/>
      <c r="K158" s="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0">
        <f t="shared" si="8"/>
        <v>0</v>
      </c>
      <c r="AD158" s="11">
        <f t="shared" si="9"/>
        <v>0</v>
      </c>
      <c r="AE158" s="12">
        <f t="shared" si="10"/>
        <v>0</v>
      </c>
      <c r="AF158" s="13" t="str">
        <f t="shared" si="11"/>
        <v/>
      </c>
      <c r="AG158" s="14"/>
      <c r="AH158" s="6"/>
      <c r="AI158" s="7"/>
      <c r="AJ158" s="8"/>
      <c r="AK158" s="8"/>
      <c r="AL158" s="6"/>
      <c r="AM158" s="7"/>
    </row>
    <row r="159" spans="1:39" x14ac:dyDescent="0.25">
      <c r="A159" s="4"/>
      <c r="B159" s="5"/>
      <c r="C159" s="6"/>
      <c r="D159" s="7"/>
      <c r="E159" s="8"/>
      <c r="F159" s="7"/>
      <c r="G159" s="8"/>
      <c r="H159" s="8"/>
      <c r="I159" s="8"/>
      <c r="J159" s="8"/>
      <c r="K159" s="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0">
        <f t="shared" si="8"/>
        <v>0</v>
      </c>
      <c r="AD159" s="11">
        <f t="shared" si="9"/>
        <v>0</v>
      </c>
      <c r="AE159" s="12">
        <f t="shared" si="10"/>
        <v>0</v>
      </c>
      <c r="AF159" s="13" t="str">
        <f t="shared" si="11"/>
        <v/>
      </c>
      <c r="AG159" s="14"/>
      <c r="AH159" s="6"/>
      <c r="AI159" s="7"/>
      <c r="AJ159" s="8"/>
      <c r="AK159" s="8"/>
      <c r="AL159" s="6"/>
      <c r="AM159" s="7"/>
    </row>
    <row r="160" spans="1:39" x14ac:dyDescent="0.25">
      <c r="A160" s="4"/>
      <c r="B160" s="5"/>
      <c r="C160" s="6"/>
      <c r="D160" s="7"/>
      <c r="E160" s="8"/>
      <c r="F160" s="7"/>
      <c r="G160" s="8"/>
      <c r="H160" s="8"/>
      <c r="I160" s="8"/>
      <c r="J160" s="8"/>
      <c r="K160" s="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0">
        <f t="shared" si="8"/>
        <v>0</v>
      </c>
      <c r="AD160" s="11">
        <f t="shared" si="9"/>
        <v>0</v>
      </c>
      <c r="AE160" s="12">
        <f t="shared" si="10"/>
        <v>0</v>
      </c>
      <c r="AF160" s="13" t="str">
        <f t="shared" si="11"/>
        <v/>
      </c>
      <c r="AG160" s="14"/>
      <c r="AH160" s="6"/>
      <c r="AI160" s="7"/>
      <c r="AJ160" s="8"/>
      <c r="AK160" s="8"/>
      <c r="AL160" s="6"/>
      <c r="AM160" s="7"/>
    </row>
    <row r="161" spans="1:39" x14ac:dyDescent="0.25">
      <c r="A161" s="4"/>
      <c r="B161" s="5"/>
      <c r="C161" s="6"/>
      <c r="D161" s="7"/>
      <c r="E161" s="8"/>
      <c r="F161" s="7"/>
      <c r="G161" s="8"/>
      <c r="H161" s="8"/>
      <c r="I161" s="8"/>
      <c r="J161" s="8"/>
      <c r="K161" s="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0">
        <f t="shared" si="8"/>
        <v>0</v>
      </c>
      <c r="AD161" s="11">
        <f t="shared" si="9"/>
        <v>0</v>
      </c>
      <c r="AE161" s="12">
        <f t="shared" si="10"/>
        <v>0</v>
      </c>
      <c r="AF161" s="13" t="str">
        <f t="shared" si="11"/>
        <v/>
      </c>
      <c r="AG161" s="14"/>
      <c r="AH161" s="6"/>
      <c r="AI161" s="7"/>
      <c r="AJ161" s="8"/>
      <c r="AK161" s="8"/>
      <c r="AL161" s="6"/>
      <c r="AM161" s="7"/>
    </row>
    <row r="162" spans="1:39" x14ac:dyDescent="0.25">
      <c r="A162" s="4"/>
      <c r="B162" s="5"/>
      <c r="C162" s="6"/>
      <c r="D162" s="7"/>
      <c r="E162" s="8"/>
      <c r="F162" s="7"/>
      <c r="G162" s="8"/>
      <c r="H162" s="8"/>
      <c r="I162" s="8"/>
      <c r="J162" s="8"/>
      <c r="K162" s="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0">
        <f t="shared" si="8"/>
        <v>0</v>
      </c>
      <c r="AD162" s="11">
        <f t="shared" si="9"/>
        <v>0</v>
      </c>
      <c r="AE162" s="12">
        <f t="shared" si="10"/>
        <v>0</v>
      </c>
      <c r="AF162" s="13" t="str">
        <f t="shared" si="11"/>
        <v/>
      </c>
      <c r="AG162" s="14"/>
      <c r="AH162" s="6"/>
      <c r="AI162" s="7"/>
      <c r="AJ162" s="8"/>
      <c r="AK162" s="8"/>
      <c r="AL162" s="6"/>
      <c r="AM162" s="7"/>
    </row>
    <row r="163" spans="1:39" x14ac:dyDescent="0.25">
      <c r="A163" s="4"/>
      <c r="B163" s="5"/>
      <c r="C163" s="6"/>
      <c r="D163" s="7"/>
      <c r="E163" s="8"/>
      <c r="F163" s="7"/>
      <c r="G163" s="8"/>
      <c r="H163" s="8"/>
      <c r="I163" s="8"/>
      <c r="J163" s="8"/>
      <c r="K163" s="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0">
        <f t="shared" si="8"/>
        <v>0</v>
      </c>
      <c r="AD163" s="11">
        <f t="shared" si="9"/>
        <v>0</v>
      </c>
      <c r="AE163" s="12">
        <f t="shared" si="10"/>
        <v>0</v>
      </c>
      <c r="AF163" s="13" t="str">
        <f t="shared" si="11"/>
        <v/>
      </c>
      <c r="AG163" s="14"/>
      <c r="AH163" s="6"/>
      <c r="AI163" s="7"/>
      <c r="AJ163" s="8"/>
      <c r="AK163" s="8"/>
      <c r="AL163" s="6"/>
      <c r="AM163" s="7"/>
    </row>
    <row r="164" spans="1:39" x14ac:dyDescent="0.25">
      <c r="A164" s="4"/>
      <c r="B164" s="5"/>
      <c r="C164" s="6"/>
      <c r="D164" s="7"/>
      <c r="E164" s="8"/>
      <c r="F164" s="7"/>
      <c r="G164" s="8"/>
      <c r="H164" s="8"/>
      <c r="I164" s="8"/>
      <c r="J164" s="8"/>
      <c r="K164" s="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>
        <f t="shared" si="8"/>
        <v>0</v>
      </c>
      <c r="AD164" s="11">
        <f t="shared" si="9"/>
        <v>0</v>
      </c>
      <c r="AE164" s="12">
        <f t="shared" si="10"/>
        <v>0</v>
      </c>
      <c r="AF164" s="13" t="str">
        <f t="shared" si="11"/>
        <v/>
      </c>
      <c r="AG164" s="14"/>
      <c r="AH164" s="6"/>
      <c r="AI164" s="7"/>
      <c r="AJ164" s="8"/>
      <c r="AK164" s="8"/>
      <c r="AL164" s="6"/>
      <c r="AM164" s="7"/>
    </row>
    <row r="165" spans="1:39" x14ac:dyDescent="0.25">
      <c r="A165" s="4"/>
      <c r="B165" s="5"/>
      <c r="C165" s="6"/>
      <c r="D165" s="7"/>
      <c r="E165" s="8"/>
      <c r="F165" s="7"/>
      <c r="G165" s="8"/>
      <c r="H165" s="8"/>
      <c r="I165" s="8"/>
      <c r="J165" s="8"/>
      <c r="K165" s="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0">
        <f t="shared" si="8"/>
        <v>0</v>
      </c>
      <c r="AD165" s="11">
        <f t="shared" si="9"/>
        <v>0</v>
      </c>
      <c r="AE165" s="12">
        <f t="shared" si="10"/>
        <v>0</v>
      </c>
      <c r="AF165" s="13" t="str">
        <f t="shared" si="11"/>
        <v/>
      </c>
      <c r="AG165" s="14"/>
      <c r="AH165" s="6"/>
      <c r="AI165" s="7"/>
      <c r="AJ165" s="8"/>
      <c r="AK165" s="8"/>
      <c r="AL165" s="6"/>
      <c r="AM165" s="7"/>
    </row>
    <row r="166" spans="1:39" x14ac:dyDescent="0.25">
      <c r="A166" s="4"/>
      <c r="B166" s="5"/>
      <c r="C166" s="6"/>
      <c r="D166" s="7"/>
      <c r="E166" s="8"/>
      <c r="F166" s="7"/>
      <c r="G166" s="8"/>
      <c r="H166" s="8"/>
      <c r="I166" s="8"/>
      <c r="J166" s="8"/>
      <c r="K166" s="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0">
        <f t="shared" si="8"/>
        <v>0</v>
      </c>
      <c r="AD166" s="11">
        <f t="shared" si="9"/>
        <v>0</v>
      </c>
      <c r="AE166" s="12">
        <f t="shared" si="10"/>
        <v>0</v>
      </c>
      <c r="AF166" s="13" t="str">
        <f t="shared" si="11"/>
        <v/>
      </c>
      <c r="AG166" s="14"/>
      <c r="AH166" s="6"/>
      <c r="AI166" s="7"/>
      <c r="AJ166" s="8"/>
      <c r="AK166" s="8"/>
      <c r="AL166" s="6"/>
      <c r="AM166" s="7"/>
    </row>
    <row r="167" spans="1:39" x14ac:dyDescent="0.25">
      <c r="A167" s="4"/>
      <c r="B167" s="5"/>
      <c r="C167" s="6"/>
      <c r="D167" s="7"/>
      <c r="E167" s="8"/>
      <c r="F167" s="7"/>
      <c r="G167" s="8"/>
      <c r="H167" s="8"/>
      <c r="I167" s="8"/>
      <c r="J167" s="8"/>
      <c r="K167" s="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0">
        <f t="shared" si="8"/>
        <v>0</v>
      </c>
      <c r="AD167" s="11">
        <f t="shared" si="9"/>
        <v>0</v>
      </c>
      <c r="AE167" s="12">
        <f t="shared" si="10"/>
        <v>0</v>
      </c>
      <c r="AF167" s="13" t="str">
        <f t="shared" si="11"/>
        <v/>
      </c>
      <c r="AG167" s="14"/>
      <c r="AH167" s="6"/>
      <c r="AI167" s="7"/>
      <c r="AJ167" s="8"/>
      <c r="AK167" s="8"/>
      <c r="AL167" s="6"/>
      <c r="AM167" s="7"/>
    </row>
    <row r="168" spans="1:39" x14ac:dyDescent="0.25">
      <c r="A168" s="4"/>
      <c r="B168" s="5"/>
      <c r="C168" s="6"/>
      <c r="D168" s="7"/>
      <c r="E168" s="8"/>
      <c r="F168" s="7"/>
      <c r="G168" s="8"/>
      <c r="H168" s="8"/>
      <c r="I168" s="8"/>
      <c r="J168" s="8"/>
      <c r="K168" s="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0">
        <f t="shared" si="8"/>
        <v>0</v>
      </c>
      <c r="AD168" s="11">
        <f t="shared" si="9"/>
        <v>0</v>
      </c>
      <c r="AE168" s="12">
        <f t="shared" si="10"/>
        <v>0</v>
      </c>
      <c r="AF168" s="13" t="str">
        <f t="shared" si="11"/>
        <v/>
      </c>
      <c r="AG168" s="14"/>
      <c r="AH168" s="6"/>
      <c r="AI168" s="7"/>
      <c r="AJ168" s="8"/>
      <c r="AK168" s="8"/>
      <c r="AL168" s="6"/>
      <c r="AM168" s="7"/>
    </row>
    <row r="169" spans="1:39" x14ac:dyDescent="0.25">
      <c r="A169" s="4"/>
      <c r="B169" s="5"/>
      <c r="C169" s="6"/>
      <c r="D169" s="7"/>
      <c r="E169" s="8"/>
      <c r="F169" s="7"/>
      <c r="G169" s="8"/>
      <c r="H169" s="8"/>
      <c r="I169" s="8"/>
      <c r="J169" s="8"/>
      <c r="K169" s="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0">
        <f t="shared" si="8"/>
        <v>0</v>
      </c>
      <c r="AD169" s="11">
        <f t="shared" si="9"/>
        <v>0</v>
      </c>
      <c r="AE169" s="12">
        <f t="shared" si="10"/>
        <v>0</v>
      </c>
      <c r="AF169" s="13" t="str">
        <f t="shared" si="11"/>
        <v/>
      </c>
      <c r="AG169" s="14"/>
      <c r="AH169" s="6"/>
      <c r="AI169" s="7"/>
      <c r="AJ169" s="8"/>
      <c r="AK169" s="8"/>
      <c r="AL169" s="6"/>
      <c r="AM169" s="7"/>
    </row>
    <row r="170" spans="1:39" x14ac:dyDescent="0.25">
      <c r="A170" s="4"/>
      <c r="B170" s="5"/>
      <c r="C170" s="6"/>
      <c r="D170" s="7"/>
      <c r="E170" s="8"/>
      <c r="F170" s="7"/>
      <c r="G170" s="8"/>
      <c r="H170" s="8"/>
      <c r="I170" s="8"/>
      <c r="J170" s="8"/>
      <c r="K170" s="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0">
        <f t="shared" si="8"/>
        <v>0</v>
      </c>
      <c r="AD170" s="11">
        <f t="shared" si="9"/>
        <v>0</v>
      </c>
      <c r="AE170" s="12">
        <f t="shared" si="10"/>
        <v>0</v>
      </c>
      <c r="AF170" s="13" t="str">
        <f t="shared" si="11"/>
        <v/>
      </c>
      <c r="AG170" s="14"/>
      <c r="AH170" s="6"/>
      <c r="AI170" s="7"/>
      <c r="AJ170" s="8"/>
      <c r="AK170" s="8"/>
      <c r="AL170" s="6"/>
      <c r="AM170" s="7"/>
    </row>
    <row r="171" spans="1:39" x14ac:dyDescent="0.25">
      <c r="A171" s="4"/>
      <c r="B171" s="5"/>
      <c r="C171" s="6"/>
      <c r="D171" s="7"/>
      <c r="E171" s="8"/>
      <c r="F171" s="7"/>
      <c r="G171" s="8"/>
      <c r="H171" s="8"/>
      <c r="I171" s="8"/>
      <c r="J171" s="8"/>
      <c r="K171" s="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0">
        <f t="shared" si="8"/>
        <v>0</v>
      </c>
      <c r="AD171" s="11">
        <f t="shared" si="9"/>
        <v>0</v>
      </c>
      <c r="AE171" s="12">
        <f t="shared" si="10"/>
        <v>0</v>
      </c>
      <c r="AF171" s="13" t="str">
        <f t="shared" si="11"/>
        <v/>
      </c>
      <c r="AG171" s="14"/>
      <c r="AH171" s="6"/>
      <c r="AI171" s="7"/>
      <c r="AJ171" s="8"/>
      <c r="AK171" s="8"/>
      <c r="AL171" s="6"/>
      <c r="AM171" s="7"/>
    </row>
    <row r="172" spans="1:39" x14ac:dyDescent="0.25">
      <c r="A172" s="4"/>
      <c r="B172" s="5"/>
      <c r="C172" s="6"/>
      <c r="D172" s="7"/>
      <c r="E172" s="8"/>
      <c r="F172" s="7"/>
      <c r="G172" s="8"/>
      <c r="H172" s="8"/>
      <c r="I172" s="8"/>
      <c r="J172" s="8"/>
      <c r="K172" s="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0">
        <f t="shared" si="8"/>
        <v>0</v>
      </c>
      <c r="AD172" s="11">
        <f t="shared" si="9"/>
        <v>0</v>
      </c>
      <c r="AE172" s="12">
        <f t="shared" si="10"/>
        <v>0</v>
      </c>
      <c r="AF172" s="13" t="str">
        <f t="shared" si="11"/>
        <v/>
      </c>
      <c r="AG172" s="14"/>
      <c r="AH172" s="6"/>
      <c r="AI172" s="7"/>
      <c r="AJ172" s="8"/>
      <c r="AK172" s="8"/>
      <c r="AL172" s="6"/>
      <c r="AM172" s="7"/>
    </row>
    <row r="173" spans="1:39" x14ac:dyDescent="0.25">
      <c r="A173" s="4"/>
      <c r="B173" s="5"/>
      <c r="C173" s="6"/>
      <c r="D173" s="7"/>
      <c r="E173" s="8"/>
      <c r="F173" s="7"/>
      <c r="G173" s="8"/>
      <c r="H173" s="8"/>
      <c r="I173" s="8"/>
      <c r="J173" s="8"/>
      <c r="K173" s="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0">
        <f t="shared" si="8"/>
        <v>0</v>
      </c>
      <c r="AD173" s="11">
        <f t="shared" si="9"/>
        <v>0</v>
      </c>
      <c r="AE173" s="12">
        <f t="shared" si="10"/>
        <v>0</v>
      </c>
      <c r="AF173" s="13" t="str">
        <f t="shared" si="11"/>
        <v/>
      </c>
      <c r="AG173" s="14"/>
      <c r="AH173" s="6"/>
      <c r="AI173" s="7"/>
      <c r="AJ173" s="8"/>
      <c r="AK173" s="8"/>
      <c r="AL173" s="6"/>
      <c r="AM173" s="7"/>
    </row>
    <row r="174" spans="1:39" x14ac:dyDescent="0.25">
      <c r="A174" s="4"/>
      <c r="B174" s="5"/>
      <c r="C174" s="6"/>
      <c r="D174" s="7"/>
      <c r="E174" s="8"/>
      <c r="F174" s="7"/>
      <c r="G174" s="8"/>
      <c r="H174" s="8"/>
      <c r="I174" s="8"/>
      <c r="J174" s="8"/>
      <c r="K174" s="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0">
        <f t="shared" si="8"/>
        <v>0</v>
      </c>
      <c r="AD174" s="11">
        <f t="shared" si="9"/>
        <v>0</v>
      </c>
      <c r="AE174" s="12">
        <f t="shared" si="10"/>
        <v>0</v>
      </c>
      <c r="AF174" s="13" t="str">
        <f t="shared" si="11"/>
        <v/>
      </c>
      <c r="AG174" s="14"/>
      <c r="AH174" s="6"/>
      <c r="AI174" s="7"/>
      <c r="AJ174" s="8"/>
      <c r="AK174" s="8"/>
      <c r="AL174" s="6"/>
      <c r="AM174" s="7"/>
    </row>
    <row r="175" spans="1:39" x14ac:dyDescent="0.25">
      <c r="A175" s="4"/>
      <c r="B175" s="5"/>
      <c r="C175" s="6"/>
      <c r="D175" s="7"/>
      <c r="E175" s="8"/>
      <c r="F175" s="7"/>
      <c r="G175" s="8"/>
      <c r="H175" s="8"/>
      <c r="I175" s="8"/>
      <c r="J175" s="8"/>
      <c r="K175" s="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0">
        <f t="shared" si="8"/>
        <v>0</v>
      </c>
      <c r="AD175" s="11">
        <f t="shared" si="9"/>
        <v>0</v>
      </c>
      <c r="AE175" s="12">
        <f t="shared" si="10"/>
        <v>0</v>
      </c>
      <c r="AF175" s="13" t="str">
        <f t="shared" si="11"/>
        <v/>
      </c>
      <c r="AG175" s="14"/>
      <c r="AH175" s="6"/>
      <c r="AI175" s="7"/>
      <c r="AJ175" s="8"/>
      <c r="AK175" s="8"/>
      <c r="AL175" s="6"/>
      <c r="AM175" s="7"/>
    </row>
    <row r="176" spans="1:39" x14ac:dyDescent="0.25">
      <c r="A176" s="4"/>
      <c r="B176" s="5"/>
      <c r="C176" s="6"/>
      <c r="D176" s="7"/>
      <c r="E176" s="8"/>
      <c r="F176" s="7"/>
      <c r="G176" s="8"/>
      <c r="H176" s="8"/>
      <c r="I176" s="8"/>
      <c r="J176" s="8"/>
      <c r="K176" s="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0">
        <f t="shared" si="8"/>
        <v>0</v>
      </c>
      <c r="AD176" s="11">
        <f t="shared" si="9"/>
        <v>0</v>
      </c>
      <c r="AE176" s="12">
        <f t="shared" si="10"/>
        <v>0</v>
      </c>
      <c r="AF176" s="13" t="str">
        <f t="shared" si="11"/>
        <v/>
      </c>
      <c r="AG176" s="14"/>
      <c r="AH176" s="6"/>
      <c r="AI176" s="7"/>
      <c r="AJ176" s="8"/>
      <c r="AK176" s="8"/>
      <c r="AL176" s="6"/>
      <c r="AM176" s="7"/>
    </row>
    <row r="177" spans="1:39" x14ac:dyDescent="0.25">
      <c r="A177" s="4"/>
      <c r="B177" s="5"/>
      <c r="C177" s="6"/>
      <c r="D177" s="7"/>
      <c r="E177" s="8"/>
      <c r="F177" s="7"/>
      <c r="G177" s="8"/>
      <c r="H177" s="8"/>
      <c r="I177" s="8"/>
      <c r="J177" s="8"/>
      <c r="K177" s="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0">
        <f t="shared" si="8"/>
        <v>0</v>
      </c>
      <c r="AD177" s="11">
        <f t="shared" si="9"/>
        <v>0</v>
      </c>
      <c r="AE177" s="12">
        <f t="shared" si="10"/>
        <v>0</v>
      </c>
      <c r="AF177" s="13" t="str">
        <f t="shared" si="11"/>
        <v/>
      </c>
      <c r="AG177" s="14"/>
      <c r="AH177" s="6"/>
      <c r="AI177" s="7"/>
      <c r="AJ177" s="8"/>
      <c r="AK177" s="8"/>
      <c r="AL177" s="6"/>
      <c r="AM177" s="7"/>
    </row>
    <row r="178" spans="1:39" x14ac:dyDescent="0.25">
      <c r="A178" s="4"/>
      <c r="B178" s="5"/>
      <c r="C178" s="6"/>
      <c r="D178" s="7"/>
      <c r="E178" s="8"/>
      <c r="F178" s="7"/>
      <c r="G178" s="8"/>
      <c r="H178" s="8"/>
      <c r="I178" s="8"/>
      <c r="J178" s="8"/>
      <c r="K178" s="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0">
        <f t="shared" si="8"/>
        <v>0</v>
      </c>
      <c r="AD178" s="11">
        <f t="shared" si="9"/>
        <v>0</v>
      </c>
      <c r="AE178" s="12">
        <f t="shared" si="10"/>
        <v>0</v>
      </c>
      <c r="AF178" s="13" t="str">
        <f t="shared" si="11"/>
        <v/>
      </c>
      <c r="AG178" s="14"/>
      <c r="AH178" s="6"/>
      <c r="AI178" s="7"/>
      <c r="AJ178" s="8"/>
      <c r="AK178" s="8"/>
      <c r="AL178" s="6"/>
      <c r="AM178" s="7"/>
    </row>
    <row r="179" spans="1:39" x14ac:dyDescent="0.25">
      <c r="A179" s="4"/>
      <c r="B179" s="5"/>
      <c r="C179" s="6"/>
      <c r="D179" s="7"/>
      <c r="E179" s="8"/>
      <c r="F179" s="7"/>
      <c r="G179" s="8"/>
      <c r="H179" s="8"/>
      <c r="I179" s="8"/>
      <c r="J179" s="8"/>
      <c r="K179" s="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0">
        <f t="shared" si="8"/>
        <v>0</v>
      </c>
      <c r="AD179" s="11">
        <f t="shared" si="9"/>
        <v>0</v>
      </c>
      <c r="AE179" s="12">
        <f t="shared" si="10"/>
        <v>0</v>
      </c>
      <c r="AF179" s="13" t="str">
        <f t="shared" si="11"/>
        <v/>
      </c>
      <c r="AG179" s="14"/>
      <c r="AH179" s="6"/>
      <c r="AI179" s="7"/>
      <c r="AJ179" s="8"/>
      <c r="AK179" s="8"/>
      <c r="AL179" s="6"/>
      <c r="AM179" s="7"/>
    </row>
    <row r="180" spans="1:39" x14ac:dyDescent="0.25">
      <c r="A180" s="4"/>
      <c r="B180" s="5"/>
      <c r="C180" s="6"/>
      <c r="D180" s="7"/>
      <c r="E180" s="8"/>
      <c r="F180" s="7"/>
      <c r="G180" s="8"/>
      <c r="H180" s="8"/>
      <c r="I180" s="8"/>
      <c r="J180" s="8"/>
      <c r="K180" s="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0">
        <f t="shared" si="8"/>
        <v>0</v>
      </c>
      <c r="AD180" s="11">
        <f t="shared" si="9"/>
        <v>0</v>
      </c>
      <c r="AE180" s="12">
        <f t="shared" si="10"/>
        <v>0</v>
      </c>
      <c r="AF180" s="13" t="str">
        <f t="shared" si="11"/>
        <v/>
      </c>
      <c r="AG180" s="14"/>
      <c r="AH180" s="6"/>
      <c r="AI180" s="7"/>
      <c r="AJ180" s="8"/>
      <c r="AK180" s="8"/>
      <c r="AL180" s="6"/>
      <c r="AM180" s="7"/>
    </row>
    <row r="181" spans="1:39" x14ac:dyDescent="0.25">
      <c r="A181" s="4"/>
      <c r="B181" s="5"/>
      <c r="C181" s="6"/>
      <c r="D181" s="7"/>
      <c r="E181" s="8"/>
      <c r="F181" s="7"/>
      <c r="G181" s="8"/>
      <c r="H181" s="8"/>
      <c r="I181" s="8"/>
      <c r="J181" s="8"/>
      <c r="K181" s="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0">
        <f t="shared" si="8"/>
        <v>0</v>
      </c>
      <c r="AD181" s="11">
        <f t="shared" si="9"/>
        <v>0</v>
      </c>
      <c r="AE181" s="12">
        <f t="shared" si="10"/>
        <v>0</v>
      </c>
      <c r="AF181" s="13" t="str">
        <f t="shared" si="11"/>
        <v/>
      </c>
      <c r="AG181" s="14"/>
      <c r="AH181" s="6"/>
      <c r="AI181" s="7"/>
      <c r="AJ181" s="8"/>
      <c r="AK181" s="8"/>
      <c r="AL181" s="6"/>
      <c r="AM181" s="7"/>
    </row>
    <row r="182" spans="1:39" x14ac:dyDescent="0.25">
      <c r="A182" s="4"/>
      <c r="B182" s="5"/>
      <c r="C182" s="6"/>
      <c r="D182" s="7"/>
      <c r="E182" s="8"/>
      <c r="F182" s="7"/>
      <c r="G182" s="8"/>
      <c r="H182" s="8"/>
      <c r="I182" s="8"/>
      <c r="J182" s="8"/>
      <c r="K182" s="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0">
        <f t="shared" si="8"/>
        <v>0</v>
      </c>
      <c r="AD182" s="11">
        <f t="shared" si="9"/>
        <v>0</v>
      </c>
      <c r="AE182" s="12">
        <f t="shared" si="10"/>
        <v>0</v>
      </c>
      <c r="AF182" s="13" t="str">
        <f t="shared" si="11"/>
        <v/>
      </c>
      <c r="AG182" s="14"/>
      <c r="AH182" s="6"/>
      <c r="AI182" s="7"/>
      <c r="AJ182" s="8"/>
      <c r="AK182" s="8"/>
      <c r="AL182" s="6"/>
      <c r="AM182" s="7"/>
    </row>
    <row r="183" spans="1:39" x14ac:dyDescent="0.25">
      <c r="A183" s="4"/>
      <c r="B183" s="5"/>
      <c r="C183" s="6"/>
      <c r="D183" s="7"/>
      <c r="E183" s="8"/>
      <c r="F183" s="7"/>
      <c r="G183" s="8"/>
      <c r="H183" s="8"/>
      <c r="I183" s="8"/>
      <c r="J183" s="8"/>
      <c r="K183" s="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0">
        <f t="shared" si="8"/>
        <v>0</v>
      </c>
      <c r="AD183" s="11">
        <f t="shared" si="9"/>
        <v>0</v>
      </c>
      <c r="AE183" s="12">
        <f t="shared" si="10"/>
        <v>0</v>
      </c>
      <c r="AF183" s="13" t="str">
        <f t="shared" si="11"/>
        <v/>
      </c>
      <c r="AG183" s="14"/>
      <c r="AH183" s="6"/>
      <c r="AI183" s="7"/>
      <c r="AJ183" s="8"/>
      <c r="AK183" s="8"/>
      <c r="AL183" s="6"/>
      <c r="AM183" s="7"/>
    </row>
    <row r="184" spans="1:39" x14ac:dyDescent="0.25">
      <c r="A184" s="4"/>
      <c r="B184" s="5"/>
      <c r="C184" s="6"/>
      <c r="D184" s="7"/>
      <c r="E184" s="8"/>
      <c r="F184" s="7"/>
      <c r="G184" s="8"/>
      <c r="H184" s="8"/>
      <c r="I184" s="8"/>
      <c r="J184" s="8"/>
      <c r="K184" s="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0">
        <f t="shared" si="8"/>
        <v>0</v>
      </c>
      <c r="AD184" s="11">
        <f t="shared" si="9"/>
        <v>0</v>
      </c>
      <c r="AE184" s="12">
        <f t="shared" si="10"/>
        <v>0</v>
      </c>
      <c r="AF184" s="13" t="str">
        <f t="shared" si="11"/>
        <v/>
      </c>
      <c r="AG184" s="14"/>
      <c r="AH184" s="6"/>
      <c r="AI184" s="7"/>
      <c r="AJ184" s="8"/>
      <c r="AK184" s="8"/>
      <c r="AL184" s="6"/>
      <c r="AM184" s="7"/>
    </row>
    <row r="185" spans="1:39" x14ac:dyDescent="0.25">
      <c r="A185" s="4"/>
      <c r="B185" s="5"/>
      <c r="C185" s="6"/>
      <c r="D185" s="7"/>
      <c r="E185" s="8"/>
      <c r="F185" s="7"/>
      <c r="G185" s="8"/>
      <c r="H185" s="8"/>
      <c r="I185" s="8"/>
      <c r="J185" s="8"/>
      <c r="K185" s="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0">
        <f t="shared" si="8"/>
        <v>0</v>
      </c>
      <c r="AD185" s="11">
        <f t="shared" si="9"/>
        <v>0</v>
      </c>
      <c r="AE185" s="12">
        <f t="shared" si="10"/>
        <v>0</v>
      </c>
      <c r="AF185" s="13" t="str">
        <f t="shared" si="11"/>
        <v/>
      </c>
      <c r="AG185" s="14"/>
      <c r="AH185" s="6"/>
      <c r="AI185" s="7"/>
      <c r="AJ185" s="8"/>
      <c r="AK185" s="8"/>
      <c r="AL185" s="6"/>
      <c r="AM185" s="7"/>
    </row>
    <row r="186" spans="1:39" x14ac:dyDescent="0.25">
      <c r="A186" s="4"/>
      <c r="B186" s="5"/>
      <c r="C186" s="6"/>
      <c r="D186" s="7"/>
      <c r="E186" s="8"/>
      <c r="F186" s="7"/>
      <c r="G186" s="8"/>
      <c r="H186" s="8"/>
      <c r="I186" s="8"/>
      <c r="J186" s="8"/>
      <c r="K186" s="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0">
        <f t="shared" si="8"/>
        <v>0</v>
      </c>
      <c r="AD186" s="11">
        <f t="shared" si="9"/>
        <v>0</v>
      </c>
      <c r="AE186" s="12">
        <f t="shared" si="10"/>
        <v>0</v>
      </c>
      <c r="AF186" s="13" t="str">
        <f t="shared" si="11"/>
        <v/>
      </c>
      <c r="AG186" s="14"/>
      <c r="AH186" s="6"/>
      <c r="AI186" s="7"/>
      <c r="AJ186" s="8"/>
      <c r="AK186" s="8"/>
      <c r="AL186" s="6"/>
      <c r="AM186" s="7"/>
    </row>
    <row r="187" spans="1:39" x14ac:dyDescent="0.25">
      <c r="A187" s="4"/>
      <c r="B187" s="5"/>
      <c r="C187" s="6"/>
      <c r="D187" s="7"/>
      <c r="E187" s="8"/>
      <c r="F187" s="7"/>
      <c r="G187" s="8"/>
      <c r="H187" s="8"/>
      <c r="I187" s="8"/>
      <c r="J187" s="8"/>
      <c r="K187" s="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0">
        <f t="shared" si="8"/>
        <v>0</v>
      </c>
      <c r="AD187" s="11">
        <f t="shared" si="9"/>
        <v>0</v>
      </c>
      <c r="AE187" s="12">
        <f t="shared" si="10"/>
        <v>0</v>
      </c>
      <c r="AF187" s="13" t="str">
        <f t="shared" si="11"/>
        <v/>
      </c>
      <c r="AG187" s="14"/>
      <c r="AH187" s="6"/>
      <c r="AI187" s="7"/>
      <c r="AJ187" s="8"/>
      <c r="AK187" s="8"/>
      <c r="AL187" s="6"/>
      <c r="AM187" s="7"/>
    </row>
    <row r="188" spans="1:39" x14ac:dyDescent="0.25">
      <c r="A188" s="4"/>
      <c r="B188" s="5"/>
      <c r="C188" s="6"/>
      <c r="D188" s="7"/>
      <c r="E188" s="8"/>
      <c r="F188" s="7"/>
      <c r="G188" s="8"/>
      <c r="H188" s="8"/>
      <c r="I188" s="8"/>
      <c r="J188" s="8"/>
      <c r="K188" s="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0">
        <f t="shared" si="8"/>
        <v>0</v>
      </c>
      <c r="AD188" s="11">
        <f t="shared" si="9"/>
        <v>0</v>
      </c>
      <c r="AE188" s="12">
        <f t="shared" si="10"/>
        <v>0</v>
      </c>
      <c r="AF188" s="13" t="str">
        <f t="shared" si="11"/>
        <v/>
      </c>
      <c r="AG188" s="14"/>
      <c r="AH188" s="6"/>
      <c r="AI188" s="7"/>
      <c r="AJ188" s="8"/>
      <c r="AK188" s="8"/>
      <c r="AL188" s="6"/>
      <c r="AM188" s="7"/>
    </row>
    <row r="189" spans="1:39" x14ac:dyDescent="0.25">
      <c r="A189" s="4"/>
      <c r="B189" s="5"/>
      <c r="C189" s="6"/>
      <c r="D189" s="7"/>
      <c r="E189" s="8"/>
      <c r="F189" s="7"/>
      <c r="G189" s="8"/>
      <c r="H189" s="8"/>
      <c r="I189" s="8"/>
      <c r="J189" s="8"/>
      <c r="K189" s="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0">
        <f t="shared" si="8"/>
        <v>0</v>
      </c>
      <c r="AD189" s="11">
        <f t="shared" si="9"/>
        <v>0</v>
      </c>
      <c r="AE189" s="12">
        <f t="shared" si="10"/>
        <v>0</v>
      </c>
      <c r="AF189" s="13" t="str">
        <f t="shared" si="11"/>
        <v/>
      </c>
      <c r="AG189" s="14"/>
      <c r="AH189" s="6"/>
      <c r="AI189" s="7"/>
      <c r="AJ189" s="8"/>
      <c r="AK189" s="8"/>
      <c r="AL189" s="6"/>
      <c r="AM189" s="7"/>
    </row>
    <row r="190" spans="1:39" x14ac:dyDescent="0.25">
      <c r="A190" s="4"/>
      <c r="B190" s="5"/>
      <c r="C190" s="6"/>
      <c r="D190" s="7"/>
      <c r="E190" s="8"/>
      <c r="F190" s="7"/>
      <c r="G190" s="8"/>
      <c r="H190" s="8"/>
      <c r="I190" s="8"/>
      <c r="J190" s="8"/>
      <c r="K190" s="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0">
        <f t="shared" si="8"/>
        <v>0</v>
      </c>
      <c r="AD190" s="11">
        <f t="shared" si="9"/>
        <v>0</v>
      </c>
      <c r="AE190" s="12">
        <f t="shared" si="10"/>
        <v>0</v>
      </c>
      <c r="AF190" s="13" t="str">
        <f t="shared" si="11"/>
        <v/>
      </c>
      <c r="AG190" s="14"/>
      <c r="AH190" s="6"/>
      <c r="AI190" s="7"/>
      <c r="AJ190" s="8"/>
      <c r="AK190" s="8"/>
      <c r="AL190" s="6"/>
      <c r="AM190" s="7"/>
    </row>
    <row r="191" spans="1:39" x14ac:dyDescent="0.25">
      <c r="A191" s="4"/>
      <c r="B191" s="5"/>
      <c r="C191" s="6"/>
      <c r="D191" s="7"/>
      <c r="E191" s="8"/>
      <c r="F191" s="7"/>
      <c r="G191" s="8"/>
      <c r="H191" s="8"/>
      <c r="I191" s="8"/>
      <c r="J191" s="8"/>
      <c r="K191" s="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0">
        <f t="shared" si="8"/>
        <v>0</v>
      </c>
      <c r="AD191" s="11">
        <f t="shared" si="9"/>
        <v>0</v>
      </c>
      <c r="AE191" s="12">
        <f t="shared" si="10"/>
        <v>0</v>
      </c>
      <c r="AF191" s="13" t="str">
        <f t="shared" si="11"/>
        <v/>
      </c>
      <c r="AG191" s="14"/>
      <c r="AH191" s="6"/>
      <c r="AI191" s="7"/>
      <c r="AJ191" s="8"/>
      <c r="AK191" s="8"/>
      <c r="AL191" s="6"/>
      <c r="AM191" s="7"/>
    </row>
    <row r="192" spans="1:39" x14ac:dyDescent="0.25">
      <c r="A192" s="4"/>
      <c r="B192" s="5"/>
      <c r="C192" s="6"/>
      <c r="D192" s="7"/>
      <c r="E192" s="8"/>
      <c r="F192" s="7"/>
      <c r="G192" s="8"/>
      <c r="H192" s="8"/>
      <c r="I192" s="8"/>
      <c r="J192" s="8"/>
      <c r="K192" s="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0">
        <f t="shared" si="8"/>
        <v>0</v>
      </c>
      <c r="AD192" s="11">
        <f t="shared" si="9"/>
        <v>0</v>
      </c>
      <c r="AE192" s="12">
        <f t="shared" si="10"/>
        <v>0</v>
      </c>
      <c r="AF192" s="13" t="str">
        <f t="shared" si="11"/>
        <v/>
      </c>
      <c r="AG192" s="14"/>
      <c r="AH192" s="6"/>
      <c r="AI192" s="7"/>
      <c r="AJ192" s="8"/>
      <c r="AK192" s="8"/>
      <c r="AL192" s="6"/>
      <c r="AM192" s="7"/>
    </row>
    <row r="193" spans="1:39" x14ac:dyDescent="0.25">
      <c r="A193" s="4"/>
      <c r="B193" s="5"/>
      <c r="C193" s="6"/>
      <c r="D193" s="7"/>
      <c r="E193" s="8"/>
      <c r="F193" s="7"/>
      <c r="G193" s="8"/>
      <c r="H193" s="8"/>
      <c r="I193" s="8"/>
      <c r="J193" s="8"/>
      <c r="K193" s="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0">
        <f t="shared" si="8"/>
        <v>0</v>
      </c>
      <c r="AD193" s="11">
        <f t="shared" si="9"/>
        <v>0</v>
      </c>
      <c r="AE193" s="12">
        <f t="shared" si="10"/>
        <v>0</v>
      </c>
      <c r="AF193" s="13" t="str">
        <f t="shared" si="11"/>
        <v/>
      </c>
      <c r="AG193" s="14"/>
      <c r="AH193" s="6"/>
      <c r="AI193" s="7"/>
      <c r="AJ193" s="8"/>
      <c r="AK193" s="8"/>
      <c r="AL193" s="6"/>
      <c r="AM193" s="7"/>
    </row>
    <row r="194" spans="1:39" x14ac:dyDescent="0.25">
      <c r="A194" s="4"/>
      <c r="B194" s="5"/>
      <c r="C194" s="6"/>
      <c r="D194" s="7"/>
      <c r="E194" s="8"/>
      <c r="F194" s="7"/>
      <c r="G194" s="8"/>
      <c r="H194" s="8"/>
      <c r="I194" s="8"/>
      <c r="J194" s="8"/>
      <c r="K194" s="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0">
        <f t="shared" si="8"/>
        <v>0</v>
      </c>
      <c r="AD194" s="11">
        <f t="shared" si="9"/>
        <v>0</v>
      </c>
      <c r="AE194" s="12">
        <f t="shared" si="10"/>
        <v>0</v>
      </c>
      <c r="AF194" s="13" t="str">
        <f t="shared" si="11"/>
        <v/>
      </c>
      <c r="AG194" s="14"/>
      <c r="AH194" s="6"/>
      <c r="AI194" s="7"/>
      <c r="AJ194" s="8"/>
      <c r="AK194" s="8"/>
      <c r="AL194" s="6"/>
      <c r="AM194" s="7"/>
    </row>
    <row r="195" spans="1:39" x14ac:dyDescent="0.25">
      <c r="A195" s="4"/>
      <c r="B195" s="5"/>
      <c r="C195" s="6"/>
      <c r="D195" s="7"/>
      <c r="E195" s="8"/>
      <c r="F195" s="7"/>
      <c r="G195" s="8"/>
      <c r="H195" s="8"/>
      <c r="I195" s="8"/>
      <c r="J195" s="8"/>
      <c r="K195" s="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0">
        <f t="shared" ref="AC195:AC250" si="12">COUNTIF(L195:AB195, "Yes")</f>
        <v>0</v>
      </c>
      <c r="AD195" s="11">
        <f t="shared" ref="AD195:AD250" si="13">COUNTIF(L195:AB195, "No")</f>
        <v>0</v>
      </c>
      <c r="AE195" s="12">
        <f t="shared" ref="AE195:AE250" si="14">COUNTIF(L195:AB195,"n/a")</f>
        <v>0</v>
      </c>
      <c r="AF195" s="13" t="str">
        <f t="shared" ref="AF195:AF250" si="15">IFERROR(SUM(AC195/(AC195+AD195)),"")</f>
        <v/>
      </c>
      <c r="AG195" s="14"/>
      <c r="AH195" s="6"/>
      <c r="AI195" s="7"/>
      <c r="AJ195" s="8"/>
      <c r="AK195" s="8"/>
      <c r="AL195" s="6"/>
      <c r="AM195" s="7"/>
    </row>
    <row r="196" spans="1:39" x14ac:dyDescent="0.25">
      <c r="A196" s="4"/>
      <c r="B196" s="5"/>
      <c r="C196" s="6"/>
      <c r="D196" s="7"/>
      <c r="E196" s="8"/>
      <c r="F196" s="7"/>
      <c r="G196" s="8"/>
      <c r="H196" s="8"/>
      <c r="I196" s="8"/>
      <c r="J196" s="8"/>
      <c r="K196" s="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0">
        <f t="shared" si="12"/>
        <v>0</v>
      </c>
      <c r="AD196" s="11">
        <f t="shared" si="13"/>
        <v>0</v>
      </c>
      <c r="AE196" s="12">
        <f t="shared" si="14"/>
        <v>0</v>
      </c>
      <c r="AF196" s="13" t="str">
        <f t="shared" si="15"/>
        <v/>
      </c>
      <c r="AG196" s="14"/>
      <c r="AH196" s="6"/>
      <c r="AI196" s="7"/>
      <c r="AJ196" s="8"/>
      <c r="AK196" s="8"/>
      <c r="AL196" s="6"/>
      <c r="AM196" s="7"/>
    </row>
    <row r="197" spans="1:39" x14ac:dyDescent="0.25">
      <c r="A197" s="4"/>
      <c r="B197" s="5"/>
      <c r="C197" s="6"/>
      <c r="D197" s="7"/>
      <c r="E197" s="8"/>
      <c r="F197" s="7"/>
      <c r="G197" s="8"/>
      <c r="H197" s="8"/>
      <c r="I197" s="8"/>
      <c r="J197" s="8"/>
      <c r="K197" s="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0">
        <f t="shared" si="12"/>
        <v>0</v>
      </c>
      <c r="AD197" s="11">
        <f t="shared" si="13"/>
        <v>0</v>
      </c>
      <c r="AE197" s="12">
        <f t="shared" si="14"/>
        <v>0</v>
      </c>
      <c r="AF197" s="13" t="str">
        <f t="shared" si="15"/>
        <v/>
      </c>
      <c r="AG197" s="14"/>
      <c r="AH197" s="6"/>
      <c r="AI197" s="7"/>
      <c r="AJ197" s="8"/>
      <c r="AK197" s="8"/>
      <c r="AL197" s="6"/>
      <c r="AM197" s="7"/>
    </row>
    <row r="198" spans="1:39" x14ac:dyDescent="0.25">
      <c r="A198" s="4"/>
      <c r="B198" s="5"/>
      <c r="C198" s="6"/>
      <c r="D198" s="7"/>
      <c r="E198" s="8"/>
      <c r="F198" s="7"/>
      <c r="G198" s="8"/>
      <c r="H198" s="8"/>
      <c r="I198" s="8"/>
      <c r="J198" s="8"/>
      <c r="K198" s="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0">
        <f t="shared" si="12"/>
        <v>0</v>
      </c>
      <c r="AD198" s="11">
        <f t="shared" si="13"/>
        <v>0</v>
      </c>
      <c r="AE198" s="12">
        <f t="shared" si="14"/>
        <v>0</v>
      </c>
      <c r="AF198" s="13" t="str">
        <f t="shared" si="15"/>
        <v/>
      </c>
      <c r="AG198" s="14"/>
      <c r="AH198" s="6"/>
      <c r="AI198" s="7"/>
      <c r="AJ198" s="8"/>
      <c r="AK198" s="8"/>
      <c r="AL198" s="6"/>
      <c r="AM198" s="7"/>
    </row>
    <row r="199" spans="1:39" x14ac:dyDescent="0.25">
      <c r="A199" s="4"/>
      <c r="B199" s="5"/>
      <c r="C199" s="6"/>
      <c r="D199" s="7"/>
      <c r="E199" s="8"/>
      <c r="F199" s="7"/>
      <c r="G199" s="8"/>
      <c r="H199" s="8"/>
      <c r="I199" s="8"/>
      <c r="J199" s="8"/>
      <c r="K199" s="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0">
        <f t="shared" si="12"/>
        <v>0</v>
      </c>
      <c r="AD199" s="11">
        <f t="shared" si="13"/>
        <v>0</v>
      </c>
      <c r="AE199" s="12">
        <f t="shared" si="14"/>
        <v>0</v>
      </c>
      <c r="AF199" s="13" t="str">
        <f t="shared" si="15"/>
        <v/>
      </c>
      <c r="AG199" s="14"/>
      <c r="AH199" s="6"/>
      <c r="AI199" s="7"/>
      <c r="AJ199" s="8"/>
      <c r="AK199" s="8"/>
      <c r="AL199" s="6"/>
      <c r="AM199" s="7"/>
    </row>
    <row r="200" spans="1:39" x14ac:dyDescent="0.25">
      <c r="A200" s="4"/>
      <c r="B200" s="5"/>
      <c r="C200" s="6"/>
      <c r="D200" s="7"/>
      <c r="E200" s="8"/>
      <c r="F200" s="7"/>
      <c r="G200" s="8"/>
      <c r="H200" s="8"/>
      <c r="I200" s="8"/>
      <c r="J200" s="8"/>
      <c r="K200" s="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0">
        <f t="shared" si="12"/>
        <v>0</v>
      </c>
      <c r="AD200" s="11">
        <f t="shared" si="13"/>
        <v>0</v>
      </c>
      <c r="AE200" s="12">
        <f t="shared" si="14"/>
        <v>0</v>
      </c>
      <c r="AF200" s="13" t="str">
        <f t="shared" si="15"/>
        <v/>
      </c>
      <c r="AG200" s="14"/>
      <c r="AH200" s="6"/>
      <c r="AI200" s="7"/>
      <c r="AJ200" s="8"/>
      <c r="AK200" s="8"/>
      <c r="AL200" s="6"/>
      <c r="AM200" s="7"/>
    </row>
    <row r="201" spans="1:39" x14ac:dyDescent="0.25">
      <c r="A201" s="4"/>
      <c r="B201" s="5"/>
      <c r="C201" s="6"/>
      <c r="D201" s="7"/>
      <c r="E201" s="8"/>
      <c r="F201" s="7"/>
      <c r="G201" s="8"/>
      <c r="H201" s="8"/>
      <c r="I201" s="8"/>
      <c r="J201" s="8"/>
      <c r="K201" s="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0">
        <f t="shared" si="12"/>
        <v>0</v>
      </c>
      <c r="AD201" s="11">
        <f t="shared" si="13"/>
        <v>0</v>
      </c>
      <c r="AE201" s="12">
        <f t="shared" si="14"/>
        <v>0</v>
      </c>
      <c r="AF201" s="13" t="str">
        <f t="shared" si="15"/>
        <v/>
      </c>
      <c r="AG201" s="14"/>
      <c r="AH201" s="6"/>
      <c r="AI201" s="7"/>
      <c r="AJ201" s="8"/>
      <c r="AK201" s="8"/>
      <c r="AL201" s="6"/>
      <c r="AM201" s="7"/>
    </row>
    <row r="202" spans="1:39" x14ac:dyDescent="0.25">
      <c r="A202" s="4"/>
      <c r="B202" s="5"/>
      <c r="C202" s="6"/>
      <c r="D202" s="7"/>
      <c r="E202" s="8"/>
      <c r="F202" s="7"/>
      <c r="G202" s="8"/>
      <c r="H202" s="8"/>
      <c r="I202" s="8"/>
      <c r="J202" s="8"/>
      <c r="K202" s="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0">
        <f t="shared" si="12"/>
        <v>0</v>
      </c>
      <c r="AD202" s="11">
        <f t="shared" si="13"/>
        <v>0</v>
      </c>
      <c r="AE202" s="12">
        <f t="shared" si="14"/>
        <v>0</v>
      </c>
      <c r="AF202" s="13" t="str">
        <f t="shared" si="15"/>
        <v/>
      </c>
      <c r="AG202" s="14"/>
      <c r="AH202" s="6"/>
      <c r="AI202" s="7"/>
      <c r="AJ202" s="8"/>
      <c r="AK202" s="8"/>
      <c r="AL202" s="6"/>
      <c r="AM202" s="7"/>
    </row>
    <row r="203" spans="1:39" x14ac:dyDescent="0.25">
      <c r="A203" s="4"/>
      <c r="B203" s="5"/>
      <c r="C203" s="6"/>
      <c r="D203" s="7"/>
      <c r="E203" s="8"/>
      <c r="F203" s="7"/>
      <c r="G203" s="8"/>
      <c r="H203" s="8"/>
      <c r="I203" s="8"/>
      <c r="J203" s="8"/>
      <c r="K203" s="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0">
        <f t="shared" si="12"/>
        <v>0</v>
      </c>
      <c r="AD203" s="11">
        <f t="shared" si="13"/>
        <v>0</v>
      </c>
      <c r="AE203" s="12">
        <f t="shared" si="14"/>
        <v>0</v>
      </c>
      <c r="AF203" s="13" t="str">
        <f t="shared" si="15"/>
        <v/>
      </c>
      <c r="AG203" s="14"/>
      <c r="AH203" s="6"/>
      <c r="AI203" s="7"/>
      <c r="AJ203" s="8"/>
      <c r="AK203" s="8"/>
      <c r="AL203" s="6"/>
      <c r="AM203" s="7"/>
    </row>
    <row r="204" spans="1:39" x14ac:dyDescent="0.25">
      <c r="A204" s="4"/>
      <c r="B204" s="5"/>
      <c r="C204" s="6"/>
      <c r="D204" s="7"/>
      <c r="E204" s="8"/>
      <c r="F204" s="7"/>
      <c r="G204" s="8"/>
      <c r="H204" s="8"/>
      <c r="I204" s="8"/>
      <c r="J204" s="8"/>
      <c r="K204" s="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0">
        <f t="shared" si="12"/>
        <v>0</v>
      </c>
      <c r="AD204" s="11">
        <f t="shared" si="13"/>
        <v>0</v>
      </c>
      <c r="AE204" s="12">
        <f t="shared" si="14"/>
        <v>0</v>
      </c>
      <c r="AF204" s="13" t="str">
        <f t="shared" si="15"/>
        <v/>
      </c>
      <c r="AG204" s="14"/>
      <c r="AH204" s="6"/>
      <c r="AI204" s="7"/>
      <c r="AJ204" s="8"/>
      <c r="AK204" s="8"/>
      <c r="AL204" s="6"/>
      <c r="AM204" s="7"/>
    </row>
    <row r="205" spans="1:39" x14ac:dyDescent="0.25">
      <c r="A205" s="4"/>
      <c r="B205" s="5"/>
      <c r="C205" s="6"/>
      <c r="D205" s="7"/>
      <c r="E205" s="8"/>
      <c r="F205" s="7"/>
      <c r="G205" s="8"/>
      <c r="H205" s="8"/>
      <c r="I205" s="8"/>
      <c r="J205" s="8"/>
      <c r="K205" s="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0">
        <f t="shared" si="12"/>
        <v>0</v>
      </c>
      <c r="AD205" s="11">
        <f t="shared" si="13"/>
        <v>0</v>
      </c>
      <c r="AE205" s="12">
        <f t="shared" si="14"/>
        <v>0</v>
      </c>
      <c r="AF205" s="13" t="str">
        <f t="shared" si="15"/>
        <v/>
      </c>
      <c r="AG205" s="14"/>
      <c r="AH205" s="6"/>
      <c r="AI205" s="7"/>
      <c r="AJ205" s="8"/>
      <c r="AK205" s="8"/>
      <c r="AL205" s="6"/>
      <c r="AM205" s="7"/>
    </row>
    <row r="206" spans="1:39" x14ac:dyDescent="0.25">
      <c r="A206" s="4"/>
      <c r="B206" s="5"/>
      <c r="C206" s="6"/>
      <c r="D206" s="7"/>
      <c r="E206" s="8"/>
      <c r="F206" s="7"/>
      <c r="G206" s="8"/>
      <c r="H206" s="8"/>
      <c r="I206" s="8"/>
      <c r="J206" s="8"/>
      <c r="K206" s="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0">
        <f t="shared" si="12"/>
        <v>0</v>
      </c>
      <c r="AD206" s="11">
        <f t="shared" si="13"/>
        <v>0</v>
      </c>
      <c r="AE206" s="12">
        <f t="shared" si="14"/>
        <v>0</v>
      </c>
      <c r="AF206" s="13" t="str">
        <f t="shared" si="15"/>
        <v/>
      </c>
      <c r="AG206" s="14"/>
      <c r="AH206" s="6"/>
      <c r="AI206" s="7"/>
      <c r="AJ206" s="8"/>
      <c r="AK206" s="8"/>
      <c r="AL206" s="6"/>
      <c r="AM206" s="7"/>
    </row>
    <row r="207" spans="1:39" x14ac:dyDescent="0.25">
      <c r="A207" s="4"/>
      <c r="B207" s="5"/>
      <c r="C207" s="6"/>
      <c r="D207" s="7"/>
      <c r="E207" s="8"/>
      <c r="F207" s="7"/>
      <c r="G207" s="8"/>
      <c r="H207" s="8"/>
      <c r="I207" s="8"/>
      <c r="J207" s="8"/>
      <c r="K207" s="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0">
        <f t="shared" si="12"/>
        <v>0</v>
      </c>
      <c r="AD207" s="11">
        <f t="shared" si="13"/>
        <v>0</v>
      </c>
      <c r="AE207" s="12">
        <f t="shared" si="14"/>
        <v>0</v>
      </c>
      <c r="AF207" s="13" t="str">
        <f t="shared" si="15"/>
        <v/>
      </c>
      <c r="AG207" s="14"/>
      <c r="AH207" s="6"/>
      <c r="AI207" s="7"/>
      <c r="AJ207" s="8"/>
      <c r="AK207" s="8"/>
      <c r="AL207" s="6"/>
      <c r="AM207" s="7"/>
    </row>
    <row r="208" spans="1:39" x14ac:dyDescent="0.25">
      <c r="A208" s="4"/>
      <c r="B208" s="5"/>
      <c r="C208" s="6"/>
      <c r="D208" s="7"/>
      <c r="E208" s="8"/>
      <c r="F208" s="7"/>
      <c r="G208" s="8"/>
      <c r="H208" s="8"/>
      <c r="I208" s="8"/>
      <c r="J208" s="8"/>
      <c r="K208" s="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0">
        <f t="shared" si="12"/>
        <v>0</v>
      </c>
      <c r="AD208" s="11">
        <f t="shared" si="13"/>
        <v>0</v>
      </c>
      <c r="AE208" s="12">
        <f t="shared" si="14"/>
        <v>0</v>
      </c>
      <c r="AF208" s="13" t="str">
        <f t="shared" si="15"/>
        <v/>
      </c>
      <c r="AG208" s="14"/>
      <c r="AH208" s="6"/>
      <c r="AI208" s="7"/>
      <c r="AJ208" s="8"/>
      <c r="AK208" s="8"/>
      <c r="AL208" s="6"/>
      <c r="AM208" s="7"/>
    </row>
    <row r="209" spans="1:39" x14ac:dyDescent="0.25">
      <c r="A209" s="4"/>
      <c r="B209" s="5"/>
      <c r="C209" s="6"/>
      <c r="D209" s="7"/>
      <c r="E209" s="8"/>
      <c r="F209" s="7"/>
      <c r="G209" s="8"/>
      <c r="H209" s="8"/>
      <c r="I209" s="8"/>
      <c r="J209" s="8"/>
      <c r="K209" s="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0">
        <f t="shared" si="12"/>
        <v>0</v>
      </c>
      <c r="AD209" s="11">
        <f t="shared" si="13"/>
        <v>0</v>
      </c>
      <c r="AE209" s="12">
        <f t="shared" si="14"/>
        <v>0</v>
      </c>
      <c r="AF209" s="13" t="str">
        <f t="shared" si="15"/>
        <v/>
      </c>
      <c r="AG209" s="14"/>
      <c r="AH209" s="6"/>
      <c r="AI209" s="7"/>
      <c r="AJ209" s="8"/>
      <c r="AK209" s="8"/>
      <c r="AL209" s="6"/>
      <c r="AM209" s="7"/>
    </row>
    <row r="210" spans="1:39" x14ac:dyDescent="0.25">
      <c r="A210" s="4"/>
      <c r="B210" s="5"/>
      <c r="C210" s="6"/>
      <c r="D210" s="7"/>
      <c r="E210" s="8"/>
      <c r="F210" s="7"/>
      <c r="G210" s="8"/>
      <c r="H210" s="8"/>
      <c r="I210" s="8"/>
      <c r="J210" s="8"/>
      <c r="K210" s="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0">
        <f t="shared" si="12"/>
        <v>0</v>
      </c>
      <c r="AD210" s="11">
        <f t="shared" si="13"/>
        <v>0</v>
      </c>
      <c r="AE210" s="12">
        <f t="shared" si="14"/>
        <v>0</v>
      </c>
      <c r="AF210" s="13" t="str">
        <f t="shared" si="15"/>
        <v/>
      </c>
      <c r="AG210" s="14"/>
      <c r="AH210" s="6"/>
      <c r="AI210" s="7"/>
      <c r="AJ210" s="8"/>
      <c r="AK210" s="8"/>
      <c r="AL210" s="6"/>
      <c r="AM210" s="7"/>
    </row>
    <row r="211" spans="1:39" x14ac:dyDescent="0.25">
      <c r="A211" s="4"/>
      <c r="B211" s="5"/>
      <c r="C211" s="6"/>
      <c r="D211" s="7"/>
      <c r="E211" s="8"/>
      <c r="F211" s="7"/>
      <c r="G211" s="8"/>
      <c r="H211" s="8"/>
      <c r="I211" s="8"/>
      <c r="J211" s="8"/>
      <c r="K211" s="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0">
        <f t="shared" si="12"/>
        <v>0</v>
      </c>
      <c r="AD211" s="11">
        <f t="shared" si="13"/>
        <v>0</v>
      </c>
      <c r="AE211" s="12">
        <f t="shared" si="14"/>
        <v>0</v>
      </c>
      <c r="AF211" s="13" t="str">
        <f t="shared" si="15"/>
        <v/>
      </c>
      <c r="AG211" s="14"/>
      <c r="AH211" s="6"/>
      <c r="AI211" s="7"/>
      <c r="AJ211" s="8"/>
      <c r="AK211" s="8"/>
      <c r="AL211" s="6"/>
      <c r="AM211" s="7"/>
    </row>
    <row r="212" spans="1:39" x14ac:dyDescent="0.25">
      <c r="A212" s="4"/>
      <c r="B212" s="5"/>
      <c r="C212" s="6"/>
      <c r="D212" s="7"/>
      <c r="E212" s="8"/>
      <c r="F212" s="7"/>
      <c r="G212" s="8"/>
      <c r="H212" s="8"/>
      <c r="I212" s="8"/>
      <c r="J212" s="8"/>
      <c r="K212" s="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0">
        <f t="shared" si="12"/>
        <v>0</v>
      </c>
      <c r="AD212" s="11">
        <f t="shared" si="13"/>
        <v>0</v>
      </c>
      <c r="AE212" s="12">
        <f t="shared" si="14"/>
        <v>0</v>
      </c>
      <c r="AF212" s="13" t="str">
        <f t="shared" si="15"/>
        <v/>
      </c>
      <c r="AG212" s="14"/>
      <c r="AH212" s="6"/>
      <c r="AI212" s="7"/>
      <c r="AJ212" s="8"/>
      <c r="AK212" s="8"/>
      <c r="AL212" s="6"/>
      <c r="AM212" s="7"/>
    </row>
    <row r="213" spans="1:39" x14ac:dyDescent="0.25">
      <c r="A213" s="4"/>
      <c r="B213" s="5"/>
      <c r="C213" s="6"/>
      <c r="D213" s="7"/>
      <c r="E213" s="8"/>
      <c r="F213" s="7"/>
      <c r="G213" s="8"/>
      <c r="H213" s="8"/>
      <c r="I213" s="8"/>
      <c r="J213" s="8"/>
      <c r="K213" s="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0">
        <f t="shared" si="12"/>
        <v>0</v>
      </c>
      <c r="AD213" s="11">
        <f t="shared" si="13"/>
        <v>0</v>
      </c>
      <c r="AE213" s="12">
        <f t="shared" si="14"/>
        <v>0</v>
      </c>
      <c r="AF213" s="13" t="str">
        <f t="shared" si="15"/>
        <v/>
      </c>
      <c r="AG213" s="14"/>
      <c r="AH213" s="6"/>
      <c r="AI213" s="7"/>
      <c r="AJ213" s="8"/>
      <c r="AK213" s="8"/>
      <c r="AL213" s="6"/>
      <c r="AM213" s="7"/>
    </row>
    <row r="214" spans="1:39" x14ac:dyDescent="0.25">
      <c r="A214" s="4"/>
      <c r="B214" s="5"/>
      <c r="C214" s="6"/>
      <c r="D214" s="7"/>
      <c r="E214" s="8"/>
      <c r="F214" s="7"/>
      <c r="G214" s="8"/>
      <c r="H214" s="8"/>
      <c r="I214" s="8"/>
      <c r="J214" s="8"/>
      <c r="K214" s="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0">
        <f t="shared" si="12"/>
        <v>0</v>
      </c>
      <c r="AD214" s="11">
        <f t="shared" si="13"/>
        <v>0</v>
      </c>
      <c r="AE214" s="12">
        <f t="shared" si="14"/>
        <v>0</v>
      </c>
      <c r="AF214" s="13" t="str">
        <f t="shared" si="15"/>
        <v/>
      </c>
      <c r="AG214" s="14"/>
      <c r="AH214" s="6"/>
      <c r="AI214" s="7"/>
      <c r="AJ214" s="8"/>
      <c r="AK214" s="8"/>
      <c r="AL214" s="6"/>
      <c r="AM214" s="7"/>
    </row>
    <row r="215" spans="1:39" x14ac:dyDescent="0.25">
      <c r="A215" s="4"/>
      <c r="B215" s="5"/>
      <c r="C215" s="6"/>
      <c r="D215" s="7"/>
      <c r="E215" s="8"/>
      <c r="F215" s="7"/>
      <c r="G215" s="8"/>
      <c r="H215" s="8"/>
      <c r="I215" s="8"/>
      <c r="J215" s="8"/>
      <c r="K215" s="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0">
        <f t="shared" si="12"/>
        <v>0</v>
      </c>
      <c r="AD215" s="11">
        <f t="shared" si="13"/>
        <v>0</v>
      </c>
      <c r="AE215" s="12">
        <f t="shared" si="14"/>
        <v>0</v>
      </c>
      <c r="AF215" s="13" t="str">
        <f t="shared" si="15"/>
        <v/>
      </c>
      <c r="AG215" s="14"/>
      <c r="AH215" s="6"/>
      <c r="AI215" s="7"/>
      <c r="AJ215" s="8"/>
      <c r="AK215" s="8"/>
      <c r="AL215" s="6"/>
      <c r="AM215" s="7"/>
    </row>
    <row r="216" spans="1:39" x14ac:dyDescent="0.25">
      <c r="A216" s="4"/>
      <c r="B216" s="5"/>
      <c r="C216" s="6"/>
      <c r="D216" s="7"/>
      <c r="E216" s="8"/>
      <c r="F216" s="7"/>
      <c r="G216" s="8"/>
      <c r="H216" s="8"/>
      <c r="I216" s="8"/>
      <c r="J216" s="8"/>
      <c r="K216" s="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0">
        <f t="shared" si="12"/>
        <v>0</v>
      </c>
      <c r="AD216" s="11">
        <f t="shared" si="13"/>
        <v>0</v>
      </c>
      <c r="AE216" s="12">
        <f t="shared" si="14"/>
        <v>0</v>
      </c>
      <c r="AF216" s="13" t="str">
        <f t="shared" si="15"/>
        <v/>
      </c>
      <c r="AG216" s="14"/>
      <c r="AH216" s="6"/>
      <c r="AI216" s="7"/>
      <c r="AJ216" s="8"/>
      <c r="AK216" s="8"/>
      <c r="AL216" s="6"/>
      <c r="AM216" s="7"/>
    </row>
    <row r="217" spans="1:39" x14ac:dyDescent="0.25">
      <c r="A217" s="4"/>
      <c r="B217" s="5"/>
      <c r="C217" s="6"/>
      <c r="D217" s="7"/>
      <c r="E217" s="8"/>
      <c r="F217" s="7"/>
      <c r="G217" s="8"/>
      <c r="H217" s="8"/>
      <c r="I217" s="8"/>
      <c r="J217" s="8"/>
      <c r="K217" s="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0">
        <f t="shared" si="12"/>
        <v>0</v>
      </c>
      <c r="AD217" s="11">
        <f t="shared" si="13"/>
        <v>0</v>
      </c>
      <c r="AE217" s="12">
        <f t="shared" si="14"/>
        <v>0</v>
      </c>
      <c r="AF217" s="13" t="str">
        <f t="shared" si="15"/>
        <v/>
      </c>
      <c r="AG217" s="14"/>
      <c r="AH217" s="6"/>
      <c r="AI217" s="7"/>
      <c r="AJ217" s="8"/>
      <c r="AK217" s="8"/>
      <c r="AL217" s="6"/>
      <c r="AM217" s="7"/>
    </row>
    <row r="218" spans="1:39" x14ac:dyDescent="0.25">
      <c r="A218" s="4"/>
      <c r="B218" s="5"/>
      <c r="C218" s="6"/>
      <c r="D218" s="7"/>
      <c r="E218" s="8"/>
      <c r="F218" s="7"/>
      <c r="G218" s="8"/>
      <c r="H218" s="8"/>
      <c r="I218" s="8"/>
      <c r="J218" s="8"/>
      <c r="K218" s="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0">
        <f t="shared" si="12"/>
        <v>0</v>
      </c>
      <c r="AD218" s="11">
        <f t="shared" si="13"/>
        <v>0</v>
      </c>
      <c r="AE218" s="12">
        <f t="shared" si="14"/>
        <v>0</v>
      </c>
      <c r="AF218" s="13" t="str">
        <f t="shared" si="15"/>
        <v/>
      </c>
      <c r="AG218" s="14"/>
      <c r="AH218" s="6"/>
      <c r="AI218" s="7"/>
      <c r="AJ218" s="8"/>
      <c r="AK218" s="8"/>
      <c r="AL218" s="6"/>
      <c r="AM218" s="7"/>
    </row>
    <row r="219" spans="1:39" x14ac:dyDescent="0.25">
      <c r="A219" s="4"/>
      <c r="B219" s="5"/>
      <c r="C219" s="6"/>
      <c r="D219" s="7"/>
      <c r="E219" s="8"/>
      <c r="F219" s="7"/>
      <c r="G219" s="8"/>
      <c r="H219" s="8"/>
      <c r="I219" s="8"/>
      <c r="J219" s="8"/>
      <c r="K219" s="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0">
        <f t="shared" si="12"/>
        <v>0</v>
      </c>
      <c r="AD219" s="11">
        <f t="shared" si="13"/>
        <v>0</v>
      </c>
      <c r="AE219" s="12">
        <f t="shared" si="14"/>
        <v>0</v>
      </c>
      <c r="AF219" s="13" t="str">
        <f t="shared" si="15"/>
        <v/>
      </c>
      <c r="AG219" s="14"/>
      <c r="AH219" s="6"/>
      <c r="AI219" s="7"/>
      <c r="AJ219" s="8"/>
      <c r="AK219" s="8"/>
      <c r="AL219" s="6"/>
      <c r="AM219" s="7"/>
    </row>
    <row r="220" spans="1:39" x14ac:dyDescent="0.25">
      <c r="A220" s="4"/>
      <c r="B220" s="5"/>
      <c r="C220" s="6"/>
      <c r="D220" s="7"/>
      <c r="E220" s="8"/>
      <c r="F220" s="7"/>
      <c r="G220" s="8"/>
      <c r="H220" s="8"/>
      <c r="I220" s="8"/>
      <c r="J220" s="8"/>
      <c r="K220" s="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0">
        <f t="shared" si="12"/>
        <v>0</v>
      </c>
      <c r="AD220" s="11">
        <f t="shared" si="13"/>
        <v>0</v>
      </c>
      <c r="AE220" s="12">
        <f t="shared" si="14"/>
        <v>0</v>
      </c>
      <c r="AF220" s="13" t="str">
        <f t="shared" si="15"/>
        <v/>
      </c>
      <c r="AG220" s="14"/>
      <c r="AH220" s="6"/>
      <c r="AI220" s="7"/>
      <c r="AJ220" s="8"/>
      <c r="AK220" s="8"/>
      <c r="AL220" s="6"/>
      <c r="AM220" s="7"/>
    </row>
    <row r="221" spans="1:39" x14ac:dyDescent="0.25">
      <c r="A221" s="4"/>
      <c r="B221" s="5"/>
      <c r="C221" s="6"/>
      <c r="D221" s="7"/>
      <c r="E221" s="8"/>
      <c r="F221" s="7"/>
      <c r="G221" s="8"/>
      <c r="H221" s="8"/>
      <c r="I221" s="8"/>
      <c r="J221" s="8"/>
      <c r="K221" s="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0">
        <f t="shared" si="12"/>
        <v>0</v>
      </c>
      <c r="AD221" s="11">
        <f t="shared" si="13"/>
        <v>0</v>
      </c>
      <c r="AE221" s="12">
        <f t="shared" si="14"/>
        <v>0</v>
      </c>
      <c r="AF221" s="13" t="str">
        <f t="shared" si="15"/>
        <v/>
      </c>
      <c r="AG221" s="14"/>
      <c r="AH221" s="6"/>
      <c r="AI221" s="7"/>
      <c r="AJ221" s="8"/>
      <c r="AK221" s="8"/>
      <c r="AL221" s="6"/>
      <c r="AM221" s="7"/>
    </row>
    <row r="222" spans="1:39" x14ac:dyDescent="0.25">
      <c r="A222" s="4"/>
      <c r="B222" s="5"/>
      <c r="C222" s="6"/>
      <c r="D222" s="7"/>
      <c r="E222" s="8"/>
      <c r="F222" s="7"/>
      <c r="G222" s="8"/>
      <c r="H222" s="8"/>
      <c r="I222" s="8"/>
      <c r="J222" s="8"/>
      <c r="K222" s="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0">
        <f t="shared" si="12"/>
        <v>0</v>
      </c>
      <c r="AD222" s="11">
        <f t="shared" si="13"/>
        <v>0</v>
      </c>
      <c r="AE222" s="12">
        <f t="shared" si="14"/>
        <v>0</v>
      </c>
      <c r="AF222" s="13" t="str">
        <f t="shared" si="15"/>
        <v/>
      </c>
      <c r="AG222" s="14"/>
      <c r="AH222" s="6"/>
      <c r="AI222" s="7"/>
      <c r="AJ222" s="8"/>
      <c r="AK222" s="8"/>
      <c r="AL222" s="6"/>
      <c r="AM222" s="7"/>
    </row>
    <row r="223" spans="1:39" x14ac:dyDescent="0.25">
      <c r="A223" s="4"/>
      <c r="B223" s="5"/>
      <c r="C223" s="6"/>
      <c r="D223" s="7"/>
      <c r="E223" s="8"/>
      <c r="F223" s="7"/>
      <c r="G223" s="8"/>
      <c r="H223" s="8"/>
      <c r="I223" s="8"/>
      <c r="J223" s="8"/>
      <c r="K223" s="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0">
        <f t="shared" si="12"/>
        <v>0</v>
      </c>
      <c r="AD223" s="11">
        <f t="shared" si="13"/>
        <v>0</v>
      </c>
      <c r="AE223" s="12">
        <f t="shared" si="14"/>
        <v>0</v>
      </c>
      <c r="AF223" s="13" t="str">
        <f t="shared" si="15"/>
        <v/>
      </c>
      <c r="AG223" s="14"/>
      <c r="AH223" s="6"/>
      <c r="AI223" s="7"/>
      <c r="AJ223" s="8"/>
      <c r="AK223" s="8"/>
      <c r="AL223" s="6"/>
      <c r="AM223" s="7"/>
    </row>
    <row r="224" spans="1:39" x14ac:dyDescent="0.25">
      <c r="A224" s="4"/>
      <c r="B224" s="5"/>
      <c r="C224" s="6"/>
      <c r="D224" s="7"/>
      <c r="E224" s="8"/>
      <c r="F224" s="7"/>
      <c r="G224" s="8"/>
      <c r="H224" s="8"/>
      <c r="I224" s="8"/>
      <c r="J224" s="8"/>
      <c r="K224" s="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0">
        <f t="shared" si="12"/>
        <v>0</v>
      </c>
      <c r="AD224" s="11">
        <f t="shared" si="13"/>
        <v>0</v>
      </c>
      <c r="AE224" s="12">
        <f t="shared" si="14"/>
        <v>0</v>
      </c>
      <c r="AF224" s="13" t="str">
        <f t="shared" si="15"/>
        <v/>
      </c>
      <c r="AG224" s="14"/>
      <c r="AH224" s="6"/>
      <c r="AI224" s="7"/>
      <c r="AJ224" s="8"/>
      <c r="AK224" s="8"/>
      <c r="AL224" s="6"/>
      <c r="AM224" s="7"/>
    </row>
    <row r="225" spans="1:39" x14ac:dyDescent="0.25">
      <c r="A225" s="4"/>
      <c r="B225" s="5"/>
      <c r="C225" s="6"/>
      <c r="D225" s="7"/>
      <c r="E225" s="8"/>
      <c r="F225" s="7"/>
      <c r="G225" s="8"/>
      <c r="H225" s="8"/>
      <c r="I225" s="8"/>
      <c r="J225" s="8"/>
      <c r="K225" s="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0">
        <f t="shared" si="12"/>
        <v>0</v>
      </c>
      <c r="AD225" s="11">
        <f t="shared" si="13"/>
        <v>0</v>
      </c>
      <c r="AE225" s="12">
        <f t="shared" si="14"/>
        <v>0</v>
      </c>
      <c r="AF225" s="13" t="str">
        <f t="shared" si="15"/>
        <v/>
      </c>
      <c r="AG225" s="14"/>
      <c r="AH225" s="6"/>
      <c r="AI225" s="7"/>
      <c r="AJ225" s="8"/>
      <c r="AK225" s="8"/>
      <c r="AL225" s="6"/>
      <c r="AM225" s="7"/>
    </row>
    <row r="226" spans="1:39" x14ac:dyDescent="0.25">
      <c r="A226" s="4"/>
      <c r="B226" s="5"/>
      <c r="C226" s="6"/>
      <c r="D226" s="7"/>
      <c r="E226" s="8"/>
      <c r="F226" s="7"/>
      <c r="G226" s="8"/>
      <c r="H226" s="8"/>
      <c r="I226" s="8"/>
      <c r="J226" s="8"/>
      <c r="K226" s="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0">
        <f t="shared" si="12"/>
        <v>0</v>
      </c>
      <c r="AD226" s="11">
        <f t="shared" si="13"/>
        <v>0</v>
      </c>
      <c r="AE226" s="12">
        <f t="shared" si="14"/>
        <v>0</v>
      </c>
      <c r="AF226" s="13" t="str">
        <f t="shared" si="15"/>
        <v/>
      </c>
      <c r="AG226" s="14"/>
      <c r="AH226" s="6"/>
      <c r="AI226" s="7"/>
      <c r="AJ226" s="8"/>
      <c r="AK226" s="8"/>
      <c r="AL226" s="6"/>
      <c r="AM226" s="7"/>
    </row>
    <row r="227" spans="1:39" x14ac:dyDescent="0.25">
      <c r="A227" s="4"/>
      <c r="B227" s="5"/>
      <c r="C227" s="6"/>
      <c r="D227" s="7"/>
      <c r="E227" s="8"/>
      <c r="F227" s="7"/>
      <c r="G227" s="8"/>
      <c r="H227" s="8"/>
      <c r="I227" s="8"/>
      <c r="J227" s="8"/>
      <c r="K227" s="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0">
        <f t="shared" si="12"/>
        <v>0</v>
      </c>
      <c r="AD227" s="11">
        <f t="shared" si="13"/>
        <v>0</v>
      </c>
      <c r="AE227" s="12">
        <f t="shared" si="14"/>
        <v>0</v>
      </c>
      <c r="AF227" s="13" t="str">
        <f t="shared" si="15"/>
        <v/>
      </c>
      <c r="AG227" s="14"/>
      <c r="AH227" s="6"/>
      <c r="AI227" s="7"/>
      <c r="AJ227" s="8"/>
      <c r="AK227" s="8"/>
      <c r="AL227" s="6"/>
      <c r="AM227" s="7"/>
    </row>
    <row r="228" spans="1:39" x14ac:dyDescent="0.25">
      <c r="A228" s="4"/>
      <c r="B228" s="5"/>
      <c r="C228" s="6"/>
      <c r="D228" s="7"/>
      <c r="E228" s="8"/>
      <c r="F228" s="7"/>
      <c r="G228" s="8"/>
      <c r="H228" s="8"/>
      <c r="I228" s="8"/>
      <c r="J228" s="8"/>
      <c r="K228" s="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0">
        <f t="shared" si="12"/>
        <v>0</v>
      </c>
      <c r="AD228" s="11">
        <f t="shared" si="13"/>
        <v>0</v>
      </c>
      <c r="AE228" s="12">
        <f t="shared" si="14"/>
        <v>0</v>
      </c>
      <c r="AF228" s="13" t="str">
        <f t="shared" si="15"/>
        <v/>
      </c>
      <c r="AG228" s="14"/>
      <c r="AH228" s="6"/>
      <c r="AI228" s="7"/>
      <c r="AJ228" s="8"/>
      <c r="AK228" s="8"/>
      <c r="AL228" s="6"/>
      <c r="AM228" s="7"/>
    </row>
    <row r="229" spans="1:39" x14ac:dyDescent="0.25">
      <c r="A229" s="4"/>
      <c r="B229" s="5"/>
      <c r="C229" s="6"/>
      <c r="D229" s="7"/>
      <c r="E229" s="8"/>
      <c r="F229" s="7"/>
      <c r="G229" s="8"/>
      <c r="H229" s="8"/>
      <c r="I229" s="8"/>
      <c r="J229" s="8"/>
      <c r="K229" s="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0">
        <f t="shared" si="12"/>
        <v>0</v>
      </c>
      <c r="AD229" s="11">
        <f t="shared" si="13"/>
        <v>0</v>
      </c>
      <c r="AE229" s="12">
        <f t="shared" si="14"/>
        <v>0</v>
      </c>
      <c r="AF229" s="13" t="str">
        <f t="shared" si="15"/>
        <v/>
      </c>
      <c r="AG229" s="14"/>
      <c r="AH229" s="6"/>
      <c r="AI229" s="7"/>
      <c r="AJ229" s="8"/>
      <c r="AK229" s="8"/>
      <c r="AL229" s="6"/>
      <c r="AM229" s="7"/>
    </row>
    <row r="230" spans="1:39" x14ac:dyDescent="0.25">
      <c r="A230" s="4"/>
      <c r="B230" s="5"/>
      <c r="C230" s="6"/>
      <c r="D230" s="7"/>
      <c r="E230" s="8"/>
      <c r="F230" s="7"/>
      <c r="G230" s="8"/>
      <c r="H230" s="8"/>
      <c r="I230" s="8"/>
      <c r="J230" s="8"/>
      <c r="K230" s="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0">
        <f t="shared" si="12"/>
        <v>0</v>
      </c>
      <c r="AD230" s="11">
        <f t="shared" si="13"/>
        <v>0</v>
      </c>
      <c r="AE230" s="12">
        <f t="shared" si="14"/>
        <v>0</v>
      </c>
      <c r="AF230" s="13" t="str">
        <f t="shared" si="15"/>
        <v/>
      </c>
      <c r="AG230" s="14"/>
      <c r="AH230" s="6"/>
      <c r="AI230" s="7"/>
      <c r="AJ230" s="8"/>
      <c r="AK230" s="8"/>
      <c r="AL230" s="6"/>
      <c r="AM230" s="7"/>
    </row>
    <row r="231" spans="1:39" x14ac:dyDescent="0.25">
      <c r="A231" s="4"/>
      <c r="B231" s="5"/>
      <c r="C231" s="6"/>
      <c r="D231" s="7"/>
      <c r="E231" s="8"/>
      <c r="F231" s="7"/>
      <c r="G231" s="8"/>
      <c r="H231" s="8"/>
      <c r="I231" s="8"/>
      <c r="J231" s="8"/>
      <c r="K231" s="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0">
        <f t="shared" si="12"/>
        <v>0</v>
      </c>
      <c r="AD231" s="11">
        <f t="shared" si="13"/>
        <v>0</v>
      </c>
      <c r="AE231" s="12">
        <f t="shared" si="14"/>
        <v>0</v>
      </c>
      <c r="AF231" s="13" t="str">
        <f t="shared" si="15"/>
        <v/>
      </c>
      <c r="AG231" s="14"/>
      <c r="AH231" s="6"/>
      <c r="AI231" s="7"/>
      <c r="AJ231" s="8"/>
      <c r="AK231" s="8"/>
      <c r="AL231" s="6"/>
      <c r="AM231" s="7"/>
    </row>
    <row r="232" spans="1:39" x14ac:dyDescent="0.25">
      <c r="A232" s="4"/>
      <c r="B232" s="5"/>
      <c r="C232" s="6"/>
      <c r="D232" s="7"/>
      <c r="E232" s="8"/>
      <c r="F232" s="7"/>
      <c r="G232" s="8"/>
      <c r="H232" s="8"/>
      <c r="I232" s="8"/>
      <c r="J232" s="8"/>
      <c r="K232" s="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0">
        <f t="shared" si="12"/>
        <v>0</v>
      </c>
      <c r="AD232" s="11">
        <f t="shared" si="13"/>
        <v>0</v>
      </c>
      <c r="AE232" s="12">
        <f t="shared" si="14"/>
        <v>0</v>
      </c>
      <c r="AF232" s="13" t="str">
        <f t="shared" si="15"/>
        <v/>
      </c>
      <c r="AG232" s="14"/>
      <c r="AH232" s="6"/>
      <c r="AI232" s="7"/>
      <c r="AJ232" s="8"/>
      <c r="AK232" s="8"/>
      <c r="AL232" s="6"/>
      <c r="AM232" s="7"/>
    </row>
    <row r="233" spans="1:39" x14ac:dyDescent="0.25">
      <c r="A233" s="4"/>
      <c r="B233" s="5"/>
      <c r="C233" s="6"/>
      <c r="D233" s="7"/>
      <c r="E233" s="8"/>
      <c r="F233" s="7"/>
      <c r="G233" s="8"/>
      <c r="H233" s="8"/>
      <c r="I233" s="8"/>
      <c r="J233" s="8"/>
      <c r="K233" s="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0">
        <f t="shared" si="12"/>
        <v>0</v>
      </c>
      <c r="AD233" s="11">
        <f t="shared" si="13"/>
        <v>0</v>
      </c>
      <c r="AE233" s="12">
        <f t="shared" si="14"/>
        <v>0</v>
      </c>
      <c r="AF233" s="13" t="str">
        <f t="shared" si="15"/>
        <v/>
      </c>
      <c r="AG233" s="14"/>
      <c r="AH233" s="6"/>
      <c r="AI233" s="7"/>
      <c r="AJ233" s="8"/>
      <c r="AK233" s="8"/>
      <c r="AL233" s="6"/>
      <c r="AM233" s="7"/>
    </row>
    <row r="234" spans="1:39" x14ac:dyDescent="0.25">
      <c r="A234" s="4"/>
      <c r="B234" s="5"/>
      <c r="C234" s="6"/>
      <c r="D234" s="7"/>
      <c r="E234" s="8"/>
      <c r="F234" s="7"/>
      <c r="G234" s="8"/>
      <c r="H234" s="8"/>
      <c r="I234" s="8"/>
      <c r="J234" s="8"/>
      <c r="K234" s="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0">
        <f t="shared" si="12"/>
        <v>0</v>
      </c>
      <c r="AD234" s="11">
        <f t="shared" si="13"/>
        <v>0</v>
      </c>
      <c r="AE234" s="12">
        <f t="shared" si="14"/>
        <v>0</v>
      </c>
      <c r="AF234" s="13" t="str">
        <f t="shared" si="15"/>
        <v/>
      </c>
      <c r="AG234" s="14"/>
      <c r="AH234" s="6"/>
      <c r="AI234" s="7"/>
      <c r="AJ234" s="8"/>
      <c r="AK234" s="8"/>
      <c r="AL234" s="6"/>
      <c r="AM234" s="7"/>
    </row>
    <row r="235" spans="1:39" x14ac:dyDescent="0.25">
      <c r="A235" s="4"/>
      <c r="B235" s="5"/>
      <c r="C235" s="6"/>
      <c r="D235" s="7"/>
      <c r="E235" s="8"/>
      <c r="F235" s="7"/>
      <c r="G235" s="8"/>
      <c r="H235" s="8"/>
      <c r="I235" s="8"/>
      <c r="J235" s="8"/>
      <c r="K235" s="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0">
        <f t="shared" si="12"/>
        <v>0</v>
      </c>
      <c r="AD235" s="11">
        <f t="shared" si="13"/>
        <v>0</v>
      </c>
      <c r="AE235" s="12">
        <f t="shared" si="14"/>
        <v>0</v>
      </c>
      <c r="AF235" s="13" t="str">
        <f t="shared" si="15"/>
        <v/>
      </c>
      <c r="AG235" s="14"/>
      <c r="AH235" s="6"/>
      <c r="AI235" s="7"/>
      <c r="AJ235" s="8"/>
      <c r="AK235" s="8"/>
      <c r="AL235" s="6"/>
      <c r="AM235" s="7"/>
    </row>
    <row r="236" spans="1:39" x14ac:dyDescent="0.25">
      <c r="A236" s="4"/>
      <c r="B236" s="5"/>
      <c r="C236" s="6"/>
      <c r="D236" s="7"/>
      <c r="E236" s="8"/>
      <c r="F236" s="7"/>
      <c r="G236" s="8"/>
      <c r="H236" s="8"/>
      <c r="I236" s="8"/>
      <c r="J236" s="8"/>
      <c r="K236" s="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0">
        <f t="shared" si="12"/>
        <v>0</v>
      </c>
      <c r="AD236" s="11">
        <f t="shared" si="13"/>
        <v>0</v>
      </c>
      <c r="AE236" s="12">
        <f t="shared" si="14"/>
        <v>0</v>
      </c>
      <c r="AF236" s="13" t="str">
        <f t="shared" si="15"/>
        <v/>
      </c>
      <c r="AG236" s="14"/>
      <c r="AH236" s="6"/>
      <c r="AI236" s="7"/>
      <c r="AJ236" s="8"/>
      <c r="AK236" s="8"/>
      <c r="AL236" s="6"/>
      <c r="AM236" s="7"/>
    </row>
    <row r="237" spans="1:39" x14ac:dyDescent="0.25">
      <c r="A237" s="4"/>
      <c r="B237" s="5"/>
      <c r="C237" s="6"/>
      <c r="D237" s="7"/>
      <c r="E237" s="8"/>
      <c r="F237" s="7"/>
      <c r="G237" s="8"/>
      <c r="H237" s="8"/>
      <c r="I237" s="8"/>
      <c r="J237" s="8"/>
      <c r="K237" s="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0">
        <f t="shared" si="12"/>
        <v>0</v>
      </c>
      <c r="AD237" s="11">
        <f t="shared" si="13"/>
        <v>0</v>
      </c>
      <c r="AE237" s="12">
        <f t="shared" si="14"/>
        <v>0</v>
      </c>
      <c r="AF237" s="13" t="str">
        <f t="shared" si="15"/>
        <v/>
      </c>
      <c r="AG237" s="14"/>
      <c r="AH237" s="6"/>
      <c r="AI237" s="7"/>
      <c r="AJ237" s="8"/>
      <c r="AK237" s="8"/>
      <c r="AL237" s="6"/>
      <c r="AM237" s="7"/>
    </row>
    <row r="238" spans="1:39" x14ac:dyDescent="0.25">
      <c r="A238" s="4"/>
      <c r="B238" s="5"/>
      <c r="C238" s="6"/>
      <c r="D238" s="7"/>
      <c r="E238" s="8"/>
      <c r="F238" s="7"/>
      <c r="G238" s="8"/>
      <c r="H238" s="8"/>
      <c r="I238" s="8"/>
      <c r="J238" s="8"/>
      <c r="K238" s="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0">
        <f t="shared" si="12"/>
        <v>0</v>
      </c>
      <c r="AD238" s="11">
        <f t="shared" si="13"/>
        <v>0</v>
      </c>
      <c r="AE238" s="12">
        <f t="shared" si="14"/>
        <v>0</v>
      </c>
      <c r="AF238" s="13" t="str">
        <f t="shared" si="15"/>
        <v/>
      </c>
      <c r="AG238" s="14"/>
      <c r="AH238" s="6"/>
      <c r="AI238" s="7"/>
      <c r="AJ238" s="8"/>
      <c r="AK238" s="8"/>
      <c r="AL238" s="6"/>
      <c r="AM238" s="7"/>
    </row>
    <row r="239" spans="1:39" x14ac:dyDescent="0.25">
      <c r="A239" s="4"/>
      <c r="B239" s="5"/>
      <c r="C239" s="6"/>
      <c r="D239" s="7"/>
      <c r="E239" s="8"/>
      <c r="F239" s="7"/>
      <c r="G239" s="8"/>
      <c r="H239" s="8"/>
      <c r="I239" s="8"/>
      <c r="J239" s="8"/>
      <c r="K239" s="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0">
        <f t="shared" si="12"/>
        <v>0</v>
      </c>
      <c r="AD239" s="11">
        <f t="shared" si="13"/>
        <v>0</v>
      </c>
      <c r="AE239" s="12">
        <f t="shared" si="14"/>
        <v>0</v>
      </c>
      <c r="AF239" s="13" t="str">
        <f t="shared" si="15"/>
        <v/>
      </c>
      <c r="AG239" s="14"/>
      <c r="AH239" s="6"/>
      <c r="AI239" s="7"/>
      <c r="AJ239" s="8"/>
      <c r="AK239" s="8"/>
      <c r="AL239" s="6"/>
      <c r="AM239" s="7"/>
    </row>
    <row r="240" spans="1:39" x14ac:dyDescent="0.25">
      <c r="A240" s="4"/>
      <c r="B240" s="5"/>
      <c r="C240" s="6"/>
      <c r="D240" s="7"/>
      <c r="E240" s="8"/>
      <c r="F240" s="7"/>
      <c r="G240" s="8"/>
      <c r="H240" s="8"/>
      <c r="I240" s="8"/>
      <c r="J240" s="8"/>
      <c r="K240" s="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0">
        <f t="shared" si="12"/>
        <v>0</v>
      </c>
      <c r="AD240" s="11">
        <f t="shared" si="13"/>
        <v>0</v>
      </c>
      <c r="AE240" s="12">
        <f t="shared" si="14"/>
        <v>0</v>
      </c>
      <c r="AF240" s="13" t="str">
        <f t="shared" si="15"/>
        <v/>
      </c>
      <c r="AG240" s="14"/>
      <c r="AH240" s="6"/>
      <c r="AI240" s="7"/>
      <c r="AJ240" s="8"/>
      <c r="AK240" s="8"/>
      <c r="AL240" s="6"/>
      <c r="AM240" s="7"/>
    </row>
    <row r="241" spans="1:39" x14ac:dyDescent="0.25">
      <c r="A241" s="4"/>
      <c r="B241" s="5"/>
      <c r="C241" s="6"/>
      <c r="D241" s="7"/>
      <c r="E241" s="8"/>
      <c r="F241" s="7"/>
      <c r="G241" s="8"/>
      <c r="H241" s="8"/>
      <c r="I241" s="8"/>
      <c r="J241" s="8"/>
      <c r="K241" s="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0">
        <f t="shared" si="12"/>
        <v>0</v>
      </c>
      <c r="AD241" s="11">
        <f t="shared" si="13"/>
        <v>0</v>
      </c>
      <c r="AE241" s="12">
        <f t="shared" si="14"/>
        <v>0</v>
      </c>
      <c r="AF241" s="13" t="str">
        <f t="shared" si="15"/>
        <v/>
      </c>
      <c r="AG241" s="14"/>
      <c r="AH241" s="6"/>
      <c r="AI241" s="7"/>
      <c r="AJ241" s="8"/>
      <c r="AK241" s="8"/>
      <c r="AL241" s="6"/>
      <c r="AM241" s="7"/>
    </row>
    <row r="242" spans="1:39" x14ac:dyDescent="0.25">
      <c r="A242" s="4"/>
      <c r="B242" s="5"/>
      <c r="C242" s="6"/>
      <c r="D242" s="7"/>
      <c r="E242" s="8"/>
      <c r="F242" s="7"/>
      <c r="G242" s="8"/>
      <c r="H242" s="8"/>
      <c r="I242" s="8"/>
      <c r="J242" s="8"/>
      <c r="K242" s="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0">
        <f t="shared" si="12"/>
        <v>0</v>
      </c>
      <c r="AD242" s="11">
        <f t="shared" si="13"/>
        <v>0</v>
      </c>
      <c r="AE242" s="12">
        <f t="shared" si="14"/>
        <v>0</v>
      </c>
      <c r="AF242" s="13" t="str">
        <f t="shared" si="15"/>
        <v/>
      </c>
      <c r="AG242" s="14"/>
      <c r="AH242" s="6"/>
      <c r="AI242" s="7"/>
      <c r="AJ242" s="8"/>
      <c r="AK242" s="8"/>
      <c r="AL242" s="6"/>
      <c r="AM242" s="7"/>
    </row>
    <row r="243" spans="1:39" x14ac:dyDescent="0.25">
      <c r="A243" s="4"/>
      <c r="B243" s="5"/>
      <c r="C243" s="6"/>
      <c r="D243" s="7"/>
      <c r="E243" s="8"/>
      <c r="F243" s="7"/>
      <c r="G243" s="8"/>
      <c r="H243" s="8"/>
      <c r="I243" s="8"/>
      <c r="J243" s="8"/>
      <c r="K243" s="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0">
        <f t="shared" si="12"/>
        <v>0</v>
      </c>
      <c r="AD243" s="11">
        <f t="shared" si="13"/>
        <v>0</v>
      </c>
      <c r="AE243" s="12">
        <f t="shared" si="14"/>
        <v>0</v>
      </c>
      <c r="AF243" s="13" t="str">
        <f t="shared" si="15"/>
        <v/>
      </c>
      <c r="AG243" s="14"/>
      <c r="AH243" s="6"/>
      <c r="AI243" s="7"/>
      <c r="AJ243" s="8"/>
      <c r="AK243" s="8"/>
      <c r="AL243" s="6"/>
      <c r="AM243" s="7"/>
    </row>
    <row r="244" spans="1:39" x14ac:dyDescent="0.25">
      <c r="A244" s="4"/>
      <c r="B244" s="5"/>
      <c r="C244" s="6"/>
      <c r="D244" s="7"/>
      <c r="E244" s="8"/>
      <c r="F244" s="7"/>
      <c r="G244" s="8"/>
      <c r="H244" s="8"/>
      <c r="I244" s="8"/>
      <c r="J244" s="8"/>
      <c r="K244" s="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0">
        <f t="shared" si="12"/>
        <v>0</v>
      </c>
      <c r="AD244" s="11">
        <f t="shared" si="13"/>
        <v>0</v>
      </c>
      <c r="AE244" s="12">
        <f t="shared" si="14"/>
        <v>0</v>
      </c>
      <c r="AF244" s="13" t="str">
        <f t="shared" si="15"/>
        <v/>
      </c>
      <c r="AG244" s="14"/>
      <c r="AH244" s="6"/>
      <c r="AI244" s="7"/>
      <c r="AJ244" s="8"/>
      <c r="AK244" s="8"/>
      <c r="AL244" s="6"/>
      <c r="AM244" s="7"/>
    </row>
    <row r="245" spans="1:39" x14ac:dyDescent="0.25">
      <c r="A245" s="4"/>
      <c r="B245" s="5"/>
      <c r="C245" s="6"/>
      <c r="D245" s="7"/>
      <c r="E245" s="8"/>
      <c r="F245" s="7"/>
      <c r="G245" s="8"/>
      <c r="H245" s="8"/>
      <c r="I245" s="8"/>
      <c r="J245" s="8"/>
      <c r="K245" s="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0">
        <f t="shared" si="12"/>
        <v>0</v>
      </c>
      <c r="AD245" s="11">
        <f t="shared" si="13"/>
        <v>0</v>
      </c>
      <c r="AE245" s="12">
        <f t="shared" si="14"/>
        <v>0</v>
      </c>
      <c r="AF245" s="13" t="str">
        <f t="shared" si="15"/>
        <v/>
      </c>
      <c r="AG245" s="14"/>
      <c r="AH245" s="6"/>
      <c r="AI245" s="7"/>
      <c r="AJ245" s="8"/>
      <c r="AK245" s="8"/>
      <c r="AL245" s="6"/>
      <c r="AM245" s="7"/>
    </row>
    <row r="246" spans="1:39" x14ac:dyDescent="0.25">
      <c r="A246" s="4"/>
      <c r="B246" s="5"/>
      <c r="C246" s="6"/>
      <c r="D246" s="7"/>
      <c r="E246" s="8"/>
      <c r="F246" s="7"/>
      <c r="G246" s="8"/>
      <c r="H246" s="8"/>
      <c r="I246" s="8"/>
      <c r="J246" s="8"/>
      <c r="K246" s="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0">
        <f t="shared" si="12"/>
        <v>0</v>
      </c>
      <c r="AD246" s="11">
        <f t="shared" si="13"/>
        <v>0</v>
      </c>
      <c r="AE246" s="12">
        <f t="shared" si="14"/>
        <v>0</v>
      </c>
      <c r="AF246" s="13" t="str">
        <f t="shared" si="15"/>
        <v/>
      </c>
      <c r="AG246" s="14"/>
      <c r="AH246" s="6"/>
      <c r="AI246" s="7"/>
      <c r="AJ246" s="8"/>
      <c r="AK246" s="8"/>
      <c r="AL246" s="6"/>
      <c r="AM246" s="7"/>
    </row>
    <row r="247" spans="1:39" x14ac:dyDescent="0.25">
      <c r="A247" s="4"/>
      <c r="B247" s="5"/>
      <c r="C247" s="6"/>
      <c r="D247" s="7"/>
      <c r="E247" s="8"/>
      <c r="F247" s="7"/>
      <c r="G247" s="8"/>
      <c r="H247" s="8"/>
      <c r="I247" s="8"/>
      <c r="J247" s="8"/>
      <c r="K247" s="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0">
        <f t="shared" si="12"/>
        <v>0</v>
      </c>
      <c r="AD247" s="11">
        <f t="shared" si="13"/>
        <v>0</v>
      </c>
      <c r="AE247" s="12">
        <f t="shared" si="14"/>
        <v>0</v>
      </c>
      <c r="AF247" s="13" t="str">
        <f t="shared" si="15"/>
        <v/>
      </c>
      <c r="AG247" s="14"/>
      <c r="AH247" s="6"/>
      <c r="AI247" s="7"/>
      <c r="AJ247" s="8"/>
      <c r="AK247" s="8"/>
      <c r="AL247" s="6"/>
      <c r="AM247" s="7"/>
    </row>
    <row r="248" spans="1:39" x14ac:dyDescent="0.25">
      <c r="A248" s="4"/>
      <c r="B248" s="5"/>
      <c r="C248" s="6"/>
      <c r="D248" s="7"/>
      <c r="E248" s="8"/>
      <c r="F248" s="7"/>
      <c r="G248" s="8"/>
      <c r="H248" s="8"/>
      <c r="I248" s="8"/>
      <c r="J248" s="8"/>
      <c r="K248" s="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0">
        <f t="shared" si="12"/>
        <v>0</v>
      </c>
      <c r="AD248" s="11">
        <f t="shared" si="13"/>
        <v>0</v>
      </c>
      <c r="AE248" s="12">
        <f t="shared" si="14"/>
        <v>0</v>
      </c>
      <c r="AF248" s="13" t="str">
        <f t="shared" si="15"/>
        <v/>
      </c>
      <c r="AG248" s="14"/>
      <c r="AH248" s="6"/>
      <c r="AI248" s="7"/>
      <c r="AJ248" s="8"/>
      <c r="AK248" s="8"/>
      <c r="AL248" s="6"/>
      <c r="AM248" s="7"/>
    </row>
    <row r="249" spans="1:39" x14ac:dyDescent="0.25">
      <c r="A249" s="4"/>
      <c r="B249" s="5"/>
      <c r="C249" s="6"/>
      <c r="D249" s="7"/>
      <c r="E249" s="8"/>
      <c r="F249" s="7"/>
      <c r="G249" s="8"/>
      <c r="H249" s="8"/>
      <c r="I249" s="8"/>
      <c r="J249" s="8"/>
      <c r="K249" s="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0">
        <f t="shared" si="12"/>
        <v>0</v>
      </c>
      <c r="AD249" s="11">
        <f t="shared" si="13"/>
        <v>0</v>
      </c>
      <c r="AE249" s="12">
        <f t="shared" si="14"/>
        <v>0</v>
      </c>
      <c r="AF249" s="13" t="str">
        <f t="shared" si="15"/>
        <v/>
      </c>
      <c r="AG249" s="14"/>
      <c r="AH249" s="6"/>
      <c r="AI249" s="7"/>
      <c r="AJ249" s="8"/>
      <c r="AK249" s="8"/>
      <c r="AL249" s="6"/>
      <c r="AM249" s="7"/>
    </row>
    <row r="250" spans="1:39" x14ac:dyDescent="0.25">
      <c r="A250" s="4"/>
      <c r="B250" s="5"/>
      <c r="C250" s="6"/>
      <c r="D250" s="7"/>
      <c r="E250" s="8"/>
      <c r="F250" s="7"/>
      <c r="G250" s="8"/>
      <c r="H250" s="8"/>
      <c r="I250" s="8"/>
      <c r="J250" s="8"/>
      <c r="K250" s="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0">
        <f t="shared" si="12"/>
        <v>0</v>
      </c>
      <c r="AD250" s="11">
        <f t="shared" si="13"/>
        <v>0</v>
      </c>
      <c r="AE250" s="12">
        <f t="shared" si="14"/>
        <v>0</v>
      </c>
      <c r="AF250" s="13" t="str">
        <f t="shared" si="15"/>
        <v/>
      </c>
      <c r="AG250" s="14"/>
      <c r="AH250" s="6"/>
      <c r="AI250" s="7"/>
      <c r="AJ250" s="8"/>
      <c r="AK250" s="8"/>
      <c r="AL250" s="6"/>
      <c r="AM250" s="7"/>
    </row>
  </sheetData>
  <conditionalFormatting sqref="AF2:AF250">
    <cfRule type="cellIs" dxfId="5" priority="5" operator="lessThan">
      <formula>1</formula>
    </cfRule>
  </conditionalFormatting>
  <conditionalFormatting sqref="AF2:AF250">
    <cfRule type="cellIs" dxfId="4" priority="3" operator="equal">
      <formula>1</formula>
    </cfRule>
  </conditionalFormatting>
  <conditionalFormatting sqref="K2:K250">
    <cfRule type="containsText" dxfId="3" priority="2" operator="containsText" text="No">
      <formula>NOT(ISERROR(SEARCH("No",K2)))</formula>
    </cfRule>
    <cfRule type="containsText" dxfId="2" priority="1" operator="containsText" text="Yes">
      <formula>NOT(ISERROR(SEARCH("Yes",K2)))</formula>
    </cfRule>
  </conditionalFormatting>
  <dataValidations count="2">
    <dataValidation type="list" allowBlank="1" showInputMessage="1" showErrorMessage="1" sqref="L2:AB250" xr:uid="{6F5E544B-7421-4EC1-9B3C-A3152F2B24B5}">
      <formula1>"Yes,No,N/A"</formula1>
    </dataValidation>
    <dataValidation type="list" allowBlank="1" showInputMessage="1" showErrorMessage="1" sqref="AG2:AH250" xr:uid="{CA104D2C-3494-4A9D-845E-4F5C5C938D92}">
      <formula1>"Yes,No"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0AE9431-12A4-41C5-BDB1-38390482ADA8}">
            <xm:f>NOT(ISERROR(SEARCH("Yes",L2)))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L2:AB250</xm:sqref>
        </x14:conditionalFormatting>
        <x14:conditionalFormatting xmlns:xm="http://schemas.microsoft.com/office/excel/2006/main">
          <x14:cfRule type="containsText" priority="7" operator="containsText" id="{B87581A9-28B5-4BF5-8782-F246008354C4}">
            <xm:f>NOT(ISERROR(SEARCH("No",L2)))</xm:f>
            <xm:f>"No"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L2:AB250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2020-05-26T13:53:09Z</dcterms:created>
  <dcterms:modified xsi:type="dcterms:W3CDTF">2020-05-26T15:49:36Z</dcterms:modified>
  <cp:category/>
  <cp:contentStatus/>
</cp:coreProperties>
</file>