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0"/>
  <workbookPr defaultThemeVersion="166925"/>
  <xr:revisionPtr revIDLastSave="0" documentId="8_{FDD1D95D-40C6-4033-913D-398953102DF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AA2" i="1" l="1"/>
  <c r="Z2" i="1"/>
  <c r="Y2" i="1"/>
  <c r="AB2" i="1" s="1"/>
</calcChain>
</file>

<file path=xl/sharedStrings.xml><?xml version="1.0" encoding="utf-8"?>
<sst xmlns="http://schemas.openxmlformats.org/spreadsheetml/2006/main" count="33" uniqueCount="33">
  <si>
    <t>Review</t>
  </si>
  <si>
    <t>Provider</t>
  </si>
  <si>
    <t xml:space="preserve">Learner Name </t>
  </si>
  <si>
    <t xml:space="preserve">TC / Assessor </t>
  </si>
  <si>
    <t>Date Quality checked</t>
  </si>
  <si>
    <t>Review No</t>
  </si>
  <si>
    <t>Date of Review</t>
  </si>
  <si>
    <t>Competency Progress &amp; Percentage</t>
  </si>
  <si>
    <t>Knowledge Progress &amp; Percentage</t>
  </si>
  <si>
    <t>Essential Skills Progress</t>
  </si>
  <si>
    <t>WEST progress</t>
  </si>
  <si>
    <t>Basic Skills progress recorded</t>
  </si>
  <si>
    <t>Competency Targets</t>
  </si>
  <si>
    <t>Knowledge Targets</t>
  </si>
  <si>
    <t>Essential Skills Targets</t>
  </si>
  <si>
    <t>WEST Targets</t>
  </si>
  <si>
    <t>Personal Effectiveness Profile Completed</t>
  </si>
  <si>
    <t>Feelsafe ticked</t>
  </si>
  <si>
    <t>H&amp;S Sufficient?</t>
  </si>
  <si>
    <t>E&amp;D and Safeguarding Sufficient?</t>
  </si>
  <si>
    <t>Welsh Language sufficient?</t>
  </si>
  <si>
    <t>Learner Comments and date</t>
  </si>
  <si>
    <t>Employer comments and date</t>
  </si>
  <si>
    <t>TC/Assessors Comments and date</t>
  </si>
  <si>
    <t>cavca</t>
  </si>
  <si>
    <t>Total %</t>
  </si>
  <si>
    <t>Stretch and challenge evidenced</t>
  </si>
  <si>
    <t>Data Issues</t>
  </si>
  <si>
    <t>Data to be informed of missed areas.</t>
  </si>
  <si>
    <t>Correction date</t>
  </si>
  <si>
    <t>Date Sharon Informed</t>
  </si>
  <si>
    <t>Notes</t>
  </si>
  <si>
    <t>Quality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</si>
</sst>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1" fontId="0" fillId="0" borderId="2" xfId="0" applyNumberFormat="1" applyBorder="1" applyAlignment="1">
      <alignment horizontal="left" vertical="top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textRotation="60" wrapText="1"/>
    </xf>
    <xf numFmtId="0" fontId="1" fillId="2" borderId="1" xfId="0" applyFont="1" applyFill="1" applyBorder="1" applyAlignment="1">
      <alignment horizontal="left" textRotation="60" wrapText="1"/>
    </xf>
    <xf numFmtId="0" fontId="0" fillId="0" borderId="2" xfId="0" applyBorder="1"/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0"/>
  <sheetViews>
    <sheetView tabSelected="1" workbookViewId="0">
      <pane ySplit="1" topLeftCell="A2" activePane="bottomLeft" state="frozen"/>
      <selection pane="bottomLeft" activeCell="C254" sqref="C254"/>
    </sheetView>
  </sheetViews>
  <sheetFormatPr defaultRowHeight="15"/>
  <cols>
    <col min="1" max="1" width="11" customWidth="1"/>
    <col min="2" max="2" width="17.140625" customWidth="1"/>
    <col min="3" max="3" width="18.140625" customWidth="1"/>
    <col min="4" max="4" width="18.28515625" customWidth="1"/>
    <col min="5" max="5" width="13.42578125" customWidth="1"/>
    <col min="7" max="24" width="13.5703125" customWidth="1"/>
    <col min="25" max="27" width="13.5703125" hidden="1" customWidth="1"/>
    <col min="28" max="33" width="13.5703125" customWidth="1"/>
    <col min="34" max="34" width="36.28515625" customWidth="1"/>
    <col min="35" max="35" width="13.5703125" customWidth="1"/>
  </cols>
  <sheetData>
    <row r="1" spans="1:35" ht="98.2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1"/>
      <c r="Z1" s="11"/>
      <c r="AA1" s="11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</row>
    <row r="2" spans="1:35">
      <c r="A2" s="13"/>
      <c r="B2" s="14"/>
      <c r="C2" s="2"/>
      <c r="D2" s="1"/>
      <c r="E2" s="3"/>
      <c r="F2" s="1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>
        <f>COUNTIF(H2:X2, "Yes")</f>
        <v>0</v>
      </c>
      <c r="Z2" s="6">
        <f>COUNTIF(H2:X2, "No")</f>
        <v>0</v>
      </c>
      <c r="AA2" s="8">
        <f>COUNTIF(H2:X2,"n/a")</f>
        <v>0</v>
      </c>
      <c r="AB2" s="7" t="str">
        <f>IFERROR(SUM(Y2/(Y2+Z2)),"")</f>
        <v/>
      </c>
      <c r="AC2" s="9"/>
      <c r="AD2" s="2"/>
      <c r="AE2" s="1"/>
      <c r="AF2" s="3"/>
      <c r="AG2" s="3"/>
      <c r="AH2" s="2"/>
      <c r="AI2" s="1"/>
    </row>
    <row r="3" spans="1:35">
      <c r="A3" s="13"/>
      <c r="B3" s="14"/>
      <c r="C3" s="2"/>
      <c r="D3" s="1"/>
      <c r="E3" s="3"/>
      <c r="F3" s="1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>
        <f t="shared" ref="Y3:Y66" si="0">COUNTIF(H3:X3, "Yes")</f>
        <v>0</v>
      </c>
      <c r="Z3" s="6">
        <f t="shared" ref="Z3:Z66" si="1">COUNTIF(H3:X3, "No")</f>
        <v>0</v>
      </c>
      <c r="AA3" s="8">
        <f t="shared" ref="AA3:AA66" si="2">COUNTIF(H3:X3,"n/a")</f>
        <v>0</v>
      </c>
      <c r="AB3" s="7" t="str">
        <f t="shared" ref="AB3:AB66" si="3">IFERROR(SUM(Y3/(Y3+Z3)),"")</f>
        <v/>
      </c>
      <c r="AC3" s="9"/>
      <c r="AD3" s="2"/>
      <c r="AE3" s="1"/>
      <c r="AF3" s="3"/>
      <c r="AG3" s="3"/>
      <c r="AH3" s="2"/>
      <c r="AI3" s="1"/>
    </row>
    <row r="4" spans="1:35">
      <c r="A4" s="13"/>
      <c r="B4" s="14"/>
      <c r="C4" s="2"/>
      <c r="D4" s="1"/>
      <c r="E4" s="3"/>
      <c r="F4" s="1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>
        <f t="shared" si="0"/>
        <v>0</v>
      </c>
      <c r="Z4" s="6">
        <f t="shared" si="1"/>
        <v>0</v>
      </c>
      <c r="AA4" s="8">
        <f t="shared" si="2"/>
        <v>0</v>
      </c>
      <c r="AB4" s="7" t="str">
        <f t="shared" si="3"/>
        <v/>
      </c>
      <c r="AC4" s="9"/>
      <c r="AD4" s="2"/>
      <c r="AE4" s="1"/>
      <c r="AF4" s="3"/>
      <c r="AG4" s="3"/>
      <c r="AH4" s="2"/>
      <c r="AI4" s="1"/>
    </row>
    <row r="5" spans="1:35">
      <c r="A5" s="13"/>
      <c r="B5" s="14"/>
      <c r="C5" s="2"/>
      <c r="D5" s="1"/>
      <c r="E5" s="3"/>
      <c r="F5" s="1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>
        <f t="shared" si="0"/>
        <v>0</v>
      </c>
      <c r="Z5" s="6">
        <f t="shared" si="1"/>
        <v>0</v>
      </c>
      <c r="AA5" s="8">
        <f t="shared" si="2"/>
        <v>0</v>
      </c>
      <c r="AB5" s="7" t="str">
        <f t="shared" si="3"/>
        <v/>
      </c>
      <c r="AC5" s="9"/>
      <c r="AD5" s="2"/>
      <c r="AE5" s="1"/>
      <c r="AF5" s="3"/>
      <c r="AG5" s="3"/>
      <c r="AH5" s="2"/>
      <c r="AI5" s="1"/>
    </row>
    <row r="6" spans="1:35">
      <c r="A6" s="13"/>
      <c r="B6" s="14"/>
      <c r="C6" s="2"/>
      <c r="D6" s="1"/>
      <c r="E6" s="3"/>
      <c r="F6" s="1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>
        <f t="shared" si="0"/>
        <v>0</v>
      </c>
      <c r="Z6" s="6">
        <f t="shared" si="1"/>
        <v>0</v>
      </c>
      <c r="AA6" s="8">
        <f t="shared" si="2"/>
        <v>0</v>
      </c>
      <c r="AB6" s="7" t="str">
        <f t="shared" si="3"/>
        <v/>
      </c>
      <c r="AC6" s="9"/>
      <c r="AD6" s="2"/>
      <c r="AE6" s="1"/>
      <c r="AF6" s="3"/>
      <c r="AG6" s="3"/>
      <c r="AH6" s="2"/>
      <c r="AI6" s="1"/>
    </row>
    <row r="7" spans="1:35">
      <c r="A7" s="13"/>
      <c r="B7" s="14"/>
      <c r="C7" s="2"/>
      <c r="D7" s="1"/>
      <c r="E7" s="3"/>
      <c r="F7" s="1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>
        <f t="shared" si="0"/>
        <v>0</v>
      </c>
      <c r="Z7" s="6">
        <f t="shared" si="1"/>
        <v>0</v>
      </c>
      <c r="AA7" s="8">
        <f t="shared" si="2"/>
        <v>0</v>
      </c>
      <c r="AB7" s="7" t="str">
        <f t="shared" si="3"/>
        <v/>
      </c>
      <c r="AC7" s="9"/>
      <c r="AD7" s="2"/>
      <c r="AE7" s="1"/>
      <c r="AF7" s="3"/>
      <c r="AG7" s="3"/>
      <c r="AH7" s="2"/>
      <c r="AI7" s="1"/>
    </row>
    <row r="8" spans="1:35">
      <c r="A8" s="13"/>
      <c r="B8" s="14"/>
      <c r="C8" s="2"/>
      <c r="D8" s="1"/>
      <c r="E8" s="3"/>
      <c r="F8" s="1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>
        <f t="shared" si="0"/>
        <v>0</v>
      </c>
      <c r="Z8" s="6">
        <f t="shared" si="1"/>
        <v>0</v>
      </c>
      <c r="AA8" s="8">
        <f t="shared" si="2"/>
        <v>0</v>
      </c>
      <c r="AB8" s="7" t="str">
        <f t="shared" si="3"/>
        <v/>
      </c>
      <c r="AC8" s="9"/>
      <c r="AD8" s="2"/>
      <c r="AE8" s="1"/>
      <c r="AF8" s="3"/>
      <c r="AG8" s="3"/>
      <c r="AH8" s="2"/>
      <c r="AI8" s="1"/>
    </row>
    <row r="9" spans="1:35">
      <c r="A9" s="13"/>
      <c r="B9" s="14"/>
      <c r="C9" s="2"/>
      <c r="D9" s="1"/>
      <c r="E9" s="3"/>
      <c r="F9" s="1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>
        <f t="shared" si="0"/>
        <v>0</v>
      </c>
      <c r="Z9" s="6">
        <f t="shared" si="1"/>
        <v>0</v>
      </c>
      <c r="AA9" s="8">
        <f t="shared" si="2"/>
        <v>0</v>
      </c>
      <c r="AB9" s="7" t="str">
        <f t="shared" si="3"/>
        <v/>
      </c>
      <c r="AC9" s="9"/>
      <c r="AD9" s="2"/>
      <c r="AE9" s="1"/>
      <c r="AF9" s="3"/>
      <c r="AG9" s="3"/>
      <c r="AH9" s="2"/>
      <c r="AI9" s="1"/>
    </row>
    <row r="10" spans="1:35">
      <c r="A10" s="13"/>
      <c r="B10" s="14"/>
      <c r="C10" s="2"/>
      <c r="D10" s="1"/>
      <c r="E10" s="3"/>
      <c r="F10" s="1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>
        <f t="shared" si="0"/>
        <v>0</v>
      </c>
      <c r="Z10" s="6">
        <f t="shared" si="1"/>
        <v>0</v>
      </c>
      <c r="AA10" s="8">
        <f t="shared" si="2"/>
        <v>0</v>
      </c>
      <c r="AB10" s="7" t="str">
        <f t="shared" si="3"/>
        <v/>
      </c>
      <c r="AC10" s="9"/>
      <c r="AD10" s="2"/>
      <c r="AE10" s="1"/>
      <c r="AF10" s="3"/>
      <c r="AG10" s="3"/>
      <c r="AH10" s="2"/>
      <c r="AI10" s="1"/>
    </row>
    <row r="11" spans="1:35">
      <c r="A11" s="13"/>
      <c r="B11" s="14"/>
      <c r="C11" s="2"/>
      <c r="D11" s="1"/>
      <c r="E11" s="3"/>
      <c r="F11" s="1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>
        <f t="shared" si="0"/>
        <v>0</v>
      </c>
      <c r="Z11" s="6">
        <f t="shared" si="1"/>
        <v>0</v>
      </c>
      <c r="AA11" s="8">
        <f t="shared" si="2"/>
        <v>0</v>
      </c>
      <c r="AB11" s="7" t="str">
        <f t="shared" si="3"/>
        <v/>
      </c>
      <c r="AC11" s="9"/>
      <c r="AD11" s="2"/>
      <c r="AE11" s="1"/>
      <c r="AF11" s="3"/>
      <c r="AG11" s="3"/>
      <c r="AH11" s="2"/>
      <c r="AI11" s="1"/>
    </row>
    <row r="12" spans="1:35">
      <c r="A12" s="13"/>
      <c r="B12" s="14"/>
      <c r="C12" s="2"/>
      <c r="D12" s="1"/>
      <c r="E12" s="3"/>
      <c r="F12" s="1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>
        <f t="shared" si="0"/>
        <v>0</v>
      </c>
      <c r="Z12" s="6">
        <f t="shared" si="1"/>
        <v>0</v>
      </c>
      <c r="AA12" s="8">
        <f t="shared" si="2"/>
        <v>0</v>
      </c>
      <c r="AB12" s="7" t="str">
        <f t="shared" si="3"/>
        <v/>
      </c>
      <c r="AC12" s="9"/>
      <c r="AD12" s="2"/>
      <c r="AE12" s="1"/>
      <c r="AF12" s="3"/>
      <c r="AG12" s="3"/>
      <c r="AH12" s="2"/>
      <c r="AI12" s="1"/>
    </row>
    <row r="13" spans="1:35">
      <c r="A13" s="13"/>
      <c r="B13" s="14"/>
      <c r="C13" s="2"/>
      <c r="D13" s="1"/>
      <c r="E13" s="3"/>
      <c r="F13" s="1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>
        <f t="shared" si="0"/>
        <v>0</v>
      </c>
      <c r="Z13" s="6">
        <f t="shared" si="1"/>
        <v>0</v>
      </c>
      <c r="AA13" s="8">
        <f t="shared" si="2"/>
        <v>0</v>
      </c>
      <c r="AB13" s="7" t="str">
        <f t="shared" si="3"/>
        <v/>
      </c>
      <c r="AC13" s="9"/>
      <c r="AD13" s="2"/>
      <c r="AE13" s="1"/>
      <c r="AF13" s="3"/>
      <c r="AG13" s="3"/>
      <c r="AH13" s="2"/>
      <c r="AI13" s="1"/>
    </row>
    <row r="14" spans="1:35">
      <c r="A14" s="13"/>
      <c r="B14" s="14"/>
      <c r="C14" s="2"/>
      <c r="D14" s="1"/>
      <c r="E14" s="3"/>
      <c r="F14" s="1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>
        <f t="shared" si="0"/>
        <v>0</v>
      </c>
      <c r="Z14" s="6">
        <f t="shared" si="1"/>
        <v>0</v>
      </c>
      <c r="AA14" s="8">
        <f t="shared" si="2"/>
        <v>0</v>
      </c>
      <c r="AB14" s="7" t="str">
        <f t="shared" si="3"/>
        <v/>
      </c>
      <c r="AC14" s="9"/>
      <c r="AD14" s="2"/>
      <c r="AE14" s="1"/>
      <c r="AF14" s="3"/>
      <c r="AG14" s="3"/>
      <c r="AH14" s="2"/>
      <c r="AI14" s="1"/>
    </row>
    <row r="15" spans="1:35">
      <c r="A15" s="13"/>
      <c r="B15" s="14"/>
      <c r="C15" s="2"/>
      <c r="D15" s="1"/>
      <c r="E15" s="3"/>
      <c r="F15" s="1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>
        <f t="shared" si="0"/>
        <v>0</v>
      </c>
      <c r="Z15" s="6">
        <f t="shared" si="1"/>
        <v>0</v>
      </c>
      <c r="AA15" s="8">
        <f t="shared" si="2"/>
        <v>0</v>
      </c>
      <c r="AB15" s="7" t="str">
        <f t="shared" si="3"/>
        <v/>
      </c>
      <c r="AC15" s="9"/>
      <c r="AD15" s="2"/>
      <c r="AE15" s="1"/>
      <c r="AF15" s="3"/>
      <c r="AG15" s="3"/>
      <c r="AH15" s="2"/>
      <c r="AI15" s="1"/>
    </row>
    <row r="16" spans="1:35">
      <c r="A16" s="13"/>
      <c r="B16" s="14"/>
      <c r="C16" s="2"/>
      <c r="D16" s="1"/>
      <c r="E16" s="3"/>
      <c r="F16" s="1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>
        <f t="shared" si="0"/>
        <v>0</v>
      </c>
      <c r="Z16" s="6">
        <f t="shared" si="1"/>
        <v>0</v>
      </c>
      <c r="AA16" s="8">
        <f t="shared" si="2"/>
        <v>0</v>
      </c>
      <c r="AB16" s="7" t="str">
        <f t="shared" si="3"/>
        <v/>
      </c>
      <c r="AC16" s="9"/>
      <c r="AD16" s="2"/>
      <c r="AE16" s="1"/>
      <c r="AF16" s="3"/>
      <c r="AG16" s="3"/>
      <c r="AH16" s="2"/>
      <c r="AI16" s="1"/>
    </row>
    <row r="17" spans="1:35">
      <c r="A17" s="13"/>
      <c r="B17" s="14"/>
      <c r="C17" s="2"/>
      <c r="D17" s="1"/>
      <c r="E17" s="3"/>
      <c r="F17" s="1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>
        <f t="shared" si="0"/>
        <v>0</v>
      </c>
      <c r="Z17" s="6">
        <f t="shared" si="1"/>
        <v>0</v>
      </c>
      <c r="AA17" s="8">
        <f t="shared" si="2"/>
        <v>0</v>
      </c>
      <c r="AB17" s="7" t="str">
        <f t="shared" si="3"/>
        <v/>
      </c>
      <c r="AC17" s="9"/>
      <c r="AD17" s="2"/>
      <c r="AE17" s="1"/>
      <c r="AF17" s="3"/>
      <c r="AG17" s="3"/>
      <c r="AH17" s="2"/>
      <c r="AI17" s="1"/>
    </row>
    <row r="18" spans="1:35">
      <c r="A18" s="13"/>
      <c r="B18" s="14"/>
      <c r="C18" s="2"/>
      <c r="D18" s="1"/>
      <c r="E18" s="3"/>
      <c r="F18" s="1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>
        <f t="shared" si="0"/>
        <v>0</v>
      </c>
      <c r="Z18" s="6">
        <f t="shared" si="1"/>
        <v>0</v>
      </c>
      <c r="AA18" s="8">
        <f t="shared" si="2"/>
        <v>0</v>
      </c>
      <c r="AB18" s="7" t="str">
        <f t="shared" si="3"/>
        <v/>
      </c>
      <c r="AC18" s="9"/>
      <c r="AD18" s="2"/>
      <c r="AE18" s="1"/>
      <c r="AF18" s="3"/>
      <c r="AG18" s="3"/>
      <c r="AH18" s="2"/>
      <c r="AI18" s="1"/>
    </row>
    <row r="19" spans="1:35">
      <c r="A19" s="13"/>
      <c r="B19" s="14"/>
      <c r="C19" s="2"/>
      <c r="D19" s="1"/>
      <c r="E19" s="3"/>
      <c r="F19" s="1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>
        <f t="shared" si="0"/>
        <v>0</v>
      </c>
      <c r="Z19" s="6">
        <f t="shared" si="1"/>
        <v>0</v>
      </c>
      <c r="AA19" s="8">
        <f t="shared" si="2"/>
        <v>0</v>
      </c>
      <c r="AB19" s="7" t="str">
        <f t="shared" si="3"/>
        <v/>
      </c>
      <c r="AC19" s="9"/>
      <c r="AD19" s="2"/>
      <c r="AE19" s="1"/>
      <c r="AF19" s="3"/>
      <c r="AG19" s="3"/>
      <c r="AH19" s="2"/>
      <c r="AI19" s="1"/>
    </row>
    <row r="20" spans="1:35">
      <c r="A20" s="13"/>
      <c r="B20" s="14"/>
      <c r="C20" s="2"/>
      <c r="D20" s="1"/>
      <c r="E20" s="3"/>
      <c r="F20" s="1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>
        <f t="shared" si="0"/>
        <v>0</v>
      </c>
      <c r="Z20" s="6">
        <f t="shared" si="1"/>
        <v>0</v>
      </c>
      <c r="AA20" s="8">
        <f t="shared" si="2"/>
        <v>0</v>
      </c>
      <c r="AB20" s="7" t="str">
        <f t="shared" si="3"/>
        <v/>
      </c>
      <c r="AC20" s="9"/>
      <c r="AD20" s="2"/>
      <c r="AE20" s="1"/>
      <c r="AF20" s="3"/>
      <c r="AG20" s="3"/>
      <c r="AH20" s="2"/>
      <c r="AI20" s="1"/>
    </row>
    <row r="21" spans="1:35">
      <c r="A21" s="13"/>
      <c r="B21" s="14"/>
      <c r="C21" s="2"/>
      <c r="D21" s="1"/>
      <c r="E21" s="3"/>
      <c r="F21" s="1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>
        <f t="shared" si="0"/>
        <v>0</v>
      </c>
      <c r="Z21" s="6">
        <f t="shared" si="1"/>
        <v>0</v>
      </c>
      <c r="AA21" s="8">
        <f t="shared" si="2"/>
        <v>0</v>
      </c>
      <c r="AB21" s="7" t="str">
        <f t="shared" si="3"/>
        <v/>
      </c>
      <c r="AC21" s="9"/>
      <c r="AD21" s="2"/>
      <c r="AE21" s="1"/>
      <c r="AF21" s="3"/>
      <c r="AG21" s="3"/>
      <c r="AH21" s="2"/>
      <c r="AI21" s="1"/>
    </row>
    <row r="22" spans="1:35">
      <c r="A22" s="13"/>
      <c r="B22" s="14"/>
      <c r="C22" s="2"/>
      <c r="D22" s="1"/>
      <c r="E22" s="3"/>
      <c r="F22" s="1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>
        <f t="shared" si="0"/>
        <v>0</v>
      </c>
      <c r="Z22" s="6">
        <f t="shared" si="1"/>
        <v>0</v>
      </c>
      <c r="AA22" s="8">
        <f t="shared" si="2"/>
        <v>0</v>
      </c>
      <c r="AB22" s="7" t="str">
        <f t="shared" si="3"/>
        <v/>
      </c>
      <c r="AC22" s="9"/>
      <c r="AD22" s="2"/>
      <c r="AE22" s="1"/>
      <c r="AF22" s="3"/>
      <c r="AG22" s="3"/>
      <c r="AH22" s="2"/>
      <c r="AI22" s="1"/>
    </row>
    <row r="23" spans="1:35">
      <c r="A23" s="13"/>
      <c r="B23" s="14"/>
      <c r="C23" s="2"/>
      <c r="D23" s="1"/>
      <c r="E23" s="3"/>
      <c r="F23" s="1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>
        <f t="shared" si="0"/>
        <v>0</v>
      </c>
      <c r="Z23" s="6">
        <f t="shared" si="1"/>
        <v>0</v>
      </c>
      <c r="AA23" s="8">
        <f t="shared" si="2"/>
        <v>0</v>
      </c>
      <c r="AB23" s="7" t="str">
        <f t="shared" si="3"/>
        <v/>
      </c>
      <c r="AC23" s="9"/>
      <c r="AD23" s="2"/>
      <c r="AE23" s="1"/>
      <c r="AF23" s="3"/>
      <c r="AG23" s="3"/>
      <c r="AH23" s="2"/>
      <c r="AI23" s="1"/>
    </row>
    <row r="24" spans="1:35">
      <c r="A24" s="13"/>
      <c r="B24" s="14"/>
      <c r="C24" s="2"/>
      <c r="D24" s="1"/>
      <c r="E24" s="3"/>
      <c r="F24" s="1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>
        <f t="shared" si="0"/>
        <v>0</v>
      </c>
      <c r="Z24" s="6">
        <f t="shared" si="1"/>
        <v>0</v>
      </c>
      <c r="AA24" s="8">
        <f t="shared" si="2"/>
        <v>0</v>
      </c>
      <c r="AB24" s="7" t="str">
        <f t="shared" si="3"/>
        <v/>
      </c>
      <c r="AC24" s="9"/>
      <c r="AD24" s="2"/>
      <c r="AE24" s="1"/>
      <c r="AF24" s="3"/>
      <c r="AG24" s="3"/>
      <c r="AH24" s="2"/>
      <c r="AI24" s="1"/>
    </row>
    <row r="25" spans="1:35">
      <c r="A25" s="13"/>
      <c r="B25" s="14"/>
      <c r="C25" s="2"/>
      <c r="D25" s="1"/>
      <c r="E25" s="3"/>
      <c r="F25" s="1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>
        <f t="shared" si="0"/>
        <v>0</v>
      </c>
      <c r="Z25" s="6">
        <f t="shared" si="1"/>
        <v>0</v>
      </c>
      <c r="AA25" s="8">
        <f t="shared" si="2"/>
        <v>0</v>
      </c>
      <c r="AB25" s="7" t="str">
        <f t="shared" si="3"/>
        <v/>
      </c>
      <c r="AC25" s="9"/>
      <c r="AD25" s="2"/>
      <c r="AE25" s="1"/>
      <c r="AF25" s="3"/>
      <c r="AG25" s="3"/>
      <c r="AH25" s="2"/>
      <c r="AI25" s="1"/>
    </row>
    <row r="26" spans="1:35">
      <c r="A26" s="13"/>
      <c r="B26" s="14"/>
      <c r="C26" s="2"/>
      <c r="D26" s="1"/>
      <c r="E26" s="3"/>
      <c r="F26" s="1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>
        <f t="shared" si="0"/>
        <v>0</v>
      </c>
      <c r="Z26" s="6">
        <f t="shared" si="1"/>
        <v>0</v>
      </c>
      <c r="AA26" s="8">
        <f t="shared" si="2"/>
        <v>0</v>
      </c>
      <c r="AB26" s="7" t="str">
        <f t="shared" si="3"/>
        <v/>
      </c>
      <c r="AC26" s="9"/>
      <c r="AD26" s="2"/>
      <c r="AE26" s="1"/>
      <c r="AF26" s="3"/>
      <c r="AG26" s="3"/>
      <c r="AH26" s="2"/>
      <c r="AI26" s="1"/>
    </row>
    <row r="27" spans="1:35">
      <c r="A27" s="13"/>
      <c r="B27" s="14"/>
      <c r="C27" s="2"/>
      <c r="D27" s="1"/>
      <c r="E27" s="3"/>
      <c r="F27" s="1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>
        <f t="shared" si="0"/>
        <v>0</v>
      </c>
      <c r="Z27" s="6">
        <f t="shared" si="1"/>
        <v>0</v>
      </c>
      <c r="AA27" s="8">
        <f t="shared" si="2"/>
        <v>0</v>
      </c>
      <c r="AB27" s="7" t="str">
        <f t="shared" si="3"/>
        <v/>
      </c>
      <c r="AC27" s="9"/>
      <c r="AD27" s="2"/>
      <c r="AE27" s="1"/>
      <c r="AF27" s="3"/>
      <c r="AG27" s="3"/>
      <c r="AH27" s="2"/>
      <c r="AI27" s="1"/>
    </row>
    <row r="28" spans="1:35">
      <c r="A28" s="13"/>
      <c r="B28" s="14"/>
      <c r="C28" s="2"/>
      <c r="D28" s="1"/>
      <c r="E28" s="3"/>
      <c r="F28" s="1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>
        <f t="shared" si="0"/>
        <v>0</v>
      </c>
      <c r="Z28" s="6">
        <f t="shared" si="1"/>
        <v>0</v>
      </c>
      <c r="AA28" s="8">
        <f t="shared" si="2"/>
        <v>0</v>
      </c>
      <c r="AB28" s="7" t="str">
        <f t="shared" si="3"/>
        <v/>
      </c>
      <c r="AC28" s="9"/>
      <c r="AD28" s="2"/>
      <c r="AE28" s="1"/>
      <c r="AF28" s="3"/>
      <c r="AG28" s="3"/>
      <c r="AH28" s="2"/>
      <c r="AI28" s="1"/>
    </row>
    <row r="29" spans="1:35">
      <c r="A29" s="13"/>
      <c r="B29" s="14"/>
      <c r="C29" s="2"/>
      <c r="D29" s="1"/>
      <c r="E29" s="3"/>
      <c r="F29" s="1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>
        <f t="shared" si="0"/>
        <v>0</v>
      </c>
      <c r="Z29" s="6">
        <f t="shared" si="1"/>
        <v>0</v>
      </c>
      <c r="AA29" s="8">
        <f t="shared" si="2"/>
        <v>0</v>
      </c>
      <c r="AB29" s="7" t="str">
        <f t="shared" si="3"/>
        <v/>
      </c>
      <c r="AC29" s="9"/>
      <c r="AD29" s="2"/>
      <c r="AE29" s="1"/>
      <c r="AF29" s="3"/>
      <c r="AG29" s="3"/>
      <c r="AH29" s="2"/>
      <c r="AI29" s="1"/>
    </row>
    <row r="30" spans="1:35">
      <c r="A30" s="13"/>
      <c r="B30" s="14"/>
      <c r="C30" s="2"/>
      <c r="D30" s="1"/>
      <c r="E30" s="3"/>
      <c r="F30" s="1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>
        <f t="shared" si="0"/>
        <v>0</v>
      </c>
      <c r="Z30" s="6">
        <f t="shared" si="1"/>
        <v>0</v>
      </c>
      <c r="AA30" s="8">
        <f t="shared" si="2"/>
        <v>0</v>
      </c>
      <c r="AB30" s="7" t="str">
        <f t="shared" si="3"/>
        <v/>
      </c>
      <c r="AC30" s="9"/>
      <c r="AD30" s="2"/>
      <c r="AE30" s="1"/>
      <c r="AF30" s="3"/>
      <c r="AG30" s="3"/>
      <c r="AH30" s="2"/>
      <c r="AI30" s="1"/>
    </row>
    <row r="31" spans="1:35">
      <c r="A31" s="13"/>
      <c r="B31" s="14"/>
      <c r="C31" s="2"/>
      <c r="D31" s="1"/>
      <c r="E31" s="3"/>
      <c r="F31" s="1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>
        <f t="shared" si="0"/>
        <v>0</v>
      </c>
      <c r="Z31" s="6">
        <f t="shared" si="1"/>
        <v>0</v>
      </c>
      <c r="AA31" s="8">
        <f t="shared" si="2"/>
        <v>0</v>
      </c>
      <c r="AB31" s="7" t="str">
        <f t="shared" si="3"/>
        <v/>
      </c>
      <c r="AC31" s="9"/>
      <c r="AD31" s="2"/>
      <c r="AE31" s="1"/>
      <c r="AF31" s="3"/>
      <c r="AG31" s="3"/>
      <c r="AH31" s="2"/>
      <c r="AI31" s="1"/>
    </row>
    <row r="32" spans="1:35">
      <c r="A32" s="13"/>
      <c r="B32" s="14"/>
      <c r="C32" s="2"/>
      <c r="D32" s="1"/>
      <c r="E32" s="3"/>
      <c r="F32" s="1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>
        <f t="shared" si="0"/>
        <v>0</v>
      </c>
      <c r="Z32" s="6">
        <f t="shared" si="1"/>
        <v>0</v>
      </c>
      <c r="AA32" s="8">
        <f t="shared" si="2"/>
        <v>0</v>
      </c>
      <c r="AB32" s="7" t="str">
        <f t="shared" si="3"/>
        <v/>
      </c>
      <c r="AC32" s="9"/>
      <c r="AD32" s="2"/>
      <c r="AE32" s="1"/>
      <c r="AF32" s="3"/>
      <c r="AG32" s="3"/>
      <c r="AH32" s="2"/>
      <c r="AI32" s="1"/>
    </row>
    <row r="33" spans="1:35">
      <c r="A33" s="13"/>
      <c r="B33" s="14"/>
      <c r="C33" s="2"/>
      <c r="D33" s="1"/>
      <c r="E33" s="3"/>
      <c r="F33" s="1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>
        <f t="shared" si="0"/>
        <v>0</v>
      </c>
      <c r="Z33" s="6">
        <f t="shared" si="1"/>
        <v>0</v>
      </c>
      <c r="AA33" s="8">
        <f t="shared" si="2"/>
        <v>0</v>
      </c>
      <c r="AB33" s="7" t="str">
        <f t="shared" si="3"/>
        <v/>
      </c>
      <c r="AC33" s="9"/>
      <c r="AD33" s="2"/>
      <c r="AE33" s="1"/>
      <c r="AF33" s="3"/>
      <c r="AG33" s="3"/>
      <c r="AH33" s="2"/>
      <c r="AI33" s="1"/>
    </row>
    <row r="34" spans="1:35">
      <c r="A34" s="13"/>
      <c r="B34" s="14"/>
      <c r="C34" s="2"/>
      <c r="D34" s="1"/>
      <c r="E34" s="3"/>
      <c r="F34" s="1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>
        <f t="shared" si="0"/>
        <v>0</v>
      </c>
      <c r="Z34" s="6">
        <f t="shared" si="1"/>
        <v>0</v>
      </c>
      <c r="AA34" s="8">
        <f t="shared" si="2"/>
        <v>0</v>
      </c>
      <c r="AB34" s="7" t="str">
        <f t="shared" si="3"/>
        <v/>
      </c>
      <c r="AC34" s="9"/>
      <c r="AD34" s="2"/>
      <c r="AE34" s="1"/>
      <c r="AF34" s="3"/>
      <c r="AG34" s="3"/>
      <c r="AH34" s="2"/>
      <c r="AI34" s="1"/>
    </row>
    <row r="35" spans="1:35">
      <c r="A35" s="13"/>
      <c r="B35" s="14"/>
      <c r="C35" s="2"/>
      <c r="D35" s="1"/>
      <c r="E35" s="3"/>
      <c r="F35" s="1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>
        <f t="shared" si="0"/>
        <v>0</v>
      </c>
      <c r="Z35" s="6">
        <f t="shared" si="1"/>
        <v>0</v>
      </c>
      <c r="AA35" s="8">
        <f t="shared" si="2"/>
        <v>0</v>
      </c>
      <c r="AB35" s="7" t="str">
        <f t="shared" si="3"/>
        <v/>
      </c>
      <c r="AC35" s="9"/>
      <c r="AD35" s="2"/>
      <c r="AE35" s="1"/>
      <c r="AF35" s="3"/>
      <c r="AG35" s="3"/>
      <c r="AH35" s="2"/>
      <c r="AI35" s="1"/>
    </row>
    <row r="36" spans="1:35">
      <c r="A36" s="13"/>
      <c r="B36" s="14"/>
      <c r="C36" s="2"/>
      <c r="D36" s="1"/>
      <c r="E36" s="3"/>
      <c r="F36" s="1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>
        <f t="shared" si="0"/>
        <v>0</v>
      </c>
      <c r="Z36" s="6">
        <f t="shared" si="1"/>
        <v>0</v>
      </c>
      <c r="AA36" s="8">
        <f t="shared" si="2"/>
        <v>0</v>
      </c>
      <c r="AB36" s="7" t="str">
        <f t="shared" si="3"/>
        <v/>
      </c>
      <c r="AC36" s="9"/>
      <c r="AD36" s="2"/>
      <c r="AE36" s="1"/>
      <c r="AF36" s="3"/>
      <c r="AG36" s="3"/>
      <c r="AH36" s="2"/>
      <c r="AI36" s="1"/>
    </row>
    <row r="37" spans="1:35">
      <c r="A37" s="13"/>
      <c r="B37" s="14"/>
      <c r="C37" s="2"/>
      <c r="D37" s="1"/>
      <c r="E37" s="3"/>
      <c r="F37" s="1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>
        <f t="shared" si="0"/>
        <v>0</v>
      </c>
      <c r="Z37" s="6">
        <f t="shared" si="1"/>
        <v>0</v>
      </c>
      <c r="AA37" s="8">
        <f t="shared" si="2"/>
        <v>0</v>
      </c>
      <c r="AB37" s="7" t="str">
        <f t="shared" si="3"/>
        <v/>
      </c>
      <c r="AC37" s="9"/>
      <c r="AD37" s="2"/>
      <c r="AE37" s="1"/>
      <c r="AF37" s="3"/>
      <c r="AG37" s="3"/>
      <c r="AH37" s="2"/>
      <c r="AI37" s="1"/>
    </row>
    <row r="38" spans="1:35">
      <c r="A38" s="13"/>
      <c r="B38" s="14"/>
      <c r="C38" s="2"/>
      <c r="D38" s="1"/>
      <c r="E38" s="3"/>
      <c r="F38" s="1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>
        <f t="shared" si="0"/>
        <v>0</v>
      </c>
      <c r="Z38" s="6">
        <f t="shared" si="1"/>
        <v>0</v>
      </c>
      <c r="AA38" s="8">
        <f t="shared" si="2"/>
        <v>0</v>
      </c>
      <c r="AB38" s="7" t="str">
        <f t="shared" si="3"/>
        <v/>
      </c>
      <c r="AC38" s="9"/>
      <c r="AD38" s="2"/>
      <c r="AE38" s="1"/>
      <c r="AF38" s="3"/>
      <c r="AG38" s="3"/>
      <c r="AH38" s="2"/>
      <c r="AI38" s="1"/>
    </row>
    <row r="39" spans="1:35">
      <c r="A39" s="13"/>
      <c r="B39" s="14"/>
      <c r="C39" s="2"/>
      <c r="D39" s="1"/>
      <c r="E39" s="3"/>
      <c r="F39" s="1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>
        <f t="shared" si="0"/>
        <v>0</v>
      </c>
      <c r="Z39" s="6">
        <f t="shared" si="1"/>
        <v>0</v>
      </c>
      <c r="AA39" s="8">
        <f t="shared" si="2"/>
        <v>0</v>
      </c>
      <c r="AB39" s="7" t="str">
        <f t="shared" si="3"/>
        <v/>
      </c>
      <c r="AC39" s="9"/>
      <c r="AD39" s="2"/>
      <c r="AE39" s="1"/>
      <c r="AF39" s="3"/>
      <c r="AG39" s="3"/>
      <c r="AH39" s="2"/>
      <c r="AI39" s="1"/>
    </row>
    <row r="40" spans="1:35">
      <c r="A40" s="13"/>
      <c r="B40" s="14"/>
      <c r="C40" s="2"/>
      <c r="D40" s="1"/>
      <c r="E40" s="3"/>
      <c r="F40" s="1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>
        <f t="shared" si="0"/>
        <v>0</v>
      </c>
      <c r="Z40" s="6">
        <f t="shared" si="1"/>
        <v>0</v>
      </c>
      <c r="AA40" s="8">
        <f t="shared" si="2"/>
        <v>0</v>
      </c>
      <c r="AB40" s="7" t="str">
        <f t="shared" si="3"/>
        <v/>
      </c>
      <c r="AC40" s="9"/>
      <c r="AD40" s="2"/>
      <c r="AE40" s="1"/>
      <c r="AF40" s="3"/>
      <c r="AG40" s="3"/>
      <c r="AH40" s="2"/>
      <c r="AI40" s="1"/>
    </row>
    <row r="41" spans="1:35">
      <c r="A41" s="13"/>
      <c r="B41" s="14"/>
      <c r="C41" s="2"/>
      <c r="D41" s="1"/>
      <c r="E41" s="3"/>
      <c r="F41" s="1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>
        <f t="shared" si="0"/>
        <v>0</v>
      </c>
      <c r="Z41" s="6">
        <f t="shared" si="1"/>
        <v>0</v>
      </c>
      <c r="AA41" s="8">
        <f t="shared" si="2"/>
        <v>0</v>
      </c>
      <c r="AB41" s="7" t="str">
        <f t="shared" si="3"/>
        <v/>
      </c>
      <c r="AC41" s="9"/>
      <c r="AD41" s="2"/>
      <c r="AE41" s="1"/>
      <c r="AF41" s="3"/>
      <c r="AG41" s="3"/>
      <c r="AH41" s="2"/>
      <c r="AI41" s="1"/>
    </row>
    <row r="42" spans="1:35">
      <c r="A42" s="13"/>
      <c r="B42" s="14"/>
      <c r="C42" s="2"/>
      <c r="D42" s="1"/>
      <c r="E42" s="3"/>
      <c r="F42" s="1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>
        <f t="shared" si="0"/>
        <v>0</v>
      </c>
      <c r="Z42" s="6">
        <f t="shared" si="1"/>
        <v>0</v>
      </c>
      <c r="AA42" s="8">
        <f t="shared" si="2"/>
        <v>0</v>
      </c>
      <c r="AB42" s="7" t="str">
        <f t="shared" si="3"/>
        <v/>
      </c>
      <c r="AC42" s="9"/>
      <c r="AD42" s="2"/>
      <c r="AE42" s="1"/>
      <c r="AF42" s="3"/>
      <c r="AG42" s="3"/>
      <c r="AH42" s="2"/>
      <c r="AI42" s="1"/>
    </row>
    <row r="43" spans="1:35">
      <c r="A43" s="13"/>
      <c r="B43" s="14"/>
      <c r="C43" s="2"/>
      <c r="D43" s="1"/>
      <c r="E43" s="3"/>
      <c r="F43" s="1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>
        <f t="shared" si="0"/>
        <v>0</v>
      </c>
      <c r="Z43" s="6">
        <f t="shared" si="1"/>
        <v>0</v>
      </c>
      <c r="AA43" s="8">
        <f t="shared" si="2"/>
        <v>0</v>
      </c>
      <c r="AB43" s="7" t="str">
        <f t="shared" si="3"/>
        <v/>
      </c>
      <c r="AC43" s="9"/>
      <c r="AD43" s="2"/>
      <c r="AE43" s="1"/>
      <c r="AF43" s="3"/>
      <c r="AG43" s="3"/>
      <c r="AH43" s="2"/>
      <c r="AI43" s="1"/>
    </row>
    <row r="44" spans="1:35">
      <c r="A44" s="13"/>
      <c r="B44" s="14"/>
      <c r="C44" s="2"/>
      <c r="D44" s="1"/>
      <c r="E44" s="3"/>
      <c r="F44" s="1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>
        <f t="shared" si="0"/>
        <v>0</v>
      </c>
      <c r="Z44" s="6">
        <f t="shared" si="1"/>
        <v>0</v>
      </c>
      <c r="AA44" s="8">
        <f t="shared" si="2"/>
        <v>0</v>
      </c>
      <c r="AB44" s="7" t="str">
        <f t="shared" si="3"/>
        <v/>
      </c>
      <c r="AC44" s="9"/>
      <c r="AD44" s="2"/>
      <c r="AE44" s="1"/>
      <c r="AF44" s="3"/>
      <c r="AG44" s="3"/>
      <c r="AH44" s="2"/>
      <c r="AI44" s="1"/>
    </row>
    <row r="45" spans="1:35">
      <c r="A45" s="13"/>
      <c r="B45" s="14"/>
      <c r="C45" s="2"/>
      <c r="D45" s="1"/>
      <c r="E45" s="3"/>
      <c r="F45" s="1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>
        <f t="shared" si="0"/>
        <v>0</v>
      </c>
      <c r="Z45" s="6">
        <f t="shared" si="1"/>
        <v>0</v>
      </c>
      <c r="AA45" s="8">
        <f t="shared" si="2"/>
        <v>0</v>
      </c>
      <c r="AB45" s="7" t="str">
        <f t="shared" si="3"/>
        <v/>
      </c>
      <c r="AC45" s="9"/>
      <c r="AD45" s="2"/>
      <c r="AE45" s="1"/>
      <c r="AF45" s="3"/>
      <c r="AG45" s="3"/>
      <c r="AH45" s="2"/>
      <c r="AI45" s="1"/>
    </row>
    <row r="46" spans="1:35">
      <c r="A46" s="13"/>
      <c r="B46" s="14"/>
      <c r="C46" s="2"/>
      <c r="D46" s="1"/>
      <c r="E46" s="3"/>
      <c r="F46" s="1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>
        <f t="shared" si="0"/>
        <v>0</v>
      </c>
      <c r="Z46" s="6">
        <f t="shared" si="1"/>
        <v>0</v>
      </c>
      <c r="AA46" s="8">
        <f t="shared" si="2"/>
        <v>0</v>
      </c>
      <c r="AB46" s="7" t="str">
        <f t="shared" si="3"/>
        <v/>
      </c>
      <c r="AC46" s="9"/>
      <c r="AD46" s="2"/>
      <c r="AE46" s="1"/>
      <c r="AF46" s="3"/>
      <c r="AG46" s="3"/>
      <c r="AH46" s="2"/>
      <c r="AI46" s="1"/>
    </row>
    <row r="47" spans="1:35">
      <c r="A47" s="13"/>
      <c r="B47" s="14"/>
      <c r="C47" s="2"/>
      <c r="D47" s="1"/>
      <c r="E47" s="3"/>
      <c r="F47" s="1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>
        <f t="shared" si="0"/>
        <v>0</v>
      </c>
      <c r="Z47" s="6">
        <f t="shared" si="1"/>
        <v>0</v>
      </c>
      <c r="AA47" s="8">
        <f t="shared" si="2"/>
        <v>0</v>
      </c>
      <c r="AB47" s="7" t="str">
        <f t="shared" si="3"/>
        <v/>
      </c>
      <c r="AC47" s="9"/>
      <c r="AD47" s="2"/>
      <c r="AE47" s="1"/>
      <c r="AF47" s="3"/>
      <c r="AG47" s="3"/>
      <c r="AH47" s="2"/>
      <c r="AI47" s="1"/>
    </row>
    <row r="48" spans="1:35">
      <c r="A48" s="13"/>
      <c r="B48" s="14"/>
      <c r="C48" s="2"/>
      <c r="D48" s="1"/>
      <c r="E48" s="3"/>
      <c r="F48" s="1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>
        <f t="shared" si="0"/>
        <v>0</v>
      </c>
      <c r="Z48" s="6">
        <f t="shared" si="1"/>
        <v>0</v>
      </c>
      <c r="AA48" s="8">
        <f t="shared" si="2"/>
        <v>0</v>
      </c>
      <c r="AB48" s="7" t="str">
        <f t="shared" si="3"/>
        <v/>
      </c>
      <c r="AC48" s="9"/>
      <c r="AD48" s="2"/>
      <c r="AE48" s="1"/>
      <c r="AF48" s="3"/>
      <c r="AG48" s="3"/>
      <c r="AH48" s="2"/>
      <c r="AI48" s="1"/>
    </row>
    <row r="49" spans="1:35">
      <c r="A49" s="13"/>
      <c r="B49" s="14"/>
      <c r="C49" s="2"/>
      <c r="D49" s="1"/>
      <c r="E49" s="3"/>
      <c r="F49" s="1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>
        <f t="shared" si="0"/>
        <v>0</v>
      </c>
      <c r="Z49" s="6">
        <f t="shared" si="1"/>
        <v>0</v>
      </c>
      <c r="AA49" s="8">
        <f t="shared" si="2"/>
        <v>0</v>
      </c>
      <c r="AB49" s="7" t="str">
        <f t="shared" si="3"/>
        <v/>
      </c>
      <c r="AC49" s="9"/>
      <c r="AD49" s="2"/>
      <c r="AE49" s="1"/>
      <c r="AF49" s="3"/>
      <c r="AG49" s="3"/>
      <c r="AH49" s="2"/>
      <c r="AI49" s="1"/>
    </row>
    <row r="50" spans="1:35">
      <c r="A50" s="13"/>
      <c r="B50" s="14"/>
      <c r="C50" s="2"/>
      <c r="D50" s="1"/>
      <c r="E50" s="3"/>
      <c r="F50" s="1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>
        <f t="shared" si="0"/>
        <v>0</v>
      </c>
      <c r="Z50" s="6">
        <f t="shared" si="1"/>
        <v>0</v>
      </c>
      <c r="AA50" s="8">
        <f t="shared" si="2"/>
        <v>0</v>
      </c>
      <c r="AB50" s="7" t="str">
        <f t="shared" si="3"/>
        <v/>
      </c>
      <c r="AC50" s="9"/>
      <c r="AD50" s="2"/>
      <c r="AE50" s="1"/>
      <c r="AF50" s="3"/>
      <c r="AG50" s="3"/>
      <c r="AH50" s="2"/>
      <c r="AI50" s="1"/>
    </row>
    <row r="51" spans="1:35">
      <c r="A51" s="13"/>
      <c r="B51" s="14"/>
      <c r="C51" s="2"/>
      <c r="D51" s="1"/>
      <c r="E51" s="3"/>
      <c r="F51" s="1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>
        <f t="shared" si="0"/>
        <v>0</v>
      </c>
      <c r="Z51" s="6">
        <f t="shared" si="1"/>
        <v>0</v>
      </c>
      <c r="AA51" s="8">
        <f t="shared" si="2"/>
        <v>0</v>
      </c>
      <c r="AB51" s="7" t="str">
        <f t="shared" si="3"/>
        <v/>
      </c>
      <c r="AC51" s="9"/>
      <c r="AD51" s="2"/>
      <c r="AE51" s="1"/>
      <c r="AF51" s="3"/>
      <c r="AG51" s="3"/>
      <c r="AH51" s="2"/>
      <c r="AI51" s="1"/>
    </row>
    <row r="52" spans="1:35">
      <c r="A52" s="13"/>
      <c r="B52" s="14"/>
      <c r="C52" s="2"/>
      <c r="D52" s="1"/>
      <c r="E52" s="3"/>
      <c r="F52" s="1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>
        <f t="shared" si="0"/>
        <v>0</v>
      </c>
      <c r="Z52" s="6">
        <f t="shared" si="1"/>
        <v>0</v>
      </c>
      <c r="AA52" s="8">
        <f t="shared" si="2"/>
        <v>0</v>
      </c>
      <c r="AB52" s="7" t="str">
        <f t="shared" si="3"/>
        <v/>
      </c>
      <c r="AC52" s="9"/>
      <c r="AD52" s="2"/>
      <c r="AE52" s="1"/>
      <c r="AF52" s="3"/>
      <c r="AG52" s="3"/>
      <c r="AH52" s="2"/>
      <c r="AI52" s="1"/>
    </row>
    <row r="53" spans="1:35">
      <c r="A53" s="13"/>
      <c r="B53" s="14"/>
      <c r="C53" s="2"/>
      <c r="D53" s="1"/>
      <c r="E53" s="3"/>
      <c r="F53" s="1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>
        <f t="shared" si="0"/>
        <v>0</v>
      </c>
      <c r="Z53" s="6">
        <f t="shared" si="1"/>
        <v>0</v>
      </c>
      <c r="AA53" s="8">
        <f t="shared" si="2"/>
        <v>0</v>
      </c>
      <c r="AB53" s="7" t="str">
        <f t="shared" si="3"/>
        <v/>
      </c>
      <c r="AC53" s="9"/>
      <c r="AD53" s="2"/>
      <c r="AE53" s="1"/>
      <c r="AF53" s="3"/>
      <c r="AG53" s="3"/>
      <c r="AH53" s="2"/>
      <c r="AI53" s="1"/>
    </row>
    <row r="54" spans="1:35">
      <c r="A54" s="13"/>
      <c r="B54" s="14"/>
      <c r="C54" s="2"/>
      <c r="D54" s="1"/>
      <c r="E54" s="3"/>
      <c r="F54" s="1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>
        <f t="shared" si="0"/>
        <v>0</v>
      </c>
      <c r="Z54" s="6">
        <f t="shared" si="1"/>
        <v>0</v>
      </c>
      <c r="AA54" s="8">
        <f t="shared" si="2"/>
        <v>0</v>
      </c>
      <c r="AB54" s="7" t="str">
        <f t="shared" si="3"/>
        <v/>
      </c>
      <c r="AC54" s="9"/>
      <c r="AD54" s="2"/>
      <c r="AE54" s="1"/>
      <c r="AF54" s="3"/>
      <c r="AG54" s="3"/>
      <c r="AH54" s="2"/>
      <c r="AI54" s="1"/>
    </row>
    <row r="55" spans="1:35">
      <c r="A55" s="13"/>
      <c r="B55" s="14"/>
      <c r="C55" s="2"/>
      <c r="D55" s="1"/>
      <c r="E55" s="3"/>
      <c r="F55" s="1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>
        <f t="shared" si="0"/>
        <v>0</v>
      </c>
      <c r="Z55" s="6">
        <f t="shared" si="1"/>
        <v>0</v>
      </c>
      <c r="AA55" s="8">
        <f t="shared" si="2"/>
        <v>0</v>
      </c>
      <c r="AB55" s="7" t="str">
        <f t="shared" si="3"/>
        <v/>
      </c>
      <c r="AC55" s="9"/>
      <c r="AD55" s="2"/>
      <c r="AE55" s="1"/>
      <c r="AF55" s="3"/>
      <c r="AG55" s="3"/>
      <c r="AH55" s="2"/>
      <c r="AI55" s="1"/>
    </row>
    <row r="56" spans="1:35">
      <c r="A56" s="13"/>
      <c r="B56" s="14"/>
      <c r="C56" s="2"/>
      <c r="D56" s="1"/>
      <c r="E56" s="3"/>
      <c r="F56" s="1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>
        <f t="shared" si="0"/>
        <v>0</v>
      </c>
      <c r="Z56" s="6">
        <f t="shared" si="1"/>
        <v>0</v>
      </c>
      <c r="AA56" s="8">
        <f t="shared" si="2"/>
        <v>0</v>
      </c>
      <c r="AB56" s="7" t="str">
        <f t="shared" si="3"/>
        <v/>
      </c>
      <c r="AC56" s="9"/>
      <c r="AD56" s="2"/>
      <c r="AE56" s="1"/>
      <c r="AF56" s="3"/>
      <c r="AG56" s="3"/>
      <c r="AH56" s="2"/>
      <c r="AI56" s="1"/>
    </row>
    <row r="57" spans="1:35">
      <c r="A57" s="13"/>
      <c r="B57" s="14"/>
      <c r="C57" s="2"/>
      <c r="D57" s="1"/>
      <c r="E57" s="3"/>
      <c r="F57" s="1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>
        <f t="shared" si="0"/>
        <v>0</v>
      </c>
      <c r="Z57" s="6">
        <f t="shared" si="1"/>
        <v>0</v>
      </c>
      <c r="AA57" s="8">
        <f t="shared" si="2"/>
        <v>0</v>
      </c>
      <c r="AB57" s="7" t="str">
        <f t="shared" si="3"/>
        <v/>
      </c>
      <c r="AC57" s="9"/>
      <c r="AD57" s="2"/>
      <c r="AE57" s="1"/>
      <c r="AF57" s="3"/>
      <c r="AG57" s="3"/>
      <c r="AH57" s="2"/>
      <c r="AI57" s="1"/>
    </row>
    <row r="58" spans="1:35">
      <c r="A58" s="13"/>
      <c r="B58" s="14"/>
      <c r="C58" s="2"/>
      <c r="D58" s="1"/>
      <c r="E58" s="3"/>
      <c r="F58" s="1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>
        <f t="shared" si="0"/>
        <v>0</v>
      </c>
      <c r="Z58" s="6">
        <f t="shared" si="1"/>
        <v>0</v>
      </c>
      <c r="AA58" s="8">
        <f t="shared" si="2"/>
        <v>0</v>
      </c>
      <c r="AB58" s="7" t="str">
        <f t="shared" si="3"/>
        <v/>
      </c>
      <c r="AC58" s="9"/>
      <c r="AD58" s="2"/>
      <c r="AE58" s="1"/>
      <c r="AF58" s="3"/>
      <c r="AG58" s="3"/>
      <c r="AH58" s="2"/>
      <c r="AI58" s="1"/>
    </row>
    <row r="59" spans="1:35">
      <c r="A59" s="13"/>
      <c r="B59" s="14"/>
      <c r="C59" s="2"/>
      <c r="D59" s="1"/>
      <c r="E59" s="3"/>
      <c r="F59" s="1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>
        <f t="shared" si="0"/>
        <v>0</v>
      </c>
      <c r="Z59" s="6">
        <f t="shared" si="1"/>
        <v>0</v>
      </c>
      <c r="AA59" s="8">
        <f t="shared" si="2"/>
        <v>0</v>
      </c>
      <c r="AB59" s="7" t="str">
        <f t="shared" si="3"/>
        <v/>
      </c>
      <c r="AC59" s="9"/>
      <c r="AD59" s="2"/>
      <c r="AE59" s="1"/>
      <c r="AF59" s="3"/>
      <c r="AG59" s="3"/>
      <c r="AH59" s="2"/>
      <c r="AI59" s="1"/>
    </row>
    <row r="60" spans="1:35">
      <c r="A60" s="13"/>
      <c r="B60" s="14"/>
      <c r="C60" s="2"/>
      <c r="D60" s="1"/>
      <c r="E60" s="3"/>
      <c r="F60" s="1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>
        <f t="shared" si="0"/>
        <v>0</v>
      </c>
      <c r="Z60" s="6">
        <f t="shared" si="1"/>
        <v>0</v>
      </c>
      <c r="AA60" s="8">
        <f t="shared" si="2"/>
        <v>0</v>
      </c>
      <c r="AB60" s="7" t="str">
        <f t="shared" si="3"/>
        <v/>
      </c>
      <c r="AC60" s="9"/>
      <c r="AD60" s="2"/>
      <c r="AE60" s="1"/>
      <c r="AF60" s="3"/>
      <c r="AG60" s="3"/>
      <c r="AH60" s="2"/>
      <c r="AI60" s="1"/>
    </row>
    <row r="61" spans="1:35">
      <c r="A61" s="13"/>
      <c r="B61" s="14"/>
      <c r="C61" s="2"/>
      <c r="D61" s="1"/>
      <c r="E61" s="3"/>
      <c r="F61" s="1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>
        <f t="shared" si="0"/>
        <v>0</v>
      </c>
      <c r="Z61" s="6">
        <f t="shared" si="1"/>
        <v>0</v>
      </c>
      <c r="AA61" s="8">
        <f t="shared" si="2"/>
        <v>0</v>
      </c>
      <c r="AB61" s="7" t="str">
        <f t="shared" si="3"/>
        <v/>
      </c>
      <c r="AC61" s="9"/>
      <c r="AD61" s="2"/>
      <c r="AE61" s="1"/>
      <c r="AF61" s="3"/>
      <c r="AG61" s="3"/>
      <c r="AH61" s="2"/>
      <c r="AI61" s="1"/>
    </row>
    <row r="62" spans="1:35">
      <c r="A62" s="13"/>
      <c r="B62" s="14"/>
      <c r="C62" s="2"/>
      <c r="D62" s="1"/>
      <c r="E62" s="3"/>
      <c r="F62" s="1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>
        <f t="shared" si="0"/>
        <v>0</v>
      </c>
      <c r="Z62" s="6">
        <f t="shared" si="1"/>
        <v>0</v>
      </c>
      <c r="AA62" s="8">
        <f t="shared" si="2"/>
        <v>0</v>
      </c>
      <c r="AB62" s="7" t="str">
        <f t="shared" si="3"/>
        <v/>
      </c>
      <c r="AC62" s="9"/>
      <c r="AD62" s="2"/>
      <c r="AE62" s="1"/>
      <c r="AF62" s="3"/>
      <c r="AG62" s="3"/>
      <c r="AH62" s="2"/>
      <c r="AI62" s="1"/>
    </row>
    <row r="63" spans="1:35">
      <c r="A63" s="13"/>
      <c r="B63" s="14"/>
      <c r="C63" s="2"/>
      <c r="D63" s="1"/>
      <c r="E63" s="3"/>
      <c r="F63" s="1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>
        <f t="shared" si="0"/>
        <v>0</v>
      </c>
      <c r="Z63" s="6">
        <f t="shared" si="1"/>
        <v>0</v>
      </c>
      <c r="AA63" s="8">
        <f t="shared" si="2"/>
        <v>0</v>
      </c>
      <c r="AB63" s="7" t="str">
        <f t="shared" si="3"/>
        <v/>
      </c>
      <c r="AC63" s="9"/>
      <c r="AD63" s="2"/>
      <c r="AE63" s="1"/>
      <c r="AF63" s="3"/>
      <c r="AG63" s="3"/>
      <c r="AH63" s="2"/>
      <c r="AI63" s="1"/>
    </row>
    <row r="64" spans="1:35">
      <c r="A64" s="13"/>
      <c r="B64" s="14"/>
      <c r="C64" s="2"/>
      <c r="D64" s="1"/>
      <c r="E64" s="3"/>
      <c r="F64" s="1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>
        <f t="shared" si="0"/>
        <v>0</v>
      </c>
      <c r="Z64" s="6">
        <f t="shared" si="1"/>
        <v>0</v>
      </c>
      <c r="AA64" s="8">
        <f t="shared" si="2"/>
        <v>0</v>
      </c>
      <c r="AB64" s="7" t="str">
        <f t="shared" si="3"/>
        <v/>
      </c>
      <c r="AC64" s="9"/>
      <c r="AD64" s="2"/>
      <c r="AE64" s="1"/>
      <c r="AF64" s="3"/>
      <c r="AG64" s="3"/>
      <c r="AH64" s="2"/>
      <c r="AI64" s="1"/>
    </row>
    <row r="65" spans="1:35">
      <c r="A65" s="13"/>
      <c r="B65" s="14"/>
      <c r="C65" s="2"/>
      <c r="D65" s="1"/>
      <c r="E65" s="3"/>
      <c r="F65" s="1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>
        <f t="shared" si="0"/>
        <v>0</v>
      </c>
      <c r="Z65" s="6">
        <f t="shared" si="1"/>
        <v>0</v>
      </c>
      <c r="AA65" s="8">
        <f t="shared" si="2"/>
        <v>0</v>
      </c>
      <c r="AB65" s="7" t="str">
        <f t="shared" si="3"/>
        <v/>
      </c>
      <c r="AC65" s="9"/>
      <c r="AD65" s="2"/>
      <c r="AE65" s="1"/>
      <c r="AF65" s="3"/>
      <c r="AG65" s="3"/>
      <c r="AH65" s="2"/>
      <c r="AI65" s="1"/>
    </row>
    <row r="66" spans="1:35">
      <c r="A66" s="13"/>
      <c r="B66" s="14"/>
      <c r="C66" s="2"/>
      <c r="D66" s="1"/>
      <c r="E66" s="3"/>
      <c r="F66" s="1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>
        <f t="shared" si="0"/>
        <v>0</v>
      </c>
      <c r="Z66" s="6">
        <f t="shared" si="1"/>
        <v>0</v>
      </c>
      <c r="AA66" s="8">
        <f t="shared" si="2"/>
        <v>0</v>
      </c>
      <c r="AB66" s="7" t="str">
        <f t="shared" si="3"/>
        <v/>
      </c>
      <c r="AC66" s="9"/>
      <c r="AD66" s="2"/>
      <c r="AE66" s="1"/>
      <c r="AF66" s="3"/>
      <c r="AG66" s="3"/>
      <c r="AH66" s="2"/>
      <c r="AI66" s="1"/>
    </row>
    <row r="67" spans="1:35">
      <c r="A67" s="13"/>
      <c r="B67" s="14"/>
      <c r="C67" s="2"/>
      <c r="D67" s="1"/>
      <c r="E67" s="3"/>
      <c r="F67" s="1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>
        <f t="shared" ref="Y67:Y130" si="4">COUNTIF(H67:X67, "Yes")</f>
        <v>0</v>
      </c>
      <c r="Z67" s="6">
        <f t="shared" ref="Z67:Z130" si="5">COUNTIF(H67:X67, "No")</f>
        <v>0</v>
      </c>
      <c r="AA67" s="8">
        <f t="shared" ref="AA67:AA130" si="6">COUNTIF(H67:X67,"n/a")</f>
        <v>0</v>
      </c>
      <c r="AB67" s="7" t="str">
        <f t="shared" ref="AB67:AB130" si="7">IFERROR(SUM(Y67/(Y67+Z67)),"")</f>
        <v/>
      </c>
      <c r="AC67" s="9"/>
      <c r="AD67" s="2"/>
      <c r="AE67" s="1"/>
      <c r="AF67" s="3"/>
      <c r="AG67" s="3"/>
      <c r="AH67" s="2"/>
      <c r="AI67" s="1"/>
    </row>
    <row r="68" spans="1:35">
      <c r="A68" s="13"/>
      <c r="B68" s="14"/>
      <c r="C68" s="2"/>
      <c r="D68" s="1"/>
      <c r="E68" s="3"/>
      <c r="F68" s="1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>
        <f t="shared" si="4"/>
        <v>0</v>
      </c>
      <c r="Z68" s="6">
        <f t="shared" si="5"/>
        <v>0</v>
      </c>
      <c r="AA68" s="8">
        <f t="shared" si="6"/>
        <v>0</v>
      </c>
      <c r="AB68" s="7" t="str">
        <f t="shared" si="7"/>
        <v/>
      </c>
      <c r="AC68" s="9"/>
      <c r="AD68" s="2"/>
      <c r="AE68" s="1"/>
      <c r="AF68" s="3"/>
      <c r="AG68" s="3"/>
      <c r="AH68" s="2"/>
      <c r="AI68" s="1"/>
    </row>
    <row r="69" spans="1:35">
      <c r="A69" s="13"/>
      <c r="B69" s="14"/>
      <c r="C69" s="2"/>
      <c r="D69" s="1"/>
      <c r="E69" s="3"/>
      <c r="F69" s="1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>
        <f t="shared" si="4"/>
        <v>0</v>
      </c>
      <c r="Z69" s="6">
        <f t="shared" si="5"/>
        <v>0</v>
      </c>
      <c r="AA69" s="8">
        <f t="shared" si="6"/>
        <v>0</v>
      </c>
      <c r="AB69" s="7" t="str">
        <f t="shared" si="7"/>
        <v/>
      </c>
      <c r="AC69" s="9"/>
      <c r="AD69" s="2"/>
      <c r="AE69" s="1"/>
      <c r="AF69" s="3"/>
      <c r="AG69" s="3"/>
      <c r="AH69" s="2"/>
      <c r="AI69" s="1"/>
    </row>
    <row r="70" spans="1:35">
      <c r="A70" s="13"/>
      <c r="B70" s="14"/>
      <c r="C70" s="2"/>
      <c r="D70" s="1"/>
      <c r="E70" s="3"/>
      <c r="F70" s="1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>
        <f t="shared" si="4"/>
        <v>0</v>
      </c>
      <c r="Z70" s="6">
        <f t="shared" si="5"/>
        <v>0</v>
      </c>
      <c r="AA70" s="8">
        <f t="shared" si="6"/>
        <v>0</v>
      </c>
      <c r="AB70" s="7" t="str">
        <f t="shared" si="7"/>
        <v/>
      </c>
      <c r="AC70" s="9"/>
      <c r="AD70" s="2"/>
      <c r="AE70" s="1"/>
      <c r="AF70" s="3"/>
      <c r="AG70" s="3"/>
      <c r="AH70" s="2"/>
      <c r="AI70" s="1"/>
    </row>
    <row r="71" spans="1:35">
      <c r="A71" s="13"/>
      <c r="B71" s="14"/>
      <c r="C71" s="2"/>
      <c r="D71" s="1"/>
      <c r="E71" s="3"/>
      <c r="F71" s="1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>
        <f t="shared" si="4"/>
        <v>0</v>
      </c>
      <c r="Z71" s="6">
        <f t="shared" si="5"/>
        <v>0</v>
      </c>
      <c r="AA71" s="8">
        <f t="shared" si="6"/>
        <v>0</v>
      </c>
      <c r="AB71" s="7" t="str">
        <f t="shared" si="7"/>
        <v/>
      </c>
      <c r="AC71" s="9"/>
      <c r="AD71" s="2"/>
      <c r="AE71" s="1"/>
      <c r="AF71" s="3"/>
      <c r="AG71" s="3"/>
      <c r="AH71" s="2"/>
      <c r="AI71" s="1"/>
    </row>
    <row r="72" spans="1:35">
      <c r="A72" s="13"/>
      <c r="B72" s="14"/>
      <c r="C72" s="2"/>
      <c r="D72" s="1"/>
      <c r="E72" s="3"/>
      <c r="F72" s="1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>
        <f t="shared" si="4"/>
        <v>0</v>
      </c>
      <c r="Z72" s="6">
        <f t="shared" si="5"/>
        <v>0</v>
      </c>
      <c r="AA72" s="8">
        <f t="shared" si="6"/>
        <v>0</v>
      </c>
      <c r="AB72" s="7" t="str">
        <f t="shared" si="7"/>
        <v/>
      </c>
      <c r="AC72" s="9"/>
      <c r="AD72" s="2"/>
      <c r="AE72" s="1"/>
      <c r="AF72" s="3"/>
      <c r="AG72" s="3"/>
      <c r="AH72" s="2"/>
      <c r="AI72" s="1"/>
    </row>
    <row r="73" spans="1:35">
      <c r="A73" s="13"/>
      <c r="B73" s="14"/>
      <c r="C73" s="2"/>
      <c r="D73" s="1"/>
      <c r="E73" s="3"/>
      <c r="F73" s="1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>
        <f t="shared" si="4"/>
        <v>0</v>
      </c>
      <c r="Z73" s="6">
        <f t="shared" si="5"/>
        <v>0</v>
      </c>
      <c r="AA73" s="8">
        <f t="shared" si="6"/>
        <v>0</v>
      </c>
      <c r="AB73" s="7" t="str">
        <f t="shared" si="7"/>
        <v/>
      </c>
      <c r="AC73" s="9"/>
      <c r="AD73" s="2"/>
      <c r="AE73" s="1"/>
      <c r="AF73" s="3"/>
      <c r="AG73" s="3"/>
      <c r="AH73" s="2"/>
      <c r="AI73" s="1"/>
    </row>
    <row r="74" spans="1:35">
      <c r="A74" s="13"/>
      <c r="B74" s="14"/>
      <c r="C74" s="2"/>
      <c r="D74" s="1"/>
      <c r="E74" s="3"/>
      <c r="F74" s="1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>
        <f t="shared" si="4"/>
        <v>0</v>
      </c>
      <c r="Z74" s="6">
        <f t="shared" si="5"/>
        <v>0</v>
      </c>
      <c r="AA74" s="8">
        <f t="shared" si="6"/>
        <v>0</v>
      </c>
      <c r="AB74" s="7" t="str">
        <f t="shared" si="7"/>
        <v/>
      </c>
      <c r="AC74" s="9"/>
      <c r="AD74" s="2"/>
      <c r="AE74" s="1"/>
      <c r="AF74" s="3"/>
      <c r="AG74" s="3"/>
      <c r="AH74" s="2"/>
      <c r="AI74" s="1"/>
    </row>
    <row r="75" spans="1:35">
      <c r="A75" s="13"/>
      <c r="B75" s="14"/>
      <c r="C75" s="2"/>
      <c r="D75" s="1"/>
      <c r="E75" s="3"/>
      <c r="F75" s="1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>
        <f t="shared" si="4"/>
        <v>0</v>
      </c>
      <c r="Z75" s="6">
        <f t="shared" si="5"/>
        <v>0</v>
      </c>
      <c r="AA75" s="8">
        <f t="shared" si="6"/>
        <v>0</v>
      </c>
      <c r="AB75" s="7" t="str">
        <f t="shared" si="7"/>
        <v/>
      </c>
      <c r="AC75" s="9"/>
      <c r="AD75" s="2"/>
      <c r="AE75" s="1"/>
      <c r="AF75" s="3"/>
      <c r="AG75" s="3"/>
      <c r="AH75" s="2"/>
      <c r="AI75" s="1"/>
    </row>
    <row r="76" spans="1:35">
      <c r="A76" s="13"/>
      <c r="B76" s="14"/>
      <c r="C76" s="2"/>
      <c r="D76" s="1"/>
      <c r="E76" s="3"/>
      <c r="F76" s="1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>
        <f t="shared" si="4"/>
        <v>0</v>
      </c>
      <c r="Z76" s="6">
        <f t="shared" si="5"/>
        <v>0</v>
      </c>
      <c r="AA76" s="8">
        <f t="shared" si="6"/>
        <v>0</v>
      </c>
      <c r="AB76" s="7" t="str">
        <f t="shared" si="7"/>
        <v/>
      </c>
      <c r="AC76" s="9"/>
      <c r="AD76" s="2"/>
      <c r="AE76" s="1"/>
      <c r="AF76" s="3"/>
      <c r="AG76" s="3"/>
      <c r="AH76" s="2"/>
      <c r="AI76" s="1"/>
    </row>
    <row r="77" spans="1:35">
      <c r="A77" s="13"/>
      <c r="B77" s="14"/>
      <c r="C77" s="2"/>
      <c r="D77" s="1"/>
      <c r="E77" s="3"/>
      <c r="F77" s="1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>
        <f t="shared" si="4"/>
        <v>0</v>
      </c>
      <c r="Z77" s="6">
        <f t="shared" si="5"/>
        <v>0</v>
      </c>
      <c r="AA77" s="8">
        <f t="shared" si="6"/>
        <v>0</v>
      </c>
      <c r="AB77" s="7" t="str">
        <f t="shared" si="7"/>
        <v/>
      </c>
      <c r="AC77" s="9"/>
      <c r="AD77" s="2"/>
      <c r="AE77" s="1"/>
      <c r="AF77" s="3"/>
      <c r="AG77" s="3"/>
      <c r="AH77" s="2"/>
      <c r="AI77" s="1"/>
    </row>
    <row r="78" spans="1:35">
      <c r="A78" s="13"/>
      <c r="B78" s="14"/>
      <c r="C78" s="2"/>
      <c r="D78" s="1"/>
      <c r="E78" s="3"/>
      <c r="F78" s="1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>
        <f t="shared" si="4"/>
        <v>0</v>
      </c>
      <c r="Z78" s="6">
        <f t="shared" si="5"/>
        <v>0</v>
      </c>
      <c r="AA78" s="8">
        <f t="shared" si="6"/>
        <v>0</v>
      </c>
      <c r="AB78" s="7" t="str">
        <f t="shared" si="7"/>
        <v/>
      </c>
      <c r="AC78" s="9"/>
      <c r="AD78" s="2"/>
      <c r="AE78" s="1"/>
      <c r="AF78" s="3"/>
      <c r="AG78" s="3"/>
      <c r="AH78" s="2"/>
      <c r="AI78" s="1"/>
    </row>
    <row r="79" spans="1:35">
      <c r="A79" s="13"/>
      <c r="B79" s="14"/>
      <c r="C79" s="2"/>
      <c r="D79" s="1"/>
      <c r="E79" s="3"/>
      <c r="F79" s="1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>
        <f t="shared" si="4"/>
        <v>0</v>
      </c>
      <c r="Z79" s="6">
        <f t="shared" si="5"/>
        <v>0</v>
      </c>
      <c r="AA79" s="8">
        <f t="shared" si="6"/>
        <v>0</v>
      </c>
      <c r="AB79" s="7" t="str">
        <f t="shared" si="7"/>
        <v/>
      </c>
      <c r="AC79" s="9"/>
      <c r="AD79" s="2"/>
      <c r="AE79" s="1"/>
      <c r="AF79" s="3"/>
      <c r="AG79" s="3"/>
      <c r="AH79" s="2"/>
      <c r="AI79" s="1"/>
    </row>
    <row r="80" spans="1:35">
      <c r="A80" s="13"/>
      <c r="B80" s="14"/>
      <c r="C80" s="2"/>
      <c r="D80" s="1"/>
      <c r="E80" s="3"/>
      <c r="F80" s="1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>
        <f t="shared" si="4"/>
        <v>0</v>
      </c>
      <c r="Z80" s="6">
        <f t="shared" si="5"/>
        <v>0</v>
      </c>
      <c r="AA80" s="8">
        <f t="shared" si="6"/>
        <v>0</v>
      </c>
      <c r="AB80" s="7" t="str">
        <f t="shared" si="7"/>
        <v/>
      </c>
      <c r="AC80" s="9"/>
      <c r="AD80" s="2"/>
      <c r="AE80" s="1"/>
      <c r="AF80" s="3"/>
      <c r="AG80" s="3"/>
      <c r="AH80" s="2"/>
      <c r="AI80" s="1"/>
    </row>
    <row r="81" spans="1:35">
      <c r="A81" s="13"/>
      <c r="B81" s="14"/>
      <c r="C81" s="2"/>
      <c r="D81" s="1"/>
      <c r="E81" s="3"/>
      <c r="F81" s="1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>
        <f t="shared" si="4"/>
        <v>0</v>
      </c>
      <c r="Z81" s="6">
        <f t="shared" si="5"/>
        <v>0</v>
      </c>
      <c r="AA81" s="8">
        <f t="shared" si="6"/>
        <v>0</v>
      </c>
      <c r="AB81" s="7" t="str">
        <f t="shared" si="7"/>
        <v/>
      </c>
      <c r="AC81" s="9"/>
      <c r="AD81" s="2"/>
      <c r="AE81" s="1"/>
      <c r="AF81" s="3"/>
      <c r="AG81" s="3"/>
      <c r="AH81" s="2"/>
      <c r="AI81" s="1"/>
    </row>
    <row r="82" spans="1:35">
      <c r="A82" s="13"/>
      <c r="B82" s="14"/>
      <c r="C82" s="2"/>
      <c r="D82" s="1"/>
      <c r="E82" s="3"/>
      <c r="F82" s="1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>
        <f t="shared" si="4"/>
        <v>0</v>
      </c>
      <c r="Z82" s="6">
        <f t="shared" si="5"/>
        <v>0</v>
      </c>
      <c r="AA82" s="8">
        <f t="shared" si="6"/>
        <v>0</v>
      </c>
      <c r="AB82" s="7" t="str">
        <f t="shared" si="7"/>
        <v/>
      </c>
      <c r="AC82" s="9"/>
      <c r="AD82" s="2"/>
      <c r="AE82" s="1"/>
      <c r="AF82" s="3"/>
      <c r="AG82" s="3"/>
      <c r="AH82" s="2"/>
      <c r="AI82" s="1"/>
    </row>
    <row r="83" spans="1:35">
      <c r="A83" s="13"/>
      <c r="B83" s="14"/>
      <c r="C83" s="2"/>
      <c r="D83" s="1"/>
      <c r="E83" s="3"/>
      <c r="F83" s="1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>
        <f t="shared" si="4"/>
        <v>0</v>
      </c>
      <c r="Z83" s="6">
        <f t="shared" si="5"/>
        <v>0</v>
      </c>
      <c r="AA83" s="8">
        <f t="shared" si="6"/>
        <v>0</v>
      </c>
      <c r="AB83" s="7" t="str">
        <f t="shared" si="7"/>
        <v/>
      </c>
      <c r="AC83" s="9"/>
      <c r="AD83" s="2"/>
      <c r="AE83" s="1"/>
      <c r="AF83" s="3"/>
      <c r="AG83" s="3"/>
      <c r="AH83" s="2"/>
      <c r="AI83" s="1"/>
    </row>
    <row r="84" spans="1:35">
      <c r="A84" s="13"/>
      <c r="B84" s="14"/>
      <c r="C84" s="2"/>
      <c r="D84" s="1"/>
      <c r="E84" s="3"/>
      <c r="F84" s="1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>
        <f t="shared" si="4"/>
        <v>0</v>
      </c>
      <c r="Z84" s="6">
        <f t="shared" si="5"/>
        <v>0</v>
      </c>
      <c r="AA84" s="8">
        <f t="shared" si="6"/>
        <v>0</v>
      </c>
      <c r="AB84" s="7" t="str">
        <f t="shared" si="7"/>
        <v/>
      </c>
      <c r="AC84" s="9"/>
      <c r="AD84" s="2"/>
      <c r="AE84" s="1"/>
      <c r="AF84" s="3"/>
      <c r="AG84" s="3"/>
      <c r="AH84" s="2"/>
      <c r="AI84" s="1"/>
    </row>
    <row r="85" spans="1:35">
      <c r="A85" s="13"/>
      <c r="B85" s="14"/>
      <c r="C85" s="2"/>
      <c r="D85" s="1"/>
      <c r="E85" s="3"/>
      <c r="F85" s="1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>
        <f t="shared" si="4"/>
        <v>0</v>
      </c>
      <c r="Z85" s="6">
        <f t="shared" si="5"/>
        <v>0</v>
      </c>
      <c r="AA85" s="8">
        <f t="shared" si="6"/>
        <v>0</v>
      </c>
      <c r="AB85" s="7" t="str">
        <f t="shared" si="7"/>
        <v/>
      </c>
      <c r="AC85" s="9"/>
      <c r="AD85" s="2"/>
      <c r="AE85" s="1"/>
      <c r="AF85" s="3"/>
      <c r="AG85" s="3"/>
      <c r="AH85" s="2"/>
      <c r="AI85" s="1"/>
    </row>
    <row r="86" spans="1:35">
      <c r="A86" s="13"/>
      <c r="B86" s="14"/>
      <c r="C86" s="2"/>
      <c r="D86" s="1"/>
      <c r="E86" s="3"/>
      <c r="F86" s="1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>
        <f t="shared" si="4"/>
        <v>0</v>
      </c>
      <c r="Z86" s="6">
        <f t="shared" si="5"/>
        <v>0</v>
      </c>
      <c r="AA86" s="8">
        <f t="shared" si="6"/>
        <v>0</v>
      </c>
      <c r="AB86" s="7" t="str">
        <f t="shared" si="7"/>
        <v/>
      </c>
      <c r="AC86" s="9"/>
      <c r="AD86" s="2"/>
      <c r="AE86" s="1"/>
      <c r="AF86" s="3"/>
      <c r="AG86" s="3"/>
      <c r="AH86" s="2"/>
      <c r="AI86" s="1"/>
    </row>
    <row r="87" spans="1:35">
      <c r="A87" s="13"/>
      <c r="B87" s="14"/>
      <c r="C87" s="2"/>
      <c r="D87" s="1"/>
      <c r="E87" s="3"/>
      <c r="F87" s="1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>
        <f t="shared" si="4"/>
        <v>0</v>
      </c>
      <c r="Z87" s="6">
        <f t="shared" si="5"/>
        <v>0</v>
      </c>
      <c r="AA87" s="8">
        <f t="shared" si="6"/>
        <v>0</v>
      </c>
      <c r="AB87" s="7" t="str">
        <f t="shared" si="7"/>
        <v/>
      </c>
      <c r="AC87" s="9"/>
      <c r="AD87" s="2"/>
      <c r="AE87" s="1"/>
      <c r="AF87" s="3"/>
      <c r="AG87" s="3"/>
      <c r="AH87" s="2"/>
      <c r="AI87" s="1"/>
    </row>
    <row r="88" spans="1:35">
      <c r="A88" s="13"/>
      <c r="B88" s="14"/>
      <c r="C88" s="2"/>
      <c r="D88" s="1"/>
      <c r="E88" s="3"/>
      <c r="F88" s="1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>
        <f t="shared" si="4"/>
        <v>0</v>
      </c>
      <c r="Z88" s="6">
        <f t="shared" si="5"/>
        <v>0</v>
      </c>
      <c r="AA88" s="8">
        <f t="shared" si="6"/>
        <v>0</v>
      </c>
      <c r="AB88" s="7" t="str">
        <f t="shared" si="7"/>
        <v/>
      </c>
      <c r="AC88" s="9"/>
      <c r="AD88" s="2"/>
      <c r="AE88" s="1"/>
      <c r="AF88" s="3"/>
      <c r="AG88" s="3"/>
      <c r="AH88" s="2"/>
      <c r="AI88" s="1"/>
    </row>
    <row r="89" spans="1:35">
      <c r="A89" s="13"/>
      <c r="B89" s="14"/>
      <c r="C89" s="2"/>
      <c r="D89" s="1"/>
      <c r="E89" s="3"/>
      <c r="F89" s="1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>
        <f t="shared" si="4"/>
        <v>0</v>
      </c>
      <c r="Z89" s="6">
        <f t="shared" si="5"/>
        <v>0</v>
      </c>
      <c r="AA89" s="8">
        <f t="shared" si="6"/>
        <v>0</v>
      </c>
      <c r="AB89" s="7" t="str">
        <f t="shared" si="7"/>
        <v/>
      </c>
      <c r="AC89" s="9"/>
      <c r="AD89" s="2"/>
      <c r="AE89" s="1"/>
      <c r="AF89" s="3"/>
      <c r="AG89" s="3"/>
      <c r="AH89" s="2"/>
      <c r="AI89" s="1"/>
    </row>
    <row r="90" spans="1:35">
      <c r="A90" s="13"/>
      <c r="B90" s="14"/>
      <c r="C90" s="2"/>
      <c r="D90" s="1"/>
      <c r="E90" s="3"/>
      <c r="F90" s="1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>
        <f t="shared" si="4"/>
        <v>0</v>
      </c>
      <c r="Z90" s="6">
        <f t="shared" si="5"/>
        <v>0</v>
      </c>
      <c r="AA90" s="8">
        <f t="shared" si="6"/>
        <v>0</v>
      </c>
      <c r="AB90" s="7" t="str">
        <f t="shared" si="7"/>
        <v/>
      </c>
      <c r="AC90" s="9"/>
      <c r="AD90" s="2"/>
      <c r="AE90" s="1"/>
      <c r="AF90" s="3"/>
      <c r="AG90" s="3"/>
      <c r="AH90" s="2"/>
      <c r="AI90" s="1"/>
    </row>
    <row r="91" spans="1:35">
      <c r="A91" s="13"/>
      <c r="B91" s="14"/>
      <c r="C91" s="2"/>
      <c r="D91" s="1"/>
      <c r="E91" s="3"/>
      <c r="F91" s="1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>
        <f t="shared" si="4"/>
        <v>0</v>
      </c>
      <c r="Z91" s="6">
        <f t="shared" si="5"/>
        <v>0</v>
      </c>
      <c r="AA91" s="8">
        <f t="shared" si="6"/>
        <v>0</v>
      </c>
      <c r="AB91" s="7" t="str">
        <f t="shared" si="7"/>
        <v/>
      </c>
      <c r="AC91" s="9"/>
      <c r="AD91" s="2"/>
      <c r="AE91" s="1"/>
      <c r="AF91" s="3"/>
      <c r="AG91" s="3"/>
      <c r="AH91" s="2"/>
      <c r="AI91" s="1"/>
    </row>
    <row r="92" spans="1:35">
      <c r="A92" s="13"/>
      <c r="B92" s="14"/>
      <c r="C92" s="2"/>
      <c r="D92" s="1"/>
      <c r="E92" s="3"/>
      <c r="F92" s="1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>
        <f t="shared" si="4"/>
        <v>0</v>
      </c>
      <c r="Z92" s="6">
        <f t="shared" si="5"/>
        <v>0</v>
      </c>
      <c r="AA92" s="8">
        <f t="shared" si="6"/>
        <v>0</v>
      </c>
      <c r="AB92" s="7" t="str">
        <f t="shared" si="7"/>
        <v/>
      </c>
      <c r="AC92" s="9"/>
      <c r="AD92" s="2"/>
      <c r="AE92" s="1"/>
      <c r="AF92" s="3"/>
      <c r="AG92" s="3"/>
      <c r="AH92" s="2"/>
      <c r="AI92" s="1"/>
    </row>
    <row r="93" spans="1:35">
      <c r="A93" s="13"/>
      <c r="B93" s="14"/>
      <c r="C93" s="2"/>
      <c r="D93" s="1"/>
      <c r="E93" s="3"/>
      <c r="F93" s="1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>
        <f t="shared" si="4"/>
        <v>0</v>
      </c>
      <c r="Z93" s="6">
        <f t="shared" si="5"/>
        <v>0</v>
      </c>
      <c r="AA93" s="8">
        <f t="shared" si="6"/>
        <v>0</v>
      </c>
      <c r="AB93" s="7" t="str">
        <f t="shared" si="7"/>
        <v/>
      </c>
      <c r="AC93" s="9"/>
      <c r="AD93" s="2"/>
      <c r="AE93" s="1"/>
      <c r="AF93" s="3"/>
      <c r="AG93" s="3"/>
      <c r="AH93" s="2"/>
      <c r="AI93" s="1"/>
    </row>
    <row r="94" spans="1:35">
      <c r="A94" s="13"/>
      <c r="B94" s="14"/>
      <c r="C94" s="2"/>
      <c r="D94" s="1"/>
      <c r="E94" s="3"/>
      <c r="F94" s="1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>
        <f t="shared" si="4"/>
        <v>0</v>
      </c>
      <c r="Z94" s="6">
        <f t="shared" si="5"/>
        <v>0</v>
      </c>
      <c r="AA94" s="8">
        <f t="shared" si="6"/>
        <v>0</v>
      </c>
      <c r="AB94" s="7" t="str">
        <f t="shared" si="7"/>
        <v/>
      </c>
      <c r="AC94" s="9"/>
      <c r="AD94" s="2"/>
      <c r="AE94" s="1"/>
      <c r="AF94" s="3"/>
      <c r="AG94" s="3"/>
      <c r="AH94" s="2"/>
      <c r="AI94" s="1"/>
    </row>
    <row r="95" spans="1:35">
      <c r="A95" s="13"/>
      <c r="B95" s="14"/>
      <c r="C95" s="2"/>
      <c r="D95" s="1"/>
      <c r="E95" s="3"/>
      <c r="F95" s="1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>
        <f t="shared" si="4"/>
        <v>0</v>
      </c>
      <c r="Z95" s="6">
        <f t="shared" si="5"/>
        <v>0</v>
      </c>
      <c r="AA95" s="8">
        <f t="shared" si="6"/>
        <v>0</v>
      </c>
      <c r="AB95" s="7" t="str">
        <f t="shared" si="7"/>
        <v/>
      </c>
      <c r="AC95" s="9"/>
      <c r="AD95" s="2"/>
      <c r="AE95" s="1"/>
      <c r="AF95" s="3"/>
      <c r="AG95" s="3"/>
      <c r="AH95" s="2"/>
      <c r="AI95" s="1"/>
    </row>
    <row r="96" spans="1:35">
      <c r="A96" s="13"/>
      <c r="B96" s="14"/>
      <c r="C96" s="2"/>
      <c r="D96" s="1"/>
      <c r="E96" s="3"/>
      <c r="F96" s="1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>
        <f t="shared" si="4"/>
        <v>0</v>
      </c>
      <c r="Z96" s="6">
        <f t="shared" si="5"/>
        <v>0</v>
      </c>
      <c r="AA96" s="8">
        <f t="shared" si="6"/>
        <v>0</v>
      </c>
      <c r="AB96" s="7" t="str">
        <f t="shared" si="7"/>
        <v/>
      </c>
      <c r="AC96" s="9"/>
      <c r="AD96" s="2"/>
      <c r="AE96" s="1"/>
      <c r="AF96" s="3"/>
      <c r="AG96" s="3"/>
      <c r="AH96" s="2"/>
      <c r="AI96" s="1"/>
    </row>
    <row r="97" spans="1:35">
      <c r="A97" s="13"/>
      <c r="B97" s="14"/>
      <c r="C97" s="2"/>
      <c r="D97" s="1"/>
      <c r="E97" s="3"/>
      <c r="F97" s="1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>
        <f t="shared" si="4"/>
        <v>0</v>
      </c>
      <c r="Z97" s="6">
        <f t="shared" si="5"/>
        <v>0</v>
      </c>
      <c r="AA97" s="8">
        <f t="shared" si="6"/>
        <v>0</v>
      </c>
      <c r="AB97" s="7" t="str">
        <f t="shared" si="7"/>
        <v/>
      </c>
      <c r="AC97" s="9"/>
      <c r="AD97" s="2"/>
      <c r="AE97" s="1"/>
      <c r="AF97" s="3"/>
      <c r="AG97" s="3"/>
      <c r="AH97" s="2"/>
      <c r="AI97" s="1"/>
    </row>
    <row r="98" spans="1:35">
      <c r="A98" s="13"/>
      <c r="B98" s="14"/>
      <c r="C98" s="2"/>
      <c r="D98" s="1"/>
      <c r="E98" s="3"/>
      <c r="F98" s="1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>
        <f t="shared" si="4"/>
        <v>0</v>
      </c>
      <c r="Z98" s="6">
        <f t="shared" si="5"/>
        <v>0</v>
      </c>
      <c r="AA98" s="8">
        <f t="shared" si="6"/>
        <v>0</v>
      </c>
      <c r="AB98" s="7" t="str">
        <f t="shared" si="7"/>
        <v/>
      </c>
      <c r="AC98" s="9"/>
      <c r="AD98" s="2"/>
      <c r="AE98" s="1"/>
      <c r="AF98" s="3"/>
      <c r="AG98" s="3"/>
      <c r="AH98" s="2"/>
      <c r="AI98" s="1"/>
    </row>
    <row r="99" spans="1:35">
      <c r="A99" s="13"/>
      <c r="B99" s="14"/>
      <c r="C99" s="2"/>
      <c r="D99" s="1"/>
      <c r="E99" s="3"/>
      <c r="F99" s="1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>
        <f t="shared" si="4"/>
        <v>0</v>
      </c>
      <c r="Z99" s="6">
        <f t="shared" si="5"/>
        <v>0</v>
      </c>
      <c r="AA99" s="8">
        <f t="shared" si="6"/>
        <v>0</v>
      </c>
      <c r="AB99" s="7" t="str">
        <f t="shared" si="7"/>
        <v/>
      </c>
      <c r="AC99" s="9"/>
      <c r="AD99" s="2"/>
      <c r="AE99" s="1"/>
      <c r="AF99" s="3"/>
      <c r="AG99" s="3"/>
      <c r="AH99" s="2"/>
      <c r="AI99" s="1"/>
    </row>
    <row r="100" spans="1:35">
      <c r="A100" s="13"/>
      <c r="B100" s="14"/>
      <c r="C100" s="2"/>
      <c r="D100" s="1"/>
      <c r="E100" s="3"/>
      <c r="F100" s="1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>
        <f t="shared" si="4"/>
        <v>0</v>
      </c>
      <c r="Z100" s="6">
        <f t="shared" si="5"/>
        <v>0</v>
      </c>
      <c r="AA100" s="8">
        <f t="shared" si="6"/>
        <v>0</v>
      </c>
      <c r="AB100" s="7" t="str">
        <f t="shared" si="7"/>
        <v/>
      </c>
      <c r="AC100" s="9"/>
      <c r="AD100" s="2"/>
      <c r="AE100" s="1"/>
      <c r="AF100" s="3"/>
      <c r="AG100" s="3"/>
      <c r="AH100" s="2"/>
      <c r="AI100" s="1"/>
    </row>
    <row r="101" spans="1:35">
      <c r="A101" s="13"/>
      <c r="B101" s="14"/>
      <c r="C101" s="2"/>
      <c r="D101" s="1"/>
      <c r="E101" s="3"/>
      <c r="F101" s="1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>
        <f t="shared" si="4"/>
        <v>0</v>
      </c>
      <c r="Z101" s="6">
        <f t="shared" si="5"/>
        <v>0</v>
      </c>
      <c r="AA101" s="8">
        <f t="shared" si="6"/>
        <v>0</v>
      </c>
      <c r="AB101" s="7" t="str">
        <f t="shared" si="7"/>
        <v/>
      </c>
      <c r="AC101" s="9"/>
      <c r="AD101" s="2"/>
      <c r="AE101" s="1"/>
      <c r="AF101" s="3"/>
      <c r="AG101" s="3"/>
      <c r="AH101" s="2"/>
      <c r="AI101" s="1"/>
    </row>
    <row r="102" spans="1:35">
      <c r="A102" s="13"/>
      <c r="B102" s="14"/>
      <c r="C102" s="2"/>
      <c r="D102" s="1"/>
      <c r="E102" s="3"/>
      <c r="F102" s="1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>
        <f t="shared" si="4"/>
        <v>0</v>
      </c>
      <c r="Z102" s="6">
        <f t="shared" si="5"/>
        <v>0</v>
      </c>
      <c r="AA102" s="8">
        <f t="shared" si="6"/>
        <v>0</v>
      </c>
      <c r="AB102" s="7" t="str">
        <f t="shared" si="7"/>
        <v/>
      </c>
      <c r="AC102" s="9"/>
      <c r="AD102" s="2"/>
      <c r="AE102" s="1"/>
      <c r="AF102" s="3"/>
      <c r="AG102" s="3"/>
      <c r="AH102" s="2"/>
      <c r="AI102" s="1"/>
    </row>
    <row r="103" spans="1:35">
      <c r="A103" s="13"/>
      <c r="B103" s="14"/>
      <c r="C103" s="2"/>
      <c r="D103" s="1"/>
      <c r="E103" s="3"/>
      <c r="F103" s="1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>
        <f t="shared" si="4"/>
        <v>0</v>
      </c>
      <c r="Z103" s="6">
        <f t="shared" si="5"/>
        <v>0</v>
      </c>
      <c r="AA103" s="8">
        <f t="shared" si="6"/>
        <v>0</v>
      </c>
      <c r="AB103" s="7" t="str">
        <f t="shared" si="7"/>
        <v/>
      </c>
      <c r="AC103" s="9"/>
      <c r="AD103" s="2"/>
      <c r="AE103" s="1"/>
      <c r="AF103" s="3"/>
      <c r="AG103" s="3"/>
      <c r="AH103" s="2"/>
      <c r="AI103" s="1"/>
    </row>
    <row r="104" spans="1:35">
      <c r="A104" s="13"/>
      <c r="B104" s="14"/>
      <c r="C104" s="2"/>
      <c r="D104" s="1"/>
      <c r="E104" s="3"/>
      <c r="F104" s="1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>
        <f t="shared" si="4"/>
        <v>0</v>
      </c>
      <c r="Z104" s="6">
        <f t="shared" si="5"/>
        <v>0</v>
      </c>
      <c r="AA104" s="8">
        <f t="shared" si="6"/>
        <v>0</v>
      </c>
      <c r="AB104" s="7" t="str">
        <f t="shared" si="7"/>
        <v/>
      </c>
      <c r="AC104" s="9"/>
      <c r="AD104" s="2"/>
      <c r="AE104" s="1"/>
      <c r="AF104" s="3"/>
      <c r="AG104" s="3"/>
      <c r="AH104" s="2"/>
      <c r="AI104" s="1"/>
    </row>
    <row r="105" spans="1:35">
      <c r="A105" s="13"/>
      <c r="B105" s="14"/>
      <c r="C105" s="2"/>
      <c r="D105" s="1"/>
      <c r="E105" s="3"/>
      <c r="F105" s="1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>
        <f t="shared" si="4"/>
        <v>0</v>
      </c>
      <c r="Z105" s="6">
        <f t="shared" si="5"/>
        <v>0</v>
      </c>
      <c r="AA105" s="8">
        <f t="shared" si="6"/>
        <v>0</v>
      </c>
      <c r="AB105" s="7" t="str">
        <f t="shared" si="7"/>
        <v/>
      </c>
      <c r="AC105" s="9"/>
      <c r="AD105" s="2"/>
      <c r="AE105" s="1"/>
      <c r="AF105" s="3"/>
      <c r="AG105" s="3"/>
      <c r="AH105" s="2"/>
      <c r="AI105" s="1"/>
    </row>
    <row r="106" spans="1:35">
      <c r="A106" s="13"/>
      <c r="B106" s="14"/>
      <c r="C106" s="2"/>
      <c r="D106" s="1"/>
      <c r="E106" s="3"/>
      <c r="F106" s="1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>
        <f t="shared" si="4"/>
        <v>0</v>
      </c>
      <c r="Z106" s="6">
        <f t="shared" si="5"/>
        <v>0</v>
      </c>
      <c r="AA106" s="8">
        <f t="shared" si="6"/>
        <v>0</v>
      </c>
      <c r="AB106" s="7" t="str">
        <f t="shared" si="7"/>
        <v/>
      </c>
      <c r="AC106" s="9"/>
      <c r="AD106" s="2"/>
      <c r="AE106" s="1"/>
      <c r="AF106" s="3"/>
      <c r="AG106" s="3"/>
      <c r="AH106" s="2"/>
      <c r="AI106" s="1"/>
    </row>
    <row r="107" spans="1:35">
      <c r="A107" s="13"/>
      <c r="B107" s="14"/>
      <c r="C107" s="2"/>
      <c r="D107" s="1"/>
      <c r="E107" s="3"/>
      <c r="F107" s="1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>
        <f t="shared" si="4"/>
        <v>0</v>
      </c>
      <c r="Z107" s="6">
        <f t="shared" si="5"/>
        <v>0</v>
      </c>
      <c r="AA107" s="8">
        <f t="shared" si="6"/>
        <v>0</v>
      </c>
      <c r="AB107" s="7" t="str">
        <f t="shared" si="7"/>
        <v/>
      </c>
      <c r="AC107" s="9"/>
      <c r="AD107" s="2"/>
      <c r="AE107" s="1"/>
      <c r="AF107" s="3"/>
      <c r="AG107" s="3"/>
      <c r="AH107" s="2"/>
      <c r="AI107" s="1"/>
    </row>
    <row r="108" spans="1:35">
      <c r="A108" s="13"/>
      <c r="B108" s="14"/>
      <c r="C108" s="2"/>
      <c r="D108" s="1"/>
      <c r="E108" s="3"/>
      <c r="F108" s="1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>
        <f t="shared" si="4"/>
        <v>0</v>
      </c>
      <c r="Z108" s="6">
        <f t="shared" si="5"/>
        <v>0</v>
      </c>
      <c r="AA108" s="8">
        <f t="shared" si="6"/>
        <v>0</v>
      </c>
      <c r="AB108" s="7" t="str">
        <f t="shared" si="7"/>
        <v/>
      </c>
      <c r="AC108" s="9"/>
      <c r="AD108" s="2"/>
      <c r="AE108" s="1"/>
      <c r="AF108" s="3"/>
      <c r="AG108" s="3"/>
      <c r="AH108" s="2"/>
      <c r="AI108" s="1"/>
    </row>
    <row r="109" spans="1:35">
      <c r="A109" s="13"/>
      <c r="B109" s="14"/>
      <c r="C109" s="2"/>
      <c r="D109" s="1"/>
      <c r="E109" s="3"/>
      <c r="F109" s="1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>
        <f t="shared" si="4"/>
        <v>0</v>
      </c>
      <c r="Z109" s="6">
        <f t="shared" si="5"/>
        <v>0</v>
      </c>
      <c r="AA109" s="8">
        <f t="shared" si="6"/>
        <v>0</v>
      </c>
      <c r="AB109" s="7" t="str">
        <f t="shared" si="7"/>
        <v/>
      </c>
      <c r="AC109" s="9"/>
      <c r="AD109" s="2"/>
      <c r="AE109" s="1"/>
      <c r="AF109" s="3"/>
      <c r="AG109" s="3"/>
      <c r="AH109" s="2"/>
      <c r="AI109" s="1"/>
    </row>
    <row r="110" spans="1:35">
      <c r="A110" s="13"/>
      <c r="B110" s="14"/>
      <c r="C110" s="2"/>
      <c r="D110" s="1"/>
      <c r="E110" s="3"/>
      <c r="F110" s="1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>
        <f t="shared" si="4"/>
        <v>0</v>
      </c>
      <c r="Z110" s="6">
        <f t="shared" si="5"/>
        <v>0</v>
      </c>
      <c r="AA110" s="8">
        <f t="shared" si="6"/>
        <v>0</v>
      </c>
      <c r="AB110" s="7" t="str">
        <f t="shared" si="7"/>
        <v/>
      </c>
      <c r="AC110" s="9"/>
      <c r="AD110" s="2"/>
      <c r="AE110" s="1"/>
      <c r="AF110" s="3"/>
      <c r="AG110" s="3"/>
      <c r="AH110" s="2"/>
      <c r="AI110" s="1"/>
    </row>
    <row r="111" spans="1:35">
      <c r="A111" s="13"/>
      <c r="B111" s="14"/>
      <c r="C111" s="2"/>
      <c r="D111" s="1"/>
      <c r="E111" s="3"/>
      <c r="F111" s="1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>
        <f t="shared" si="4"/>
        <v>0</v>
      </c>
      <c r="Z111" s="6">
        <f t="shared" si="5"/>
        <v>0</v>
      </c>
      <c r="AA111" s="8">
        <f t="shared" si="6"/>
        <v>0</v>
      </c>
      <c r="AB111" s="7" t="str">
        <f t="shared" si="7"/>
        <v/>
      </c>
      <c r="AC111" s="9"/>
      <c r="AD111" s="2"/>
      <c r="AE111" s="1"/>
      <c r="AF111" s="3"/>
      <c r="AG111" s="3"/>
      <c r="AH111" s="2"/>
      <c r="AI111" s="1"/>
    </row>
    <row r="112" spans="1:35">
      <c r="A112" s="13"/>
      <c r="B112" s="14"/>
      <c r="C112" s="2"/>
      <c r="D112" s="1"/>
      <c r="E112" s="3"/>
      <c r="F112" s="1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>
        <f t="shared" si="4"/>
        <v>0</v>
      </c>
      <c r="Z112" s="6">
        <f t="shared" si="5"/>
        <v>0</v>
      </c>
      <c r="AA112" s="8">
        <f t="shared" si="6"/>
        <v>0</v>
      </c>
      <c r="AB112" s="7" t="str">
        <f t="shared" si="7"/>
        <v/>
      </c>
      <c r="AC112" s="9"/>
      <c r="AD112" s="2"/>
      <c r="AE112" s="1"/>
      <c r="AF112" s="3"/>
      <c r="AG112" s="3"/>
      <c r="AH112" s="2"/>
      <c r="AI112" s="1"/>
    </row>
    <row r="113" spans="1:35">
      <c r="A113" s="13"/>
      <c r="B113" s="14"/>
      <c r="C113" s="2"/>
      <c r="D113" s="1"/>
      <c r="E113" s="3"/>
      <c r="F113" s="1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>
        <f t="shared" si="4"/>
        <v>0</v>
      </c>
      <c r="Z113" s="6">
        <f t="shared" si="5"/>
        <v>0</v>
      </c>
      <c r="AA113" s="8">
        <f t="shared" si="6"/>
        <v>0</v>
      </c>
      <c r="AB113" s="7" t="str">
        <f t="shared" si="7"/>
        <v/>
      </c>
      <c r="AC113" s="9"/>
      <c r="AD113" s="2"/>
      <c r="AE113" s="1"/>
      <c r="AF113" s="3"/>
      <c r="AG113" s="3"/>
      <c r="AH113" s="2"/>
      <c r="AI113" s="1"/>
    </row>
    <row r="114" spans="1:35">
      <c r="A114" s="13"/>
      <c r="B114" s="14"/>
      <c r="C114" s="2"/>
      <c r="D114" s="1"/>
      <c r="E114" s="3"/>
      <c r="F114" s="1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>
        <f t="shared" si="4"/>
        <v>0</v>
      </c>
      <c r="Z114" s="6">
        <f t="shared" si="5"/>
        <v>0</v>
      </c>
      <c r="AA114" s="8">
        <f t="shared" si="6"/>
        <v>0</v>
      </c>
      <c r="AB114" s="7" t="str">
        <f t="shared" si="7"/>
        <v/>
      </c>
      <c r="AC114" s="9"/>
      <c r="AD114" s="2"/>
      <c r="AE114" s="1"/>
      <c r="AF114" s="3"/>
      <c r="AG114" s="3"/>
      <c r="AH114" s="2"/>
      <c r="AI114" s="1"/>
    </row>
    <row r="115" spans="1:35">
      <c r="A115" s="13"/>
      <c r="B115" s="14"/>
      <c r="C115" s="2"/>
      <c r="D115" s="1"/>
      <c r="E115" s="3"/>
      <c r="F115" s="1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>
        <f t="shared" si="4"/>
        <v>0</v>
      </c>
      <c r="Z115" s="6">
        <f t="shared" si="5"/>
        <v>0</v>
      </c>
      <c r="AA115" s="8">
        <f t="shared" si="6"/>
        <v>0</v>
      </c>
      <c r="AB115" s="7" t="str">
        <f t="shared" si="7"/>
        <v/>
      </c>
      <c r="AC115" s="9"/>
      <c r="AD115" s="2"/>
      <c r="AE115" s="1"/>
      <c r="AF115" s="3"/>
      <c r="AG115" s="3"/>
      <c r="AH115" s="2"/>
      <c r="AI115" s="1"/>
    </row>
    <row r="116" spans="1:35">
      <c r="A116" s="13"/>
      <c r="B116" s="14"/>
      <c r="C116" s="2"/>
      <c r="D116" s="1"/>
      <c r="E116" s="3"/>
      <c r="F116" s="1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>
        <f t="shared" si="4"/>
        <v>0</v>
      </c>
      <c r="Z116" s="6">
        <f t="shared" si="5"/>
        <v>0</v>
      </c>
      <c r="AA116" s="8">
        <f t="shared" si="6"/>
        <v>0</v>
      </c>
      <c r="AB116" s="7" t="str">
        <f t="shared" si="7"/>
        <v/>
      </c>
      <c r="AC116" s="9"/>
      <c r="AD116" s="2"/>
      <c r="AE116" s="1"/>
      <c r="AF116" s="3"/>
      <c r="AG116" s="3"/>
      <c r="AH116" s="2"/>
      <c r="AI116" s="1"/>
    </row>
    <row r="117" spans="1:35">
      <c r="A117" s="13"/>
      <c r="B117" s="14"/>
      <c r="C117" s="2"/>
      <c r="D117" s="1"/>
      <c r="E117" s="3"/>
      <c r="F117" s="1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>
        <f t="shared" si="4"/>
        <v>0</v>
      </c>
      <c r="Z117" s="6">
        <f t="shared" si="5"/>
        <v>0</v>
      </c>
      <c r="AA117" s="8">
        <f t="shared" si="6"/>
        <v>0</v>
      </c>
      <c r="AB117" s="7" t="str">
        <f t="shared" si="7"/>
        <v/>
      </c>
      <c r="AC117" s="9"/>
      <c r="AD117" s="2"/>
      <c r="AE117" s="1"/>
      <c r="AF117" s="3"/>
      <c r="AG117" s="3"/>
      <c r="AH117" s="2"/>
      <c r="AI117" s="1"/>
    </row>
    <row r="118" spans="1:35">
      <c r="A118" s="13"/>
      <c r="B118" s="14"/>
      <c r="C118" s="2"/>
      <c r="D118" s="1"/>
      <c r="E118" s="3"/>
      <c r="F118" s="1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>
        <f t="shared" si="4"/>
        <v>0</v>
      </c>
      <c r="Z118" s="6">
        <f t="shared" si="5"/>
        <v>0</v>
      </c>
      <c r="AA118" s="8">
        <f t="shared" si="6"/>
        <v>0</v>
      </c>
      <c r="AB118" s="7" t="str">
        <f t="shared" si="7"/>
        <v/>
      </c>
      <c r="AC118" s="9"/>
      <c r="AD118" s="2"/>
      <c r="AE118" s="1"/>
      <c r="AF118" s="3"/>
      <c r="AG118" s="3"/>
      <c r="AH118" s="2"/>
      <c r="AI118" s="1"/>
    </row>
    <row r="119" spans="1:35">
      <c r="A119" s="13"/>
      <c r="B119" s="14"/>
      <c r="C119" s="2"/>
      <c r="D119" s="1"/>
      <c r="E119" s="3"/>
      <c r="F119" s="1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>
        <f t="shared" si="4"/>
        <v>0</v>
      </c>
      <c r="Z119" s="6">
        <f t="shared" si="5"/>
        <v>0</v>
      </c>
      <c r="AA119" s="8">
        <f t="shared" si="6"/>
        <v>0</v>
      </c>
      <c r="AB119" s="7" t="str">
        <f t="shared" si="7"/>
        <v/>
      </c>
      <c r="AC119" s="9"/>
      <c r="AD119" s="2"/>
      <c r="AE119" s="1"/>
      <c r="AF119" s="3"/>
      <c r="AG119" s="3"/>
      <c r="AH119" s="2"/>
      <c r="AI119" s="1"/>
    </row>
    <row r="120" spans="1:35">
      <c r="A120" s="13"/>
      <c r="B120" s="14"/>
      <c r="C120" s="2"/>
      <c r="D120" s="1"/>
      <c r="E120" s="3"/>
      <c r="F120" s="1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>
        <f t="shared" si="4"/>
        <v>0</v>
      </c>
      <c r="Z120" s="6">
        <f t="shared" si="5"/>
        <v>0</v>
      </c>
      <c r="AA120" s="8">
        <f t="shared" si="6"/>
        <v>0</v>
      </c>
      <c r="AB120" s="7" t="str">
        <f t="shared" si="7"/>
        <v/>
      </c>
      <c r="AC120" s="9"/>
      <c r="AD120" s="2"/>
      <c r="AE120" s="1"/>
      <c r="AF120" s="3"/>
      <c r="AG120" s="3"/>
      <c r="AH120" s="2"/>
      <c r="AI120" s="1"/>
    </row>
    <row r="121" spans="1:35">
      <c r="A121" s="13"/>
      <c r="B121" s="14"/>
      <c r="C121" s="2"/>
      <c r="D121" s="1"/>
      <c r="E121" s="3"/>
      <c r="F121" s="1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>
        <f t="shared" si="4"/>
        <v>0</v>
      </c>
      <c r="Z121" s="6">
        <f t="shared" si="5"/>
        <v>0</v>
      </c>
      <c r="AA121" s="8">
        <f t="shared" si="6"/>
        <v>0</v>
      </c>
      <c r="AB121" s="7" t="str">
        <f t="shared" si="7"/>
        <v/>
      </c>
      <c r="AC121" s="9"/>
      <c r="AD121" s="2"/>
      <c r="AE121" s="1"/>
      <c r="AF121" s="3"/>
      <c r="AG121" s="3"/>
      <c r="AH121" s="2"/>
      <c r="AI121" s="1"/>
    </row>
    <row r="122" spans="1:35">
      <c r="A122" s="13"/>
      <c r="B122" s="14"/>
      <c r="C122" s="2"/>
      <c r="D122" s="1"/>
      <c r="E122" s="3"/>
      <c r="F122" s="1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>
        <f t="shared" si="4"/>
        <v>0</v>
      </c>
      <c r="Z122" s="6">
        <f t="shared" si="5"/>
        <v>0</v>
      </c>
      <c r="AA122" s="8">
        <f t="shared" si="6"/>
        <v>0</v>
      </c>
      <c r="AB122" s="7" t="str">
        <f t="shared" si="7"/>
        <v/>
      </c>
      <c r="AC122" s="9"/>
      <c r="AD122" s="2"/>
      <c r="AE122" s="1"/>
      <c r="AF122" s="3"/>
      <c r="AG122" s="3"/>
      <c r="AH122" s="2"/>
      <c r="AI122" s="1"/>
    </row>
    <row r="123" spans="1:35">
      <c r="A123" s="13"/>
      <c r="B123" s="14"/>
      <c r="C123" s="2"/>
      <c r="D123" s="1"/>
      <c r="E123" s="3"/>
      <c r="F123" s="1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>
        <f t="shared" si="4"/>
        <v>0</v>
      </c>
      <c r="Z123" s="6">
        <f t="shared" si="5"/>
        <v>0</v>
      </c>
      <c r="AA123" s="8">
        <f t="shared" si="6"/>
        <v>0</v>
      </c>
      <c r="AB123" s="7" t="str">
        <f t="shared" si="7"/>
        <v/>
      </c>
      <c r="AC123" s="9"/>
      <c r="AD123" s="2"/>
      <c r="AE123" s="1"/>
      <c r="AF123" s="3"/>
      <c r="AG123" s="3"/>
      <c r="AH123" s="2"/>
      <c r="AI123" s="1"/>
    </row>
    <row r="124" spans="1:35">
      <c r="A124" s="13"/>
      <c r="B124" s="14"/>
      <c r="C124" s="2"/>
      <c r="D124" s="1"/>
      <c r="E124" s="3"/>
      <c r="F124" s="1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>
        <f t="shared" si="4"/>
        <v>0</v>
      </c>
      <c r="Z124" s="6">
        <f t="shared" si="5"/>
        <v>0</v>
      </c>
      <c r="AA124" s="8">
        <f t="shared" si="6"/>
        <v>0</v>
      </c>
      <c r="AB124" s="7" t="str">
        <f t="shared" si="7"/>
        <v/>
      </c>
      <c r="AC124" s="9"/>
      <c r="AD124" s="2"/>
      <c r="AE124" s="1"/>
      <c r="AF124" s="3"/>
      <c r="AG124" s="3"/>
      <c r="AH124" s="2"/>
      <c r="AI124" s="1"/>
    </row>
    <row r="125" spans="1:35">
      <c r="A125" s="13"/>
      <c r="B125" s="14"/>
      <c r="C125" s="2"/>
      <c r="D125" s="1"/>
      <c r="E125" s="3"/>
      <c r="F125" s="1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>
        <f t="shared" si="4"/>
        <v>0</v>
      </c>
      <c r="Z125" s="6">
        <f t="shared" si="5"/>
        <v>0</v>
      </c>
      <c r="AA125" s="8">
        <f t="shared" si="6"/>
        <v>0</v>
      </c>
      <c r="AB125" s="7" t="str">
        <f t="shared" si="7"/>
        <v/>
      </c>
      <c r="AC125" s="9"/>
      <c r="AD125" s="2"/>
      <c r="AE125" s="1"/>
      <c r="AF125" s="3"/>
      <c r="AG125" s="3"/>
      <c r="AH125" s="2"/>
      <c r="AI125" s="1"/>
    </row>
    <row r="126" spans="1:35">
      <c r="A126" s="13"/>
      <c r="B126" s="14"/>
      <c r="C126" s="2"/>
      <c r="D126" s="1"/>
      <c r="E126" s="3"/>
      <c r="F126" s="1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>
        <f t="shared" si="4"/>
        <v>0</v>
      </c>
      <c r="Z126" s="6">
        <f t="shared" si="5"/>
        <v>0</v>
      </c>
      <c r="AA126" s="8">
        <f t="shared" si="6"/>
        <v>0</v>
      </c>
      <c r="AB126" s="7" t="str">
        <f t="shared" si="7"/>
        <v/>
      </c>
      <c r="AC126" s="9"/>
      <c r="AD126" s="2"/>
      <c r="AE126" s="1"/>
      <c r="AF126" s="3"/>
      <c r="AG126" s="3"/>
      <c r="AH126" s="2"/>
      <c r="AI126" s="1"/>
    </row>
    <row r="127" spans="1:35">
      <c r="A127" s="13"/>
      <c r="B127" s="14"/>
      <c r="C127" s="2"/>
      <c r="D127" s="1"/>
      <c r="E127" s="3"/>
      <c r="F127" s="1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>
        <f t="shared" si="4"/>
        <v>0</v>
      </c>
      <c r="Z127" s="6">
        <f t="shared" si="5"/>
        <v>0</v>
      </c>
      <c r="AA127" s="8">
        <f t="shared" si="6"/>
        <v>0</v>
      </c>
      <c r="AB127" s="7" t="str">
        <f t="shared" si="7"/>
        <v/>
      </c>
      <c r="AC127" s="9"/>
      <c r="AD127" s="2"/>
      <c r="AE127" s="1"/>
      <c r="AF127" s="3"/>
      <c r="AG127" s="3"/>
      <c r="AH127" s="2"/>
      <c r="AI127" s="1"/>
    </row>
    <row r="128" spans="1:35">
      <c r="A128" s="13"/>
      <c r="B128" s="14"/>
      <c r="C128" s="2"/>
      <c r="D128" s="1"/>
      <c r="E128" s="3"/>
      <c r="F128" s="1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>
        <f t="shared" si="4"/>
        <v>0</v>
      </c>
      <c r="Z128" s="6">
        <f t="shared" si="5"/>
        <v>0</v>
      </c>
      <c r="AA128" s="8">
        <f t="shared" si="6"/>
        <v>0</v>
      </c>
      <c r="AB128" s="7" t="str">
        <f t="shared" si="7"/>
        <v/>
      </c>
      <c r="AC128" s="9"/>
      <c r="AD128" s="2"/>
      <c r="AE128" s="1"/>
      <c r="AF128" s="3"/>
      <c r="AG128" s="3"/>
      <c r="AH128" s="2"/>
      <c r="AI128" s="1"/>
    </row>
    <row r="129" spans="1:35">
      <c r="A129" s="13"/>
      <c r="B129" s="14"/>
      <c r="C129" s="2"/>
      <c r="D129" s="1"/>
      <c r="E129" s="3"/>
      <c r="F129" s="1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>
        <f t="shared" si="4"/>
        <v>0</v>
      </c>
      <c r="Z129" s="6">
        <f t="shared" si="5"/>
        <v>0</v>
      </c>
      <c r="AA129" s="8">
        <f t="shared" si="6"/>
        <v>0</v>
      </c>
      <c r="AB129" s="7" t="str">
        <f t="shared" si="7"/>
        <v/>
      </c>
      <c r="AC129" s="9"/>
      <c r="AD129" s="2"/>
      <c r="AE129" s="1"/>
      <c r="AF129" s="3"/>
      <c r="AG129" s="3"/>
      <c r="AH129" s="2"/>
      <c r="AI129" s="1"/>
    </row>
    <row r="130" spans="1:35">
      <c r="A130" s="13"/>
      <c r="B130" s="14"/>
      <c r="C130" s="2"/>
      <c r="D130" s="1"/>
      <c r="E130" s="3"/>
      <c r="F130" s="1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>
        <f t="shared" si="4"/>
        <v>0</v>
      </c>
      <c r="Z130" s="6">
        <f t="shared" si="5"/>
        <v>0</v>
      </c>
      <c r="AA130" s="8">
        <f t="shared" si="6"/>
        <v>0</v>
      </c>
      <c r="AB130" s="7" t="str">
        <f t="shared" si="7"/>
        <v/>
      </c>
      <c r="AC130" s="9"/>
      <c r="AD130" s="2"/>
      <c r="AE130" s="1"/>
      <c r="AF130" s="3"/>
      <c r="AG130" s="3"/>
      <c r="AH130" s="2"/>
      <c r="AI130" s="1"/>
    </row>
    <row r="131" spans="1:35">
      <c r="A131" s="13"/>
      <c r="B131" s="14"/>
      <c r="C131" s="2"/>
      <c r="D131" s="1"/>
      <c r="E131" s="3"/>
      <c r="F131" s="1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>
        <f t="shared" ref="Y131:Y194" si="8">COUNTIF(H131:X131, "Yes")</f>
        <v>0</v>
      </c>
      <c r="Z131" s="6">
        <f t="shared" ref="Z131:Z194" si="9">COUNTIF(H131:X131, "No")</f>
        <v>0</v>
      </c>
      <c r="AA131" s="8">
        <f t="shared" ref="AA131:AA194" si="10">COUNTIF(H131:X131,"n/a")</f>
        <v>0</v>
      </c>
      <c r="AB131" s="7" t="str">
        <f t="shared" ref="AB131:AB194" si="11">IFERROR(SUM(Y131/(Y131+Z131)),"")</f>
        <v/>
      </c>
      <c r="AC131" s="9"/>
      <c r="AD131" s="2"/>
      <c r="AE131" s="1"/>
      <c r="AF131" s="3"/>
      <c r="AG131" s="3"/>
      <c r="AH131" s="2"/>
      <c r="AI131" s="1"/>
    </row>
    <row r="132" spans="1:35">
      <c r="A132" s="13"/>
      <c r="B132" s="14"/>
      <c r="C132" s="2"/>
      <c r="D132" s="1"/>
      <c r="E132" s="3"/>
      <c r="F132" s="1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>
        <f t="shared" si="8"/>
        <v>0</v>
      </c>
      <c r="Z132" s="6">
        <f t="shared" si="9"/>
        <v>0</v>
      </c>
      <c r="AA132" s="8">
        <f t="shared" si="10"/>
        <v>0</v>
      </c>
      <c r="AB132" s="7" t="str">
        <f t="shared" si="11"/>
        <v/>
      </c>
      <c r="AC132" s="9"/>
      <c r="AD132" s="2"/>
      <c r="AE132" s="1"/>
      <c r="AF132" s="3"/>
      <c r="AG132" s="3"/>
      <c r="AH132" s="2"/>
      <c r="AI132" s="1"/>
    </row>
    <row r="133" spans="1:35">
      <c r="A133" s="13"/>
      <c r="B133" s="14"/>
      <c r="C133" s="2"/>
      <c r="D133" s="1"/>
      <c r="E133" s="3"/>
      <c r="F133" s="1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>
        <f t="shared" si="8"/>
        <v>0</v>
      </c>
      <c r="Z133" s="6">
        <f t="shared" si="9"/>
        <v>0</v>
      </c>
      <c r="AA133" s="8">
        <f t="shared" si="10"/>
        <v>0</v>
      </c>
      <c r="AB133" s="7" t="str">
        <f t="shared" si="11"/>
        <v/>
      </c>
      <c r="AC133" s="9"/>
      <c r="AD133" s="2"/>
      <c r="AE133" s="1"/>
      <c r="AF133" s="3"/>
      <c r="AG133" s="3"/>
      <c r="AH133" s="2"/>
      <c r="AI133" s="1"/>
    </row>
    <row r="134" spans="1:35">
      <c r="A134" s="13"/>
      <c r="B134" s="14"/>
      <c r="C134" s="2"/>
      <c r="D134" s="1"/>
      <c r="E134" s="3"/>
      <c r="F134" s="1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>
        <f t="shared" si="8"/>
        <v>0</v>
      </c>
      <c r="Z134" s="6">
        <f t="shared" si="9"/>
        <v>0</v>
      </c>
      <c r="AA134" s="8">
        <f t="shared" si="10"/>
        <v>0</v>
      </c>
      <c r="AB134" s="7" t="str">
        <f t="shared" si="11"/>
        <v/>
      </c>
      <c r="AC134" s="9"/>
      <c r="AD134" s="2"/>
      <c r="AE134" s="1"/>
      <c r="AF134" s="3"/>
      <c r="AG134" s="3"/>
      <c r="AH134" s="2"/>
      <c r="AI134" s="1"/>
    </row>
    <row r="135" spans="1:35">
      <c r="A135" s="13"/>
      <c r="B135" s="14"/>
      <c r="C135" s="2"/>
      <c r="D135" s="1"/>
      <c r="E135" s="3"/>
      <c r="F135" s="1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>
        <f t="shared" si="8"/>
        <v>0</v>
      </c>
      <c r="Z135" s="6">
        <f t="shared" si="9"/>
        <v>0</v>
      </c>
      <c r="AA135" s="8">
        <f t="shared" si="10"/>
        <v>0</v>
      </c>
      <c r="AB135" s="7" t="str">
        <f t="shared" si="11"/>
        <v/>
      </c>
      <c r="AC135" s="9"/>
      <c r="AD135" s="2"/>
      <c r="AE135" s="1"/>
      <c r="AF135" s="3"/>
      <c r="AG135" s="3"/>
      <c r="AH135" s="2"/>
      <c r="AI135" s="1"/>
    </row>
    <row r="136" spans="1:35">
      <c r="A136" s="13"/>
      <c r="B136" s="14"/>
      <c r="C136" s="2"/>
      <c r="D136" s="1"/>
      <c r="E136" s="3"/>
      <c r="F136" s="1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>
        <f t="shared" si="8"/>
        <v>0</v>
      </c>
      <c r="Z136" s="6">
        <f t="shared" si="9"/>
        <v>0</v>
      </c>
      <c r="AA136" s="8">
        <f t="shared" si="10"/>
        <v>0</v>
      </c>
      <c r="AB136" s="7" t="str">
        <f t="shared" si="11"/>
        <v/>
      </c>
      <c r="AC136" s="9"/>
      <c r="AD136" s="2"/>
      <c r="AE136" s="1"/>
      <c r="AF136" s="3"/>
      <c r="AG136" s="3"/>
      <c r="AH136" s="2"/>
      <c r="AI136" s="1"/>
    </row>
    <row r="137" spans="1:35">
      <c r="A137" s="13"/>
      <c r="B137" s="14"/>
      <c r="C137" s="2"/>
      <c r="D137" s="1"/>
      <c r="E137" s="3"/>
      <c r="F137" s="1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>
        <f t="shared" si="8"/>
        <v>0</v>
      </c>
      <c r="Z137" s="6">
        <f t="shared" si="9"/>
        <v>0</v>
      </c>
      <c r="AA137" s="8">
        <f t="shared" si="10"/>
        <v>0</v>
      </c>
      <c r="AB137" s="7" t="str">
        <f t="shared" si="11"/>
        <v/>
      </c>
      <c r="AC137" s="9"/>
      <c r="AD137" s="2"/>
      <c r="AE137" s="1"/>
      <c r="AF137" s="3"/>
      <c r="AG137" s="3"/>
      <c r="AH137" s="2"/>
      <c r="AI137" s="1"/>
    </row>
    <row r="138" spans="1:35">
      <c r="A138" s="13"/>
      <c r="B138" s="14"/>
      <c r="C138" s="2"/>
      <c r="D138" s="1"/>
      <c r="E138" s="3"/>
      <c r="F138" s="1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>
        <f t="shared" si="8"/>
        <v>0</v>
      </c>
      <c r="Z138" s="6">
        <f t="shared" si="9"/>
        <v>0</v>
      </c>
      <c r="AA138" s="8">
        <f t="shared" si="10"/>
        <v>0</v>
      </c>
      <c r="AB138" s="7" t="str">
        <f t="shared" si="11"/>
        <v/>
      </c>
      <c r="AC138" s="9"/>
      <c r="AD138" s="2"/>
      <c r="AE138" s="1"/>
      <c r="AF138" s="3"/>
      <c r="AG138" s="3"/>
      <c r="AH138" s="2"/>
      <c r="AI138" s="1"/>
    </row>
    <row r="139" spans="1:35">
      <c r="A139" s="13"/>
      <c r="B139" s="14"/>
      <c r="C139" s="2"/>
      <c r="D139" s="1"/>
      <c r="E139" s="3"/>
      <c r="F139" s="1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>
        <f t="shared" si="8"/>
        <v>0</v>
      </c>
      <c r="Z139" s="6">
        <f t="shared" si="9"/>
        <v>0</v>
      </c>
      <c r="AA139" s="8">
        <f t="shared" si="10"/>
        <v>0</v>
      </c>
      <c r="AB139" s="7" t="str">
        <f t="shared" si="11"/>
        <v/>
      </c>
      <c r="AC139" s="9"/>
      <c r="AD139" s="2"/>
      <c r="AE139" s="1"/>
      <c r="AF139" s="3"/>
      <c r="AG139" s="3"/>
      <c r="AH139" s="2"/>
      <c r="AI139" s="1"/>
    </row>
    <row r="140" spans="1:35">
      <c r="A140" s="13"/>
      <c r="B140" s="14"/>
      <c r="C140" s="2"/>
      <c r="D140" s="1"/>
      <c r="E140" s="3"/>
      <c r="F140" s="1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>
        <f t="shared" si="8"/>
        <v>0</v>
      </c>
      <c r="Z140" s="6">
        <f t="shared" si="9"/>
        <v>0</v>
      </c>
      <c r="AA140" s="8">
        <f t="shared" si="10"/>
        <v>0</v>
      </c>
      <c r="AB140" s="7" t="str">
        <f t="shared" si="11"/>
        <v/>
      </c>
      <c r="AC140" s="9"/>
      <c r="AD140" s="2"/>
      <c r="AE140" s="1"/>
      <c r="AF140" s="3"/>
      <c r="AG140" s="3"/>
      <c r="AH140" s="2"/>
      <c r="AI140" s="1"/>
    </row>
    <row r="141" spans="1:35">
      <c r="A141" s="13"/>
      <c r="B141" s="14"/>
      <c r="C141" s="2"/>
      <c r="D141" s="1"/>
      <c r="E141" s="3"/>
      <c r="F141" s="1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>
        <f t="shared" si="8"/>
        <v>0</v>
      </c>
      <c r="Z141" s="6">
        <f t="shared" si="9"/>
        <v>0</v>
      </c>
      <c r="AA141" s="8">
        <f t="shared" si="10"/>
        <v>0</v>
      </c>
      <c r="AB141" s="7" t="str">
        <f t="shared" si="11"/>
        <v/>
      </c>
      <c r="AC141" s="9"/>
      <c r="AD141" s="2"/>
      <c r="AE141" s="1"/>
      <c r="AF141" s="3"/>
      <c r="AG141" s="3"/>
      <c r="AH141" s="2"/>
      <c r="AI141" s="1"/>
    </row>
    <row r="142" spans="1:35">
      <c r="A142" s="13"/>
      <c r="B142" s="14"/>
      <c r="C142" s="2"/>
      <c r="D142" s="1"/>
      <c r="E142" s="3"/>
      <c r="F142" s="1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>
        <f t="shared" si="8"/>
        <v>0</v>
      </c>
      <c r="Z142" s="6">
        <f t="shared" si="9"/>
        <v>0</v>
      </c>
      <c r="AA142" s="8">
        <f t="shared" si="10"/>
        <v>0</v>
      </c>
      <c r="AB142" s="7" t="str">
        <f t="shared" si="11"/>
        <v/>
      </c>
      <c r="AC142" s="9"/>
      <c r="AD142" s="2"/>
      <c r="AE142" s="1"/>
      <c r="AF142" s="3"/>
      <c r="AG142" s="3"/>
      <c r="AH142" s="2"/>
      <c r="AI142" s="1"/>
    </row>
    <row r="143" spans="1:35">
      <c r="A143" s="13"/>
      <c r="B143" s="14"/>
      <c r="C143" s="2"/>
      <c r="D143" s="1"/>
      <c r="E143" s="3"/>
      <c r="F143" s="1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>
        <f t="shared" si="8"/>
        <v>0</v>
      </c>
      <c r="Z143" s="6">
        <f t="shared" si="9"/>
        <v>0</v>
      </c>
      <c r="AA143" s="8">
        <f t="shared" si="10"/>
        <v>0</v>
      </c>
      <c r="AB143" s="7" t="str">
        <f t="shared" si="11"/>
        <v/>
      </c>
      <c r="AC143" s="9"/>
      <c r="AD143" s="2"/>
      <c r="AE143" s="1"/>
      <c r="AF143" s="3"/>
      <c r="AG143" s="3"/>
      <c r="AH143" s="2"/>
      <c r="AI143" s="1"/>
    </row>
    <row r="144" spans="1:35">
      <c r="A144" s="13"/>
      <c r="B144" s="14"/>
      <c r="C144" s="2"/>
      <c r="D144" s="1"/>
      <c r="E144" s="3"/>
      <c r="F144" s="1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>
        <f t="shared" si="8"/>
        <v>0</v>
      </c>
      <c r="Z144" s="6">
        <f t="shared" si="9"/>
        <v>0</v>
      </c>
      <c r="AA144" s="8">
        <f t="shared" si="10"/>
        <v>0</v>
      </c>
      <c r="AB144" s="7" t="str">
        <f t="shared" si="11"/>
        <v/>
      </c>
      <c r="AC144" s="9"/>
      <c r="AD144" s="2"/>
      <c r="AE144" s="1"/>
      <c r="AF144" s="3"/>
      <c r="AG144" s="3"/>
      <c r="AH144" s="2"/>
      <c r="AI144" s="1"/>
    </row>
    <row r="145" spans="1:35">
      <c r="A145" s="13"/>
      <c r="B145" s="14"/>
      <c r="C145" s="2"/>
      <c r="D145" s="1"/>
      <c r="E145" s="3"/>
      <c r="F145" s="1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>
        <f t="shared" si="8"/>
        <v>0</v>
      </c>
      <c r="Z145" s="6">
        <f t="shared" si="9"/>
        <v>0</v>
      </c>
      <c r="AA145" s="8">
        <f t="shared" si="10"/>
        <v>0</v>
      </c>
      <c r="AB145" s="7" t="str">
        <f t="shared" si="11"/>
        <v/>
      </c>
      <c r="AC145" s="9"/>
      <c r="AD145" s="2"/>
      <c r="AE145" s="1"/>
      <c r="AF145" s="3"/>
      <c r="AG145" s="3"/>
      <c r="AH145" s="2"/>
      <c r="AI145" s="1"/>
    </row>
    <row r="146" spans="1:35">
      <c r="A146" s="13"/>
      <c r="B146" s="14"/>
      <c r="C146" s="2"/>
      <c r="D146" s="1"/>
      <c r="E146" s="3"/>
      <c r="F146" s="1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>
        <f t="shared" si="8"/>
        <v>0</v>
      </c>
      <c r="Z146" s="6">
        <f t="shared" si="9"/>
        <v>0</v>
      </c>
      <c r="AA146" s="8">
        <f t="shared" si="10"/>
        <v>0</v>
      </c>
      <c r="AB146" s="7" t="str">
        <f t="shared" si="11"/>
        <v/>
      </c>
      <c r="AC146" s="9"/>
      <c r="AD146" s="2"/>
      <c r="AE146" s="1"/>
      <c r="AF146" s="3"/>
      <c r="AG146" s="3"/>
      <c r="AH146" s="2"/>
      <c r="AI146" s="1"/>
    </row>
    <row r="147" spans="1:35">
      <c r="A147" s="13"/>
      <c r="B147" s="14"/>
      <c r="C147" s="2"/>
      <c r="D147" s="1"/>
      <c r="E147" s="3"/>
      <c r="F147" s="1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>
        <f t="shared" si="8"/>
        <v>0</v>
      </c>
      <c r="Z147" s="6">
        <f t="shared" si="9"/>
        <v>0</v>
      </c>
      <c r="AA147" s="8">
        <f t="shared" si="10"/>
        <v>0</v>
      </c>
      <c r="AB147" s="7" t="str">
        <f t="shared" si="11"/>
        <v/>
      </c>
      <c r="AC147" s="9"/>
      <c r="AD147" s="2"/>
      <c r="AE147" s="1"/>
      <c r="AF147" s="3"/>
      <c r="AG147" s="3"/>
      <c r="AH147" s="2"/>
      <c r="AI147" s="1"/>
    </row>
    <row r="148" spans="1:35">
      <c r="A148" s="13"/>
      <c r="B148" s="14"/>
      <c r="C148" s="2"/>
      <c r="D148" s="1"/>
      <c r="E148" s="3"/>
      <c r="F148" s="1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>
        <f t="shared" si="8"/>
        <v>0</v>
      </c>
      <c r="Z148" s="6">
        <f t="shared" si="9"/>
        <v>0</v>
      </c>
      <c r="AA148" s="8">
        <f t="shared" si="10"/>
        <v>0</v>
      </c>
      <c r="AB148" s="7" t="str">
        <f t="shared" si="11"/>
        <v/>
      </c>
      <c r="AC148" s="9"/>
      <c r="AD148" s="2"/>
      <c r="AE148" s="1"/>
      <c r="AF148" s="3"/>
      <c r="AG148" s="3"/>
      <c r="AH148" s="2"/>
      <c r="AI148" s="1"/>
    </row>
    <row r="149" spans="1:35">
      <c r="A149" s="13"/>
      <c r="B149" s="14"/>
      <c r="C149" s="2"/>
      <c r="D149" s="1"/>
      <c r="E149" s="3"/>
      <c r="F149" s="1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>
        <f t="shared" si="8"/>
        <v>0</v>
      </c>
      <c r="Z149" s="6">
        <f t="shared" si="9"/>
        <v>0</v>
      </c>
      <c r="AA149" s="8">
        <f t="shared" si="10"/>
        <v>0</v>
      </c>
      <c r="AB149" s="7" t="str">
        <f t="shared" si="11"/>
        <v/>
      </c>
      <c r="AC149" s="9"/>
      <c r="AD149" s="2"/>
      <c r="AE149" s="1"/>
      <c r="AF149" s="3"/>
      <c r="AG149" s="3"/>
      <c r="AH149" s="2"/>
      <c r="AI149" s="1"/>
    </row>
    <row r="150" spans="1:35">
      <c r="A150" s="13"/>
      <c r="B150" s="14"/>
      <c r="C150" s="2"/>
      <c r="D150" s="1"/>
      <c r="E150" s="3"/>
      <c r="F150" s="1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>
        <f t="shared" si="8"/>
        <v>0</v>
      </c>
      <c r="Z150" s="6">
        <f t="shared" si="9"/>
        <v>0</v>
      </c>
      <c r="AA150" s="8">
        <f t="shared" si="10"/>
        <v>0</v>
      </c>
      <c r="AB150" s="7" t="str">
        <f t="shared" si="11"/>
        <v/>
      </c>
      <c r="AC150" s="9"/>
      <c r="AD150" s="2"/>
      <c r="AE150" s="1"/>
      <c r="AF150" s="3"/>
      <c r="AG150" s="3"/>
      <c r="AH150" s="2"/>
      <c r="AI150" s="1"/>
    </row>
    <row r="151" spans="1:35">
      <c r="A151" s="13"/>
      <c r="B151" s="14"/>
      <c r="C151" s="2"/>
      <c r="D151" s="1"/>
      <c r="E151" s="3"/>
      <c r="F151" s="1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>
        <f t="shared" si="8"/>
        <v>0</v>
      </c>
      <c r="Z151" s="6">
        <f t="shared" si="9"/>
        <v>0</v>
      </c>
      <c r="AA151" s="8">
        <f t="shared" si="10"/>
        <v>0</v>
      </c>
      <c r="AB151" s="7" t="str">
        <f t="shared" si="11"/>
        <v/>
      </c>
      <c r="AC151" s="9"/>
      <c r="AD151" s="2"/>
      <c r="AE151" s="1"/>
      <c r="AF151" s="3"/>
      <c r="AG151" s="3"/>
      <c r="AH151" s="2"/>
      <c r="AI151" s="1"/>
    </row>
    <row r="152" spans="1:35">
      <c r="A152" s="13"/>
      <c r="B152" s="14"/>
      <c r="C152" s="2"/>
      <c r="D152" s="1"/>
      <c r="E152" s="3"/>
      <c r="F152" s="1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>
        <f t="shared" si="8"/>
        <v>0</v>
      </c>
      <c r="Z152" s="6">
        <f t="shared" si="9"/>
        <v>0</v>
      </c>
      <c r="AA152" s="8">
        <f t="shared" si="10"/>
        <v>0</v>
      </c>
      <c r="AB152" s="7" t="str">
        <f t="shared" si="11"/>
        <v/>
      </c>
      <c r="AC152" s="9"/>
      <c r="AD152" s="2"/>
      <c r="AE152" s="1"/>
      <c r="AF152" s="3"/>
      <c r="AG152" s="3"/>
      <c r="AH152" s="2"/>
      <c r="AI152" s="1"/>
    </row>
    <row r="153" spans="1:35">
      <c r="A153" s="13"/>
      <c r="B153" s="14"/>
      <c r="C153" s="2"/>
      <c r="D153" s="1"/>
      <c r="E153" s="3"/>
      <c r="F153" s="1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>
        <f t="shared" si="8"/>
        <v>0</v>
      </c>
      <c r="Z153" s="6">
        <f t="shared" si="9"/>
        <v>0</v>
      </c>
      <c r="AA153" s="8">
        <f t="shared" si="10"/>
        <v>0</v>
      </c>
      <c r="AB153" s="7" t="str">
        <f t="shared" si="11"/>
        <v/>
      </c>
      <c r="AC153" s="9"/>
      <c r="AD153" s="2"/>
      <c r="AE153" s="1"/>
      <c r="AF153" s="3"/>
      <c r="AG153" s="3"/>
      <c r="AH153" s="2"/>
      <c r="AI153" s="1"/>
    </row>
    <row r="154" spans="1:35">
      <c r="A154" s="13"/>
      <c r="B154" s="14"/>
      <c r="C154" s="2"/>
      <c r="D154" s="1"/>
      <c r="E154" s="3"/>
      <c r="F154" s="1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>
        <f t="shared" si="8"/>
        <v>0</v>
      </c>
      <c r="Z154" s="6">
        <f t="shared" si="9"/>
        <v>0</v>
      </c>
      <c r="AA154" s="8">
        <f t="shared" si="10"/>
        <v>0</v>
      </c>
      <c r="AB154" s="7" t="str">
        <f t="shared" si="11"/>
        <v/>
      </c>
      <c r="AC154" s="9"/>
      <c r="AD154" s="2"/>
      <c r="AE154" s="1"/>
      <c r="AF154" s="3"/>
      <c r="AG154" s="3"/>
      <c r="AH154" s="2"/>
      <c r="AI154" s="1"/>
    </row>
    <row r="155" spans="1:35">
      <c r="A155" s="13"/>
      <c r="B155" s="14"/>
      <c r="C155" s="2"/>
      <c r="D155" s="1"/>
      <c r="E155" s="3"/>
      <c r="F155" s="1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>
        <f t="shared" si="8"/>
        <v>0</v>
      </c>
      <c r="Z155" s="6">
        <f t="shared" si="9"/>
        <v>0</v>
      </c>
      <c r="AA155" s="8">
        <f t="shared" si="10"/>
        <v>0</v>
      </c>
      <c r="AB155" s="7" t="str">
        <f t="shared" si="11"/>
        <v/>
      </c>
      <c r="AC155" s="9"/>
      <c r="AD155" s="2"/>
      <c r="AE155" s="1"/>
      <c r="AF155" s="3"/>
      <c r="AG155" s="3"/>
      <c r="AH155" s="2"/>
      <c r="AI155" s="1"/>
    </row>
    <row r="156" spans="1:35">
      <c r="A156" s="13"/>
      <c r="B156" s="14"/>
      <c r="C156" s="2"/>
      <c r="D156" s="1"/>
      <c r="E156" s="3"/>
      <c r="F156" s="1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>
        <f t="shared" si="8"/>
        <v>0</v>
      </c>
      <c r="Z156" s="6">
        <f t="shared" si="9"/>
        <v>0</v>
      </c>
      <c r="AA156" s="8">
        <f t="shared" si="10"/>
        <v>0</v>
      </c>
      <c r="AB156" s="7" t="str">
        <f t="shared" si="11"/>
        <v/>
      </c>
      <c r="AC156" s="9"/>
      <c r="AD156" s="2"/>
      <c r="AE156" s="1"/>
      <c r="AF156" s="3"/>
      <c r="AG156" s="3"/>
      <c r="AH156" s="2"/>
      <c r="AI156" s="1"/>
    </row>
    <row r="157" spans="1:35">
      <c r="A157" s="13"/>
      <c r="B157" s="14"/>
      <c r="C157" s="2"/>
      <c r="D157" s="1"/>
      <c r="E157" s="3"/>
      <c r="F157" s="1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>
        <f t="shared" si="8"/>
        <v>0</v>
      </c>
      <c r="Z157" s="6">
        <f t="shared" si="9"/>
        <v>0</v>
      </c>
      <c r="AA157" s="8">
        <f t="shared" si="10"/>
        <v>0</v>
      </c>
      <c r="AB157" s="7" t="str">
        <f t="shared" si="11"/>
        <v/>
      </c>
      <c r="AC157" s="9"/>
      <c r="AD157" s="2"/>
      <c r="AE157" s="1"/>
      <c r="AF157" s="3"/>
      <c r="AG157" s="3"/>
      <c r="AH157" s="2"/>
      <c r="AI157" s="1"/>
    </row>
    <row r="158" spans="1:35">
      <c r="A158" s="13"/>
      <c r="B158" s="14"/>
      <c r="C158" s="2"/>
      <c r="D158" s="1"/>
      <c r="E158" s="3"/>
      <c r="F158" s="1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>
        <f t="shared" si="8"/>
        <v>0</v>
      </c>
      <c r="Z158" s="6">
        <f t="shared" si="9"/>
        <v>0</v>
      </c>
      <c r="AA158" s="8">
        <f t="shared" si="10"/>
        <v>0</v>
      </c>
      <c r="AB158" s="7" t="str">
        <f t="shared" si="11"/>
        <v/>
      </c>
      <c r="AC158" s="9"/>
      <c r="AD158" s="2"/>
      <c r="AE158" s="1"/>
      <c r="AF158" s="3"/>
      <c r="AG158" s="3"/>
      <c r="AH158" s="2"/>
      <c r="AI158" s="1"/>
    </row>
    <row r="159" spans="1:35">
      <c r="A159" s="13"/>
      <c r="B159" s="14"/>
      <c r="C159" s="2"/>
      <c r="D159" s="1"/>
      <c r="E159" s="3"/>
      <c r="F159" s="1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>
        <f t="shared" si="8"/>
        <v>0</v>
      </c>
      <c r="Z159" s="6">
        <f t="shared" si="9"/>
        <v>0</v>
      </c>
      <c r="AA159" s="8">
        <f t="shared" si="10"/>
        <v>0</v>
      </c>
      <c r="AB159" s="7" t="str">
        <f t="shared" si="11"/>
        <v/>
      </c>
      <c r="AC159" s="9"/>
      <c r="AD159" s="2"/>
      <c r="AE159" s="1"/>
      <c r="AF159" s="3"/>
      <c r="AG159" s="3"/>
      <c r="AH159" s="2"/>
      <c r="AI159" s="1"/>
    </row>
    <row r="160" spans="1:35">
      <c r="A160" s="13"/>
      <c r="B160" s="14"/>
      <c r="C160" s="2"/>
      <c r="D160" s="1"/>
      <c r="E160" s="3"/>
      <c r="F160" s="1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>
        <f t="shared" si="8"/>
        <v>0</v>
      </c>
      <c r="Z160" s="6">
        <f t="shared" si="9"/>
        <v>0</v>
      </c>
      <c r="AA160" s="8">
        <f t="shared" si="10"/>
        <v>0</v>
      </c>
      <c r="AB160" s="7" t="str">
        <f t="shared" si="11"/>
        <v/>
      </c>
      <c r="AC160" s="9"/>
      <c r="AD160" s="2"/>
      <c r="AE160" s="1"/>
      <c r="AF160" s="3"/>
      <c r="AG160" s="3"/>
      <c r="AH160" s="2"/>
      <c r="AI160" s="1"/>
    </row>
    <row r="161" spans="1:35">
      <c r="A161" s="13"/>
      <c r="B161" s="14"/>
      <c r="C161" s="2"/>
      <c r="D161" s="1"/>
      <c r="E161" s="3"/>
      <c r="F161" s="1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>
        <f t="shared" si="8"/>
        <v>0</v>
      </c>
      <c r="Z161" s="6">
        <f t="shared" si="9"/>
        <v>0</v>
      </c>
      <c r="AA161" s="8">
        <f t="shared" si="10"/>
        <v>0</v>
      </c>
      <c r="AB161" s="7" t="str">
        <f t="shared" si="11"/>
        <v/>
      </c>
      <c r="AC161" s="9"/>
      <c r="AD161" s="2"/>
      <c r="AE161" s="1"/>
      <c r="AF161" s="3"/>
      <c r="AG161" s="3"/>
      <c r="AH161" s="2"/>
      <c r="AI161" s="1"/>
    </row>
    <row r="162" spans="1:35">
      <c r="A162" s="13"/>
      <c r="B162" s="14"/>
      <c r="C162" s="2"/>
      <c r="D162" s="1"/>
      <c r="E162" s="3"/>
      <c r="F162" s="1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>
        <f t="shared" si="8"/>
        <v>0</v>
      </c>
      <c r="Z162" s="6">
        <f t="shared" si="9"/>
        <v>0</v>
      </c>
      <c r="AA162" s="8">
        <f t="shared" si="10"/>
        <v>0</v>
      </c>
      <c r="AB162" s="7" t="str">
        <f t="shared" si="11"/>
        <v/>
      </c>
      <c r="AC162" s="9"/>
      <c r="AD162" s="2"/>
      <c r="AE162" s="1"/>
      <c r="AF162" s="3"/>
      <c r="AG162" s="3"/>
      <c r="AH162" s="2"/>
      <c r="AI162" s="1"/>
    </row>
    <row r="163" spans="1:35">
      <c r="A163" s="13"/>
      <c r="B163" s="14"/>
      <c r="C163" s="2"/>
      <c r="D163" s="1"/>
      <c r="E163" s="3"/>
      <c r="F163" s="1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>
        <f t="shared" si="8"/>
        <v>0</v>
      </c>
      <c r="Z163" s="6">
        <f t="shared" si="9"/>
        <v>0</v>
      </c>
      <c r="AA163" s="8">
        <f t="shared" si="10"/>
        <v>0</v>
      </c>
      <c r="AB163" s="7" t="str">
        <f t="shared" si="11"/>
        <v/>
      </c>
      <c r="AC163" s="9"/>
      <c r="AD163" s="2"/>
      <c r="AE163" s="1"/>
      <c r="AF163" s="3"/>
      <c r="AG163" s="3"/>
      <c r="AH163" s="2"/>
      <c r="AI163" s="1"/>
    </row>
    <row r="164" spans="1:35">
      <c r="A164" s="13"/>
      <c r="B164" s="14"/>
      <c r="C164" s="2"/>
      <c r="D164" s="1"/>
      <c r="E164" s="3"/>
      <c r="F164" s="1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>
        <f t="shared" si="8"/>
        <v>0</v>
      </c>
      <c r="Z164" s="6">
        <f t="shared" si="9"/>
        <v>0</v>
      </c>
      <c r="AA164" s="8">
        <f t="shared" si="10"/>
        <v>0</v>
      </c>
      <c r="AB164" s="7" t="str">
        <f t="shared" si="11"/>
        <v/>
      </c>
      <c r="AC164" s="9"/>
      <c r="AD164" s="2"/>
      <c r="AE164" s="1"/>
      <c r="AF164" s="3"/>
      <c r="AG164" s="3"/>
      <c r="AH164" s="2"/>
      <c r="AI164" s="1"/>
    </row>
    <row r="165" spans="1:35">
      <c r="A165" s="13"/>
      <c r="B165" s="14"/>
      <c r="C165" s="2"/>
      <c r="D165" s="1"/>
      <c r="E165" s="3"/>
      <c r="F165" s="1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>
        <f t="shared" si="8"/>
        <v>0</v>
      </c>
      <c r="Z165" s="6">
        <f t="shared" si="9"/>
        <v>0</v>
      </c>
      <c r="AA165" s="8">
        <f t="shared" si="10"/>
        <v>0</v>
      </c>
      <c r="AB165" s="7" t="str">
        <f t="shared" si="11"/>
        <v/>
      </c>
      <c r="AC165" s="9"/>
      <c r="AD165" s="2"/>
      <c r="AE165" s="1"/>
      <c r="AF165" s="3"/>
      <c r="AG165" s="3"/>
      <c r="AH165" s="2"/>
      <c r="AI165" s="1"/>
    </row>
    <row r="166" spans="1:35">
      <c r="A166" s="13"/>
      <c r="B166" s="14"/>
      <c r="C166" s="2"/>
      <c r="D166" s="1"/>
      <c r="E166" s="3"/>
      <c r="F166" s="1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>
        <f t="shared" si="8"/>
        <v>0</v>
      </c>
      <c r="Z166" s="6">
        <f t="shared" si="9"/>
        <v>0</v>
      </c>
      <c r="AA166" s="8">
        <f t="shared" si="10"/>
        <v>0</v>
      </c>
      <c r="AB166" s="7" t="str">
        <f t="shared" si="11"/>
        <v/>
      </c>
      <c r="AC166" s="9"/>
      <c r="AD166" s="2"/>
      <c r="AE166" s="1"/>
      <c r="AF166" s="3"/>
      <c r="AG166" s="3"/>
      <c r="AH166" s="2"/>
      <c r="AI166" s="1"/>
    </row>
    <row r="167" spans="1:35">
      <c r="A167" s="13"/>
      <c r="B167" s="14"/>
      <c r="C167" s="2"/>
      <c r="D167" s="1"/>
      <c r="E167" s="3"/>
      <c r="F167" s="1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>
        <f t="shared" si="8"/>
        <v>0</v>
      </c>
      <c r="Z167" s="6">
        <f t="shared" si="9"/>
        <v>0</v>
      </c>
      <c r="AA167" s="8">
        <f t="shared" si="10"/>
        <v>0</v>
      </c>
      <c r="AB167" s="7" t="str">
        <f t="shared" si="11"/>
        <v/>
      </c>
      <c r="AC167" s="9"/>
      <c r="AD167" s="2"/>
      <c r="AE167" s="1"/>
      <c r="AF167" s="3"/>
      <c r="AG167" s="3"/>
      <c r="AH167" s="2"/>
      <c r="AI167" s="1"/>
    </row>
    <row r="168" spans="1:35">
      <c r="A168" s="13"/>
      <c r="B168" s="14"/>
      <c r="C168" s="2"/>
      <c r="D168" s="1"/>
      <c r="E168" s="3"/>
      <c r="F168" s="1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>
        <f t="shared" si="8"/>
        <v>0</v>
      </c>
      <c r="Z168" s="6">
        <f t="shared" si="9"/>
        <v>0</v>
      </c>
      <c r="AA168" s="8">
        <f t="shared" si="10"/>
        <v>0</v>
      </c>
      <c r="AB168" s="7" t="str">
        <f t="shared" si="11"/>
        <v/>
      </c>
      <c r="AC168" s="9"/>
      <c r="AD168" s="2"/>
      <c r="AE168" s="1"/>
      <c r="AF168" s="3"/>
      <c r="AG168" s="3"/>
      <c r="AH168" s="2"/>
      <c r="AI168" s="1"/>
    </row>
    <row r="169" spans="1:35">
      <c r="A169" s="13"/>
      <c r="B169" s="14"/>
      <c r="C169" s="2"/>
      <c r="D169" s="1"/>
      <c r="E169" s="3"/>
      <c r="F169" s="1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>
        <f t="shared" si="8"/>
        <v>0</v>
      </c>
      <c r="Z169" s="6">
        <f t="shared" si="9"/>
        <v>0</v>
      </c>
      <c r="AA169" s="8">
        <f t="shared" si="10"/>
        <v>0</v>
      </c>
      <c r="AB169" s="7" t="str">
        <f t="shared" si="11"/>
        <v/>
      </c>
      <c r="AC169" s="9"/>
      <c r="AD169" s="2"/>
      <c r="AE169" s="1"/>
      <c r="AF169" s="3"/>
      <c r="AG169" s="3"/>
      <c r="AH169" s="2"/>
      <c r="AI169" s="1"/>
    </row>
    <row r="170" spans="1:35">
      <c r="A170" s="13"/>
      <c r="B170" s="14"/>
      <c r="C170" s="2"/>
      <c r="D170" s="1"/>
      <c r="E170" s="3"/>
      <c r="F170" s="1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>
        <f t="shared" si="8"/>
        <v>0</v>
      </c>
      <c r="Z170" s="6">
        <f t="shared" si="9"/>
        <v>0</v>
      </c>
      <c r="AA170" s="8">
        <f t="shared" si="10"/>
        <v>0</v>
      </c>
      <c r="AB170" s="7" t="str">
        <f t="shared" si="11"/>
        <v/>
      </c>
      <c r="AC170" s="9"/>
      <c r="AD170" s="2"/>
      <c r="AE170" s="1"/>
      <c r="AF170" s="3"/>
      <c r="AG170" s="3"/>
      <c r="AH170" s="2"/>
      <c r="AI170" s="1"/>
    </row>
    <row r="171" spans="1:35">
      <c r="A171" s="13"/>
      <c r="B171" s="14"/>
      <c r="C171" s="2"/>
      <c r="D171" s="1"/>
      <c r="E171" s="3"/>
      <c r="F171" s="1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>
        <f t="shared" si="8"/>
        <v>0</v>
      </c>
      <c r="Z171" s="6">
        <f t="shared" si="9"/>
        <v>0</v>
      </c>
      <c r="AA171" s="8">
        <f t="shared" si="10"/>
        <v>0</v>
      </c>
      <c r="AB171" s="7" t="str">
        <f t="shared" si="11"/>
        <v/>
      </c>
      <c r="AC171" s="9"/>
      <c r="AD171" s="2"/>
      <c r="AE171" s="1"/>
      <c r="AF171" s="3"/>
      <c r="AG171" s="3"/>
      <c r="AH171" s="2"/>
      <c r="AI171" s="1"/>
    </row>
    <row r="172" spans="1:35">
      <c r="A172" s="13"/>
      <c r="B172" s="14"/>
      <c r="C172" s="2"/>
      <c r="D172" s="1"/>
      <c r="E172" s="3"/>
      <c r="F172" s="1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>
        <f t="shared" si="8"/>
        <v>0</v>
      </c>
      <c r="Z172" s="6">
        <f t="shared" si="9"/>
        <v>0</v>
      </c>
      <c r="AA172" s="8">
        <f t="shared" si="10"/>
        <v>0</v>
      </c>
      <c r="AB172" s="7" t="str">
        <f t="shared" si="11"/>
        <v/>
      </c>
      <c r="AC172" s="9"/>
      <c r="AD172" s="2"/>
      <c r="AE172" s="1"/>
      <c r="AF172" s="3"/>
      <c r="AG172" s="3"/>
      <c r="AH172" s="2"/>
      <c r="AI172" s="1"/>
    </row>
    <row r="173" spans="1:35">
      <c r="A173" s="13"/>
      <c r="B173" s="14"/>
      <c r="C173" s="2"/>
      <c r="D173" s="1"/>
      <c r="E173" s="3"/>
      <c r="F173" s="1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>
        <f t="shared" si="8"/>
        <v>0</v>
      </c>
      <c r="Z173" s="6">
        <f t="shared" si="9"/>
        <v>0</v>
      </c>
      <c r="AA173" s="8">
        <f t="shared" si="10"/>
        <v>0</v>
      </c>
      <c r="AB173" s="7" t="str">
        <f t="shared" si="11"/>
        <v/>
      </c>
      <c r="AC173" s="9"/>
      <c r="AD173" s="2"/>
      <c r="AE173" s="1"/>
      <c r="AF173" s="3"/>
      <c r="AG173" s="3"/>
      <c r="AH173" s="2"/>
      <c r="AI173" s="1"/>
    </row>
    <row r="174" spans="1:35">
      <c r="A174" s="13"/>
      <c r="B174" s="14"/>
      <c r="C174" s="2"/>
      <c r="D174" s="1"/>
      <c r="E174" s="3"/>
      <c r="F174" s="1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>
        <f t="shared" si="8"/>
        <v>0</v>
      </c>
      <c r="Z174" s="6">
        <f t="shared" si="9"/>
        <v>0</v>
      </c>
      <c r="AA174" s="8">
        <f t="shared" si="10"/>
        <v>0</v>
      </c>
      <c r="AB174" s="7" t="str">
        <f t="shared" si="11"/>
        <v/>
      </c>
      <c r="AC174" s="9"/>
      <c r="AD174" s="2"/>
      <c r="AE174" s="1"/>
      <c r="AF174" s="3"/>
      <c r="AG174" s="3"/>
      <c r="AH174" s="2"/>
      <c r="AI174" s="1"/>
    </row>
    <row r="175" spans="1:35">
      <c r="A175" s="13"/>
      <c r="B175" s="14"/>
      <c r="C175" s="2"/>
      <c r="D175" s="1"/>
      <c r="E175" s="3"/>
      <c r="F175" s="1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>
        <f t="shared" si="8"/>
        <v>0</v>
      </c>
      <c r="Z175" s="6">
        <f t="shared" si="9"/>
        <v>0</v>
      </c>
      <c r="AA175" s="8">
        <f t="shared" si="10"/>
        <v>0</v>
      </c>
      <c r="AB175" s="7" t="str">
        <f t="shared" si="11"/>
        <v/>
      </c>
      <c r="AC175" s="9"/>
      <c r="AD175" s="2"/>
      <c r="AE175" s="1"/>
      <c r="AF175" s="3"/>
      <c r="AG175" s="3"/>
      <c r="AH175" s="2"/>
      <c r="AI175" s="1"/>
    </row>
    <row r="176" spans="1:35">
      <c r="A176" s="13"/>
      <c r="B176" s="14"/>
      <c r="C176" s="2"/>
      <c r="D176" s="1"/>
      <c r="E176" s="3"/>
      <c r="F176" s="1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>
        <f t="shared" si="8"/>
        <v>0</v>
      </c>
      <c r="Z176" s="6">
        <f t="shared" si="9"/>
        <v>0</v>
      </c>
      <c r="AA176" s="8">
        <f t="shared" si="10"/>
        <v>0</v>
      </c>
      <c r="AB176" s="7" t="str">
        <f t="shared" si="11"/>
        <v/>
      </c>
      <c r="AC176" s="9"/>
      <c r="AD176" s="2"/>
      <c r="AE176" s="1"/>
      <c r="AF176" s="3"/>
      <c r="AG176" s="3"/>
      <c r="AH176" s="2"/>
      <c r="AI176" s="1"/>
    </row>
    <row r="177" spans="1:35">
      <c r="A177" s="13"/>
      <c r="B177" s="14"/>
      <c r="C177" s="2"/>
      <c r="D177" s="1"/>
      <c r="E177" s="3"/>
      <c r="F177" s="1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>
        <f t="shared" si="8"/>
        <v>0</v>
      </c>
      <c r="Z177" s="6">
        <f t="shared" si="9"/>
        <v>0</v>
      </c>
      <c r="AA177" s="8">
        <f t="shared" si="10"/>
        <v>0</v>
      </c>
      <c r="AB177" s="7" t="str">
        <f t="shared" si="11"/>
        <v/>
      </c>
      <c r="AC177" s="9"/>
      <c r="AD177" s="2"/>
      <c r="AE177" s="1"/>
      <c r="AF177" s="3"/>
      <c r="AG177" s="3"/>
      <c r="AH177" s="2"/>
      <c r="AI177" s="1"/>
    </row>
    <row r="178" spans="1:35">
      <c r="A178" s="13"/>
      <c r="B178" s="14"/>
      <c r="C178" s="2"/>
      <c r="D178" s="1"/>
      <c r="E178" s="3"/>
      <c r="F178" s="1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>
        <f t="shared" si="8"/>
        <v>0</v>
      </c>
      <c r="Z178" s="6">
        <f t="shared" si="9"/>
        <v>0</v>
      </c>
      <c r="AA178" s="8">
        <f t="shared" si="10"/>
        <v>0</v>
      </c>
      <c r="AB178" s="7" t="str">
        <f t="shared" si="11"/>
        <v/>
      </c>
      <c r="AC178" s="9"/>
      <c r="AD178" s="2"/>
      <c r="AE178" s="1"/>
      <c r="AF178" s="3"/>
      <c r="AG178" s="3"/>
      <c r="AH178" s="2"/>
      <c r="AI178" s="1"/>
    </row>
    <row r="179" spans="1:35">
      <c r="A179" s="13"/>
      <c r="B179" s="14"/>
      <c r="C179" s="2"/>
      <c r="D179" s="1"/>
      <c r="E179" s="3"/>
      <c r="F179" s="1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>
        <f t="shared" si="8"/>
        <v>0</v>
      </c>
      <c r="Z179" s="6">
        <f t="shared" si="9"/>
        <v>0</v>
      </c>
      <c r="AA179" s="8">
        <f t="shared" si="10"/>
        <v>0</v>
      </c>
      <c r="AB179" s="7" t="str">
        <f t="shared" si="11"/>
        <v/>
      </c>
      <c r="AC179" s="9"/>
      <c r="AD179" s="2"/>
      <c r="AE179" s="1"/>
      <c r="AF179" s="3"/>
      <c r="AG179" s="3"/>
      <c r="AH179" s="2"/>
      <c r="AI179" s="1"/>
    </row>
    <row r="180" spans="1:35">
      <c r="A180" s="13"/>
      <c r="B180" s="14"/>
      <c r="C180" s="2"/>
      <c r="D180" s="1"/>
      <c r="E180" s="3"/>
      <c r="F180" s="1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>
        <f t="shared" si="8"/>
        <v>0</v>
      </c>
      <c r="Z180" s="6">
        <f t="shared" si="9"/>
        <v>0</v>
      </c>
      <c r="AA180" s="8">
        <f t="shared" si="10"/>
        <v>0</v>
      </c>
      <c r="AB180" s="7" t="str">
        <f t="shared" si="11"/>
        <v/>
      </c>
      <c r="AC180" s="9"/>
      <c r="AD180" s="2"/>
      <c r="AE180" s="1"/>
      <c r="AF180" s="3"/>
      <c r="AG180" s="3"/>
      <c r="AH180" s="2"/>
      <c r="AI180" s="1"/>
    </row>
    <row r="181" spans="1:35">
      <c r="A181" s="13"/>
      <c r="B181" s="14"/>
      <c r="C181" s="2"/>
      <c r="D181" s="1"/>
      <c r="E181" s="3"/>
      <c r="F181" s="1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>
        <f t="shared" si="8"/>
        <v>0</v>
      </c>
      <c r="Z181" s="6">
        <f t="shared" si="9"/>
        <v>0</v>
      </c>
      <c r="AA181" s="8">
        <f t="shared" si="10"/>
        <v>0</v>
      </c>
      <c r="AB181" s="7" t="str">
        <f t="shared" si="11"/>
        <v/>
      </c>
      <c r="AC181" s="9"/>
      <c r="AD181" s="2"/>
      <c r="AE181" s="1"/>
      <c r="AF181" s="3"/>
      <c r="AG181" s="3"/>
      <c r="AH181" s="2"/>
      <c r="AI181" s="1"/>
    </row>
    <row r="182" spans="1:35">
      <c r="A182" s="13"/>
      <c r="B182" s="14"/>
      <c r="C182" s="2"/>
      <c r="D182" s="1"/>
      <c r="E182" s="3"/>
      <c r="F182" s="1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>
        <f t="shared" si="8"/>
        <v>0</v>
      </c>
      <c r="Z182" s="6">
        <f t="shared" si="9"/>
        <v>0</v>
      </c>
      <c r="AA182" s="8">
        <f t="shared" si="10"/>
        <v>0</v>
      </c>
      <c r="AB182" s="7" t="str">
        <f t="shared" si="11"/>
        <v/>
      </c>
      <c r="AC182" s="9"/>
      <c r="AD182" s="2"/>
      <c r="AE182" s="1"/>
      <c r="AF182" s="3"/>
      <c r="AG182" s="3"/>
      <c r="AH182" s="2"/>
      <c r="AI182" s="1"/>
    </row>
    <row r="183" spans="1:35">
      <c r="A183" s="13"/>
      <c r="B183" s="14"/>
      <c r="C183" s="2"/>
      <c r="D183" s="1"/>
      <c r="E183" s="3"/>
      <c r="F183" s="1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>
        <f t="shared" si="8"/>
        <v>0</v>
      </c>
      <c r="Z183" s="6">
        <f t="shared" si="9"/>
        <v>0</v>
      </c>
      <c r="AA183" s="8">
        <f t="shared" si="10"/>
        <v>0</v>
      </c>
      <c r="AB183" s="7" t="str">
        <f t="shared" si="11"/>
        <v/>
      </c>
      <c r="AC183" s="9"/>
      <c r="AD183" s="2"/>
      <c r="AE183" s="1"/>
      <c r="AF183" s="3"/>
      <c r="AG183" s="3"/>
      <c r="AH183" s="2"/>
      <c r="AI183" s="1"/>
    </row>
    <row r="184" spans="1:35">
      <c r="A184" s="13"/>
      <c r="B184" s="14"/>
      <c r="C184" s="2"/>
      <c r="D184" s="1"/>
      <c r="E184" s="3"/>
      <c r="F184" s="1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>
        <f t="shared" si="8"/>
        <v>0</v>
      </c>
      <c r="Z184" s="6">
        <f t="shared" si="9"/>
        <v>0</v>
      </c>
      <c r="AA184" s="8">
        <f t="shared" si="10"/>
        <v>0</v>
      </c>
      <c r="AB184" s="7" t="str">
        <f t="shared" si="11"/>
        <v/>
      </c>
      <c r="AC184" s="9"/>
      <c r="AD184" s="2"/>
      <c r="AE184" s="1"/>
      <c r="AF184" s="3"/>
      <c r="AG184" s="3"/>
      <c r="AH184" s="2"/>
      <c r="AI184" s="1"/>
    </row>
    <row r="185" spans="1:35">
      <c r="A185" s="13"/>
      <c r="B185" s="14"/>
      <c r="C185" s="2"/>
      <c r="D185" s="1"/>
      <c r="E185" s="3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>
        <f t="shared" si="8"/>
        <v>0</v>
      </c>
      <c r="Z185" s="6">
        <f t="shared" si="9"/>
        <v>0</v>
      </c>
      <c r="AA185" s="8">
        <f t="shared" si="10"/>
        <v>0</v>
      </c>
      <c r="AB185" s="7" t="str">
        <f t="shared" si="11"/>
        <v/>
      </c>
      <c r="AC185" s="9"/>
      <c r="AD185" s="2"/>
      <c r="AE185" s="1"/>
      <c r="AF185" s="3"/>
      <c r="AG185" s="3"/>
      <c r="AH185" s="2"/>
      <c r="AI185" s="1"/>
    </row>
    <row r="186" spans="1:35">
      <c r="A186" s="13"/>
      <c r="B186" s="14"/>
      <c r="C186" s="2"/>
      <c r="D186" s="1"/>
      <c r="E186" s="3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>
        <f t="shared" si="8"/>
        <v>0</v>
      </c>
      <c r="Z186" s="6">
        <f t="shared" si="9"/>
        <v>0</v>
      </c>
      <c r="AA186" s="8">
        <f t="shared" si="10"/>
        <v>0</v>
      </c>
      <c r="AB186" s="7" t="str">
        <f t="shared" si="11"/>
        <v/>
      </c>
      <c r="AC186" s="9"/>
      <c r="AD186" s="2"/>
      <c r="AE186" s="1"/>
      <c r="AF186" s="3"/>
      <c r="AG186" s="3"/>
      <c r="AH186" s="2"/>
      <c r="AI186" s="1"/>
    </row>
    <row r="187" spans="1:35">
      <c r="A187" s="13"/>
      <c r="B187" s="14"/>
      <c r="C187" s="2"/>
      <c r="D187" s="1"/>
      <c r="E187" s="3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>
        <f t="shared" si="8"/>
        <v>0</v>
      </c>
      <c r="Z187" s="6">
        <f t="shared" si="9"/>
        <v>0</v>
      </c>
      <c r="AA187" s="8">
        <f t="shared" si="10"/>
        <v>0</v>
      </c>
      <c r="AB187" s="7" t="str">
        <f t="shared" si="11"/>
        <v/>
      </c>
      <c r="AC187" s="9"/>
      <c r="AD187" s="2"/>
      <c r="AE187" s="1"/>
      <c r="AF187" s="3"/>
      <c r="AG187" s="3"/>
      <c r="AH187" s="2"/>
      <c r="AI187" s="1"/>
    </row>
    <row r="188" spans="1:35">
      <c r="A188" s="13"/>
      <c r="B188" s="14"/>
      <c r="C188" s="2"/>
      <c r="D188" s="1"/>
      <c r="E188" s="3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>
        <f t="shared" si="8"/>
        <v>0</v>
      </c>
      <c r="Z188" s="6">
        <f t="shared" si="9"/>
        <v>0</v>
      </c>
      <c r="AA188" s="8">
        <f t="shared" si="10"/>
        <v>0</v>
      </c>
      <c r="AB188" s="7" t="str">
        <f t="shared" si="11"/>
        <v/>
      </c>
      <c r="AC188" s="9"/>
      <c r="AD188" s="2"/>
      <c r="AE188" s="1"/>
      <c r="AF188" s="3"/>
      <c r="AG188" s="3"/>
      <c r="AH188" s="2"/>
      <c r="AI188" s="1"/>
    </row>
    <row r="189" spans="1:35">
      <c r="A189" s="13"/>
      <c r="B189" s="14"/>
      <c r="C189" s="2"/>
      <c r="D189" s="1"/>
      <c r="E189" s="3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>
        <f t="shared" si="8"/>
        <v>0</v>
      </c>
      <c r="Z189" s="6">
        <f t="shared" si="9"/>
        <v>0</v>
      </c>
      <c r="AA189" s="8">
        <f t="shared" si="10"/>
        <v>0</v>
      </c>
      <c r="AB189" s="7" t="str">
        <f t="shared" si="11"/>
        <v/>
      </c>
      <c r="AC189" s="9"/>
      <c r="AD189" s="2"/>
      <c r="AE189" s="1"/>
      <c r="AF189" s="3"/>
      <c r="AG189" s="3"/>
      <c r="AH189" s="2"/>
      <c r="AI189" s="1"/>
    </row>
    <row r="190" spans="1:35">
      <c r="A190" s="13"/>
      <c r="B190" s="14"/>
      <c r="C190" s="2"/>
      <c r="D190" s="1"/>
      <c r="E190" s="3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>
        <f t="shared" si="8"/>
        <v>0</v>
      </c>
      <c r="Z190" s="6">
        <f t="shared" si="9"/>
        <v>0</v>
      </c>
      <c r="AA190" s="8">
        <f t="shared" si="10"/>
        <v>0</v>
      </c>
      <c r="AB190" s="7" t="str">
        <f t="shared" si="11"/>
        <v/>
      </c>
      <c r="AC190" s="9"/>
      <c r="AD190" s="2"/>
      <c r="AE190" s="1"/>
      <c r="AF190" s="3"/>
      <c r="AG190" s="3"/>
      <c r="AH190" s="2"/>
      <c r="AI190" s="1"/>
    </row>
    <row r="191" spans="1:35">
      <c r="A191" s="13"/>
      <c r="B191" s="14"/>
      <c r="C191" s="2"/>
      <c r="D191" s="1"/>
      <c r="E191" s="3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>
        <f t="shared" si="8"/>
        <v>0</v>
      </c>
      <c r="Z191" s="6">
        <f t="shared" si="9"/>
        <v>0</v>
      </c>
      <c r="AA191" s="8">
        <f t="shared" si="10"/>
        <v>0</v>
      </c>
      <c r="AB191" s="7" t="str">
        <f t="shared" si="11"/>
        <v/>
      </c>
      <c r="AC191" s="9"/>
      <c r="AD191" s="2"/>
      <c r="AE191" s="1"/>
      <c r="AF191" s="3"/>
      <c r="AG191" s="3"/>
      <c r="AH191" s="2"/>
      <c r="AI191" s="1"/>
    </row>
    <row r="192" spans="1:35">
      <c r="A192" s="13"/>
      <c r="B192" s="14"/>
      <c r="C192" s="2"/>
      <c r="D192" s="1"/>
      <c r="E192" s="3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>
        <f t="shared" si="8"/>
        <v>0</v>
      </c>
      <c r="Z192" s="6">
        <f t="shared" si="9"/>
        <v>0</v>
      </c>
      <c r="AA192" s="8">
        <f t="shared" si="10"/>
        <v>0</v>
      </c>
      <c r="AB192" s="7" t="str">
        <f t="shared" si="11"/>
        <v/>
      </c>
      <c r="AC192" s="9"/>
      <c r="AD192" s="2"/>
      <c r="AE192" s="1"/>
      <c r="AF192" s="3"/>
      <c r="AG192" s="3"/>
      <c r="AH192" s="2"/>
      <c r="AI192" s="1"/>
    </row>
    <row r="193" spans="1:35">
      <c r="A193" s="13"/>
      <c r="B193" s="14"/>
      <c r="C193" s="2"/>
      <c r="D193" s="1"/>
      <c r="E193" s="3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>
        <f t="shared" si="8"/>
        <v>0</v>
      </c>
      <c r="Z193" s="6">
        <f t="shared" si="9"/>
        <v>0</v>
      </c>
      <c r="AA193" s="8">
        <f t="shared" si="10"/>
        <v>0</v>
      </c>
      <c r="AB193" s="7" t="str">
        <f t="shared" si="11"/>
        <v/>
      </c>
      <c r="AC193" s="9"/>
      <c r="AD193" s="2"/>
      <c r="AE193" s="1"/>
      <c r="AF193" s="3"/>
      <c r="AG193" s="3"/>
      <c r="AH193" s="2"/>
      <c r="AI193" s="1"/>
    </row>
    <row r="194" spans="1:35">
      <c r="A194" s="13"/>
      <c r="B194" s="14"/>
      <c r="C194" s="2"/>
      <c r="D194" s="1"/>
      <c r="E194" s="3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>
        <f t="shared" si="8"/>
        <v>0</v>
      </c>
      <c r="Z194" s="6">
        <f t="shared" si="9"/>
        <v>0</v>
      </c>
      <c r="AA194" s="8">
        <f t="shared" si="10"/>
        <v>0</v>
      </c>
      <c r="AB194" s="7" t="str">
        <f t="shared" si="11"/>
        <v/>
      </c>
      <c r="AC194" s="9"/>
      <c r="AD194" s="2"/>
      <c r="AE194" s="1"/>
      <c r="AF194" s="3"/>
      <c r="AG194" s="3"/>
      <c r="AH194" s="2"/>
      <c r="AI194" s="1"/>
    </row>
    <row r="195" spans="1:35">
      <c r="A195" s="13"/>
      <c r="B195" s="14"/>
      <c r="C195" s="2"/>
      <c r="D195" s="1"/>
      <c r="E195" s="3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>
        <f t="shared" ref="Y195:Y250" si="12">COUNTIF(H195:X195, "Yes")</f>
        <v>0</v>
      </c>
      <c r="Z195" s="6">
        <f t="shared" ref="Z195:Z250" si="13">COUNTIF(H195:X195, "No")</f>
        <v>0</v>
      </c>
      <c r="AA195" s="8">
        <f t="shared" ref="AA195:AA250" si="14">COUNTIF(H195:X195,"n/a")</f>
        <v>0</v>
      </c>
      <c r="AB195" s="7" t="str">
        <f t="shared" ref="AB195:AB250" si="15">IFERROR(SUM(Y195/(Y195+Z195)),"")</f>
        <v/>
      </c>
      <c r="AC195" s="9"/>
      <c r="AD195" s="2"/>
      <c r="AE195" s="1"/>
      <c r="AF195" s="3"/>
      <c r="AG195" s="3"/>
      <c r="AH195" s="2"/>
      <c r="AI195" s="1"/>
    </row>
    <row r="196" spans="1:35">
      <c r="A196" s="13"/>
      <c r="B196" s="14"/>
      <c r="C196" s="2"/>
      <c r="D196" s="1"/>
      <c r="E196" s="3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>
        <f t="shared" si="12"/>
        <v>0</v>
      </c>
      <c r="Z196" s="6">
        <f t="shared" si="13"/>
        <v>0</v>
      </c>
      <c r="AA196" s="8">
        <f t="shared" si="14"/>
        <v>0</v>
      </c>
      <c r="AB196" s="7" t="str">
        <f t="shared" si="15"/>
        <v/>
      </c>
      <c r="AC196" s="9"/>
      <c r="AD196" s="2"/>
      <c r="AE196" s="1"/>
      <c r="AF196" s="3"/>
      <c r="AG196" s="3"/>
      <c r="AH196" s="2"/>
      <c r="AI196" s="1"/>
    </row>
    <row r="197" spans="1:35">
      <c r="A197" s="13"/>
      <c r="B197" s="14"/>
      <c r="C197" s="2"/>
      <c r="D197" s="1"/>
      <c r="E197" s="3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>
        <f t="shared" si="12"/>
        <v>0</v>
      </c>
      <c r="Z197" s="6">
        <f t="shared" si="13"/>
        <v>0</v>
      </c>
      <c r="AA197" s="8">
        <f t="shared" si="14"/>
        <v>0</v>
      </c>
      <c r="AB197" s="7" t="str">
        <f t="shared" si="15"/>
        <v/>
      </c>
      <c r="AC197" s="9"/>
      <c r="AD197" s="2"/>
      <c r="AE197" s="1"/>
      <c r="AF197" s="3"/>
      <c r="AG197" s="3"/>
      <c r="AH197" s="2"/>
      <c r="AI197" s="1"/>
    </row>
    <row r="198" spans="1:35">
      <c r="A198" s="13"/>
      <c r="B198" s="14"/>
      <c r="C198" s="2"/>
      <c r="D198" s="1"/>
      <c r="E198" s="3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>
        <f t="shared" si="12"/>
        <v>0</v>
      </c>
      <c r="Z198" s="6">
        <f t="shared" si="13"/>
        <v>0</v>
      </c>
      <c r="AA198" s="8">
        <f t="shared" si="14"/>
        <v>0</v>
      </c>
      <c r="AB198" s="7" t="str">
        <f t="shared" si="15"/>
        <v/>
      </c>
      <c r="AC198" s="9"/>
      <c r="AD198" s="2"/>
      <c r="AE198" s="1"/>
      <c r="AF198" s="3"/>
      <c r="AG198" s="3"/>
      <c r="AH198" s="2"/>
      <c r="AI198" s="1"/>
    </row>
    <row r="199" spans="1:35">
      <c r="A199" s="13"/>
      <c r="B199" s="14"/>
      <c r="C199" s="2"/>
      <c r="D199" s="1"/>
      <c r="E199" s="3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>
        <f t="shared" si="12"/>
        <v>0</v>
      </c>
      <c r="Z199" s="6">
        <f t="shared" si="13"/>
        <v>0</v>
      </c>
      <c r="AA199" s="8">
        <f t="shared" si="14"/>
        <v>0</v>
      </c>
      <c r="AB199" s="7" t="str">
        <f t="shared" si="15"/>
        <v/>
      </c>
      <c r="AC199" s="9"/>
      <c r="AD199" s="2"/>
      <c r="AE199" s="1"/>
      <c r="AF199" s="3"/>
      <c r="AG199" s="3"/>
      <c r="AH199" s="2"/>
      <c r="AI199" s="1"/>
    </row>
    <row r="200" spans="1:35">
      <c r="A200" s="13"/>
      <c r="B200" s="14"/>
      <c r="C200" s="2"/>
      <c r="D200" s="1"/>
      <c r="E200" s="3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>
        <f t="shared" si="12"/>
        <v>0</v>
      </c>
      <c r="Z200" s="6">
        <f t="shared" si="13"/>
        <v>0</v>
      </c>
      <c r="AA200" s="8">
        <f t="shared" si="14"/>
        <v>0</v>
      </c>
      <c r="AB200" s="7" t="str">
        <f t="shared" si="15"/>
        <v/>
      </c>
      <c r="AC200" s="9"/>
      <c r="AD200" s="2"/>
      <c r="AE200" s="1"/>
      <c r="AF200" s="3"/>
      <c r="AG200" s="3"/>
      <c r="AH200" s="2"/>
      <c r="AI200" s="1"/>
    </row>
    <row r="201" spans="1:35">
      <c r="A201" s="13"/>
      <c r="B201" s="14"/>
      <c r="C201" s="2"/>
      <c r="D201" s="1"/>
      <c r="E201" s="3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>
        <f t="shared" si="12"/>
        <v>0</v>
      </c>
      <c r="Z201" s="6">
        <f t="shared" si="13"/>
        <v>0</v>
      </c>
      <c r="AA201" s="8">
        <f t="shared" si="14"/>
        <v>0</v>
      </c>
      <c r="AB201" s="7" t="str">
        <f t="shared" si="15"/>
        <v/>
      </c>
      <c r="AC201" s="9"/>
      <c r="AD201" s="2"/>
      <c r="AE201" s="1"/>
      <c r="AF201" s="3"/>
      <c r="AG201" s="3"/>
      <c r="AH201" s="2"/>
      <c r="AI201" s="1"/>
    </row>
    <row r="202" spans="1:35">
      <c r="A202" s="13"/>
      <c r="B202" s="14"/>
      <c r="C202" s="2"/>
      <c r="D202" s="1"/>
      <c r="E202" s="3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>
        <f t="shared" si="12"/>
        <v>0</v>
      </c>
      <c r="Z202" s="6">
        <f t="shared" si="13"/>
        <v>0</v>
      </c>
      <c r="AA202" s="8">
        <f t="shared" si="14"/>
        <v>0</v>
      </c>
      <c r="AB202" s="7" t="str">
        <f t="shared" si="15"/>
        <v/>
      </c>
      <c r="AC202" s="9"/>
      <c r="AD202" s="2"/>
      <c r="AE202" s="1"/>
      <c r="AF202" s="3"/>
      <c r="AG202" s="3"/>
      <c r="AH202" s="2"/>
      <c r="AI202" s="1"/>
    </row>
    <row r="203" spans="1:35">
      <c r="A203" s="13"/>
      <c r="B203" s="14"/>
      <c r="C203" s="2"/>
      <c r="D203" s="1"/>
      <c r="E203" s="3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>
        <f t="shared" si="12"/>
        <v>0</v>
      </c>
      <c r="Z203" s="6">
        <f t="shared" si="13"/>
        <v>0</v>
      </c>
      <c r="AA203" s="8">
        <f t="shared" si="14"/>
        <v>0</v>
      </c>
      <c r="AB203" s="7" t="str">
        <f t="shared" si="15"/>
        <v/>
      </c>
      <c r="AC203" s="9"/>
      <c r="AD203" s="2"/>
      <c r="AE203" s="1"/>
      <c r="AF203" s="3"/>
      <c r="AG203" s="3"/>
      <c r="AH203" s="2"/>
      <c r="AI203" s="1"/>
    </row>
    <row r="204" spans="1:35">
      <c r="A204" s="13"/>
      <c r="B204" s="14"/>
      <c r="C204" s="2"/>
      <c r="D204" s="1"/>
      <c r="E204" s="3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>
        <f t="shared" si="12"/>
        <v>0</v>
      </c>
      <c r="Z204" s="6">
        <f t="shared" si="13"/>
        <v>0</v>
      </c>
      <c r="AA204" s="8">
        <f t="shared" si="14"/>
        <v>0</v>
      </c>
      <c r="AB204" s="7" t="str">
        <f t="shared" si="15"/>
        <v/>
      </c>
      <c r="AC204" s="9"/>
      <c r="AD204" s="2"/>
      <c r="AE204" s="1"/>
      <c r="AF204" s="3"/>
      <c r="AG204" s="3"/>
      <c r="AH204" s="2"/>
      <c r="AI204" s="1"/>
    </row>
    <row r="205" spans="1:35">
      <c r="A205" s="13"/>
      <c r="B205" s="14"/>
      <c r="C205" s="2"/>
      <c r="D205" s="1"/>
      <c r="E205" s="3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>
        <f t="shared" si="12"/>
        <v>0</v>
      </c>
      <c r="Z205" s="6">
        <f t="shared" si="13"/>
        <v>0</v>
      </c>
      <c r="AA205" s="8">
        <f t="shared" si="14"/>
        <v>0</v>
      </c>
      <c r="AB205" s="7" t="str">
        <f t="shared" si="15"/>
        <v/>
      </c>
      <c r="AC205" s="9"/>
      <c r="AD205" s="2"/>
      <c r="AE205" s="1"/>
      <c r="AF205" s="3"/>
      <c r="AG205" s="3"/>
      <c r="AH205" s="2"/>
      <c r="AI205" s="1"/>
    </row>
    <row r="206" spans="1:35">
      <c r="A206" s="13"/>
      <c r="B206" s="14"/>
      <c r="C206" s="2"/>
      <c r="D206" s="1"/>
      <c r="E206" s="3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>
        <f t="shared" si="12"/>
        <v>0</v>
      </c>
      <c r="Z206" s="6">
        <f t="shared" si="13"/>
        <v>0</v>
      </c>
      <c r="AA206" s="8">
        <f t="shared" si="14"/>
        <v>0</v>
      </c>
      <c r="AB206" s="7" t="str">
        <f t="shared" si="15"/>
        <v/>
      </c>
      <c r="AC206" s="9"/>
      <c r="AD206" s="2"/>
      <c r="AE206" s="1"/>
      <c r="AF206" s="3"/>
      <c r="AG206" s="3"/>
      <c r="AH206" s="2"/>
      <c r="AI206" s="1"/>
    </row>
    <row r="207" spans="1:35">
      <c r="A207" s="13"/>
      <c r="B207" s="14"/>
      <c r="C207" s="2"/>
      <c r="D207" s="1"/>
      <c r="E207" s="3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>
        <f t="shared" si="12"/>
        <v>0</v>
      </c>
      <c r="Z207" s="6">
        <f t="shared" si="13"/>
        <v>0</v>
      </c>
      <c r="AA207" s="8">
        <f t="shared" si="14"/>
        <v>0</v>
      </c>
      <c r="AB207" s="7" t="str">
        <f t="shared" si="15"/>
        <v/>
      </c>
      <c r="AC207" s="9"/>
      <c r="AD207" s="2"/>
      <c r="AE207" s="1"/>
      <c r="AF207" s="3"/>
      <c r="AG207" s="3"/>
      <c r="AH207" s="2"/>
      <c r="AI207" s="1"/>
    </row>
    <row r="208" spans="1:35">
      <c r="A208" s="13"/>
      <c r="B208" s="14"/>
      <c r="C208" s="2"/>
      <c r="D208" s="1"/>
      <c r="E208" s="3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>
        <f t="shared" si="12"/>
        <v>0</v>
      </c>
      <c r="Z208" s="6">
        <f t="shared" si="13"/>
        <v>0</v>
      </c>
      <c r="AA208" s="8">
        <f t="shared" si="14"/>
        <v>0</v>
      </c>
      <c r="AB208" s="7" t="str">
        <f t="shared" si="15"/>
        <v/>
      </c>
      <c r="AC208" s="9"/>
      <c r="AD208" s="2"/>
      <c r="AE208" s="1"/>
      <c r="AF208" s="3"/>
      <c r="AG208" s="3"/>
      <c r="AH208" s="2"/>
      <c r="AI208" s="1"/>
    </row>
    <row r="209" spans="1:35">
      <c r="A209" s="13"/>
      <c r="B209" s="14"/>
      <c r="C209" s="2"/>
      <c r="D209" s="1"/>
      <c r="E209" s="3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>
        <f t="shared" si="12"/>
        <v>0</v>
      </c>
      <c r="Z209" s="6">
        <f t="shared" si="13"/>
        <v>0</v>
      </c>
      <c r="AA209" s="8">
        <f t="shared" si="14"/>
        <v>0</v>
      </c>
      <c r="AB209" s="7" t="str">
        <f t="shared" si="15"/>
        <v/>
      </c>
      <c r="AC209" s="9"/>
      <c r="AD209" s="2"/>
      <c r="AE209" s="1"/>
      <c r="AF209" s="3"/>
      <c r="AG209" s="3"/>
      <c r="AH209" s="2"/>
      <c r="AI209" s="1"/>
    </row>
    <row r="210" spans="1:35">
      <c r="A210" s="13"/>
      <c r="B210" s="14"/>
      <c r="C210" s="2"/>
      <c r="D210" s="1"/>
      <c r="E210" s="3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>
        <f t="shared" si="12"/>
        <v>0</v>
      </c>
      <c r="Z210" s="6">
        <f t="shared" si="13"/>
        <v>0</v>
      </c>
      <c r="AA210" s="8">
        <f t="shared" si="14"/>
        <v>0</v>
      </c>
      <c r="AB210" s="7" t="str">
        <f t="shared" si="15"/>
        <v/>
      </c>
      <c r="AC210" s="9"/>
      <c r="AD210" s="2"/>
      <c r="AE210" s="1"/>
      <c r="AF210" s="3"/>
      <c r="AG210" s="3"/>
      <c r="AH210" s="2"/>
      <c r="AI210" s="1"/>
    </row>
    <row r="211" spans="1:35">
      <c r="A211" s="13"/>
      <c r="B211" s="14"/>
      <c r="C211" s="2"/>
      <c r="D211" s="1"/>
      <c r="E211" s="3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>
        <f t="shared" si="12"/>
        <v>0</v>
      </c>
      <c r="Z211" s="6">
        <f t="shared" si="13"/>
        <v>0</v>
      </c>
      <c r="AA211" s="8">
        <f t="shared" si="14"/>
        <v>0</v>
      </c>
      <c r="AB211" s="7" t="str">
        <f t="shared" si="15"/>
        <v/>
      </c>
      <c r="AC211" s="9"/>
      <c r="AD211" s="2"/>
      <c r="AE211" s="1"/>
      <c r="AF211" s="3"/>
      <c r="AG211" s="3"/>
      <c r="AH211" s="2"/>
      <c r="AI211" s="1"/>
    </row>
    <row r="212" spans="1:35">
      <c r="A212" s="13"/>
      <c r="B212" s="14"/>
      <c r="C212" s="2"/>
      <c r="D212" s="1"/>
      <c r="E212" s="3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>
        <f t="shared" si="12"/>
        <v>0</v>
      </c>
      <c r="Z212" s="6">
        <f t="shared" si="13"/>
        <v>0</v>
      </c>
      <c r="AA212" s="8">
        <f t="shared" si="14"/>
        <v>0</v>
      </c>
      <c r="AB212" s="7" t="str">
        <f t="shared" si="15"/>
        <v/>
      </c>
      <c r="AC212" s="9"/>
      <c r="AD212" s="2"/>
      <c r="AE212" s="1"/>
      <c r="AF212" s="3"/>
      <c r="AG212" s="3"/>
      <c r="AH212" s="2"/>
      <c r="AI212" s="1"/>
    </row>
    <row r="213" spans="1:35">
      <c r="A213" s="13"/>
      <c r="B213" s="14"/>
      <c r="C213" s="2"/>
      <c r="D213" s="1"/>
      <c r="E213" s="3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>
        <f t="shared" si="12"/>
        <v>0</v>
      </c>
      <c r="Z213" s="6">
        <f t="shared" si="13"/>
        <v>0</v>
      </c>
      <c r="AA213" s="8">
        <f t="shared" si="14"/>
        <v>0</v>
      </c>
      <c r="AB213" s="7" t="str">
        <f t="shared" si="15"/>
        <v/>
      </c>
      <c r="AC213" s="9"/>
      <c r="AD213" s="2"/>
      <c r="AE213" s="1"/>
      <c r="AF213" s="3"/>
      <c r="AG213" s="3"/>
      <c r="AH213" s="2"/>
      <c r="AI213" s="1"/>
    </row>
    <row r="214" spans="1:35">
      <c r="A214" s="13"/>
      <c r="B214" s="14"/>
      <c r="C214" s="2"/>
      <c r="D214" s="1"/>
      <c r="E214" s="3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>
        <f t="shared" si="12"/>
        <v>0</v>
      </c>
      <c r="Z214" s="6">
        <f t="shared" si="13"/>
        <v>0</v>
      </c>
      <c r="AA214" s="8">
        <f t="shared" si="14"/>
        <v>0</v>
      </c>
      <c r="AB214" s="7" t="str">
        <f t="shared" si="15"/>
        <v/>
      </c>
      <c r="AC214" s="9"/>
      <c r="AD214" s="2"/>
      <c r="AE214" s="1"/>
      <c r="AF214" s="3"/>
      <c r="AG214" s="3"/>
      <c r="AH214" s="2"/>
      <c r="AI214" s="1"/>
    </row>
    <row r="215" spans="1:35">
      <c r="A215" s="13"/>
      <c r="B215" s="14"/>
      <c r="C215" s="2"/>
      <c r="D215" s="1"/>
      <c r="E215" s="3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>
        <f t="shared" si="12"/>
        <v>0</v>
      </c>
      <c r="Z215" s="6">
        <f t="shared" si="13"/>
        <v>0</v>
      </c>
      <c r="AA215" s="8">
        <f t="shared" si="14"/>
        <v>0</v>
      </c>
      <c r="AB215" s="7" t="str">
        <f t="shared" si="15"/>
        <v/>
      </c>
      <c r="AC215" s="9"/>
      <c r="AD215" s="2"/>
      <c r="AE215" s="1"/>
      <c r="AF215" s="3"/>
      <c r="AG215" s="3"/>
      <c r="AH215" s="2"/>
      <c r="AI215" s="1"/>
    </row>
    <row r="216" spans="1:35">
      <c r="A216" s="13"/>
      <c r="B216" s="14"/>
      <c r="C216" s="2"/>
      <c r="D216" s="1"/>
      <c r="E216" s="3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>
        <f t="shared" si="12"/>
        <v>0</v>
      </c>
      <c r="Z216" s="6">
        <f t="shared" si="13"/>
        <v>0</v>
      </c>
      <c r="AA216" s="8">
        <f t="shared" si="14"/>
        <v>0</v>
      </c>
      <c r="AB216" s="7" t="str">
        <f t="shared" si="15"/>
        <v/>
      </c>
      <c r="AC216" s="9"/>
      <c r="AD216" s="2"/>
      <c r="AE216" s="1"/>
      <c r="AF216" s="3"/>
      <c r="AG216" s="3"/>
      <c r="AH216" s="2"/>
      <c r="AI216" s="1"/>
    </row>
    <row r="217" spans="1:35">
      <c r="A217" s="13"/>
      <c r="B217" s="14"/>
      <c r="C217" s="2"/>
      <c r="D217" s="1"/>
      <c r="E217" s="3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>
        <f t="shared" si="12"/>
        <v>0</v>
      </c>
      <c r="Z217" s="6">
        <f t="shared" si="13"/>
        <v>0</v>
      </c>
      <c r="AA217" s="8">
        <f t="shared" si="14"/>
        <v>0</v>
      </c>
      <c r="AB217" s="7" t="str">
        <f t="shared" si="15"/>
        <v/>
      </c>
      <c r="AC217" s="9"/>
      <c r="AD217" s="2"/>
      <c r="AE217" s="1"/>
      <c r="AF217" s="3"/>
      <c r="AG217" s="3"/>
      <c r="AH217" s="2"/>
      <c r="AI217" s="1"/>
    </row>
    <row r="218" spans="1:35">
      <c r="A218" s="13"/>
      <c r="B218" s="14"/>
      <c r="C218" s="2"/>
      <c r="D218" s="1"/>
      <c r="E218" s="3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>
        <f t="shared" si="12"/>
        <v>0</v>
      </c>
      <c r="Z218" s="6">
        <f t="shared" si="13"/>
        <v>0</v>
      </c>
      <c r="AA218" s="8">
        <f t="shared" si="14"/>
        <v>0</v>
      </c>
      <c r="AB218" s="7" t="str">
        <f t="shared" si="15"/>
        <v/>
      </c>
      <c r="AC218" s="9"/>
      <c r="AD218" s="2"/>
      <c r="AE218" s="1"/>
      <c r="AF218" s="3"/>
      <c r="AG218" s="3"/>
      <c r="AH218" s="2"/>
      <c r="AI218" s="1"/>
    </row>
    <row r="219" spans="1:35">
      <c r="A219" s="13"/>
      <c r="B219" s="14"/>
      <c r="C219" s="2"/>
      <c r="D219" s="1"/>
      <c r="E219" s="3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>
        <f t="shared" si="12"/>
        <v>0</v>
      </c>
      <c r="Z219" s="6">
        <f t="shared" si="13"/>
        <v>0</v>
      </c>
      <c r="AA219" s="8">
        <f t="shared" si="14"/>
        <v>0</v>
      </c>
      <c r="AB219" s="7" t="str">
        <f t="shared" si="15"/>
        <v/>
      </c>
      <c r="AC219" s="9"/>
      <c r="AD219" s="2"/>
      <c r="AE219" s="1"/>
      <c r="AF219" s="3"/>
      <c r="AG219" s="3"/>
      <c r="AH219" s="2"/>
      <c r="AI219" s="1"/>
    </row>
    <row r="220" spans="1:35">
      <c r="A220" s="13"/>
      <c r="B220" s="14"/>
      <c r="C220" s="2"/>
      <c r="D220" s="1"/>
      <c r="E220" s="3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>
        <f t="shared" si="12"/>
        <v>0</v>
      </c>
      <c r="Z220" s="6">
        <f t="shared" si="13"/>
        <v>0</v>
      </c>
      <c r="AA220" s="8">
        <f t="shared" si="14"/>
        <v>0</v>
      </c>
      <c r="AB220" s="7" t="str">
        <f t="shared" si="15"/>
        <v/>
      </c>
      <c r="AC220" s="9"/>
      <c r="AD220" s="2"/>
      <c r="AE220" s="1"/>
      <c r="AF220" s="3"/>
      <c r="AG220" s="3"/>
      <c r="AH220" s="2"/>
      <c r="AI220" s="1"/>
    </row>
    <row r="221" spans="1:35">
      <c r="A221" s="13"/>
      <c r="B221" s="14"/>
      <c r="C221" s="2"/>
      <c r="D221" s="1"/>
      <c r="E221" s="3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>
        <f t="shared" si="12"/>
        <v>0</v>
      </c>
      <c r="Z221" s="6">
        <f t="shared" si="13"/>
        <v>0</v>
      </c>
      <c r="AA221" s="8">
        <f t="shared" si="14"/>
        <v>0</v>
      </c>
      <c r="AB221" s="7" t="str">
        <f t="shared" si="15"/>
        <v/>
      </c>
      <c r="AC221" s="9"/>
      <c r="AD221" s="2"/>
      <c r="AE221" s="1"/>
      <c r="AF221" s="3"/>
      <c r="AG221" s="3"/>
      <c r="AH221" s="2"/>
      <c r="AI221" s="1"/>
    </row>
    <row r="222" spans="1:35">
      <c r="A222" s="13"/>
      <c r="B222" s="14"/>
      <c r="C222" s="2"/>
      <c r="D222" s="1"/>
      <c r="E222" s="3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>
        <f t="shared" si="12"/>
        <v>0</v>
      </c>
      <c r="Z222" s="6">
        <f t="shared" si="13"/>
        <v>0</v>
      </c>
      <c r="AA222" s="8">
        <f t="shared" si="14"/>
        <v>0</v>
      </c>
      <c r="AB222" s="7" t="str">
        <f t="shared" si="15"/>
        <v/>
      </c>
      <c r="AC222" s="9"/>
      <c r="AD222" s="2"/>
      <c r="AE222" s="1"/>
      <c r="AF222" s="3"/>
      <c r="AG222" s="3"/>
      <c r="AH222" s="2"/>
      <c r="AI222" s="1"/>
    </row>
    <row r="223" spans="1:35">
      <c r="A223" s="13"/>
      <c r="B223" s="14"/>
      <c r="C223" s="2"/>
      <c r="D223" s="1"/>
      <c r="E223" s="3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>
        <f t="shared" si="12"/>
        <v>0</v>
      </c>
      <c r="Z223" s="6">
        <f t="shared" si="13"/>
        <v>0</v>
      </c>
      <c r="AA223" s="8">
        <f t="shared" si="14"/>
        <v>0</v>
      </c>
      <c r="AB223" s="7" t="str">
        <f t="shared" si="15"/>
        <v/>
      </c>
      <c r="AC223" s="9"/>
      <c r="AD223" s="2"/>
      <c r="AE223" s="1"/>
      <c r="AF223" s="3"/>
      <c r="AG223" s="3"/>
      <c r="AH223" s="2"/>
      <c r="AI223" s="1"/>
    </row>
    <row r="224" spans="1:35">
      <c r="A224" s="13"/>
      <c r="B224" s="14"/>
      <c r="C224" s="2"/>
      <c r="D224" s="1"/>
      <c r="E224" s="3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>
        <f t="shared" si="12"/>
        <v>0</v>
      </c>
      <c r="Z224" s="6">
        <f t="shared" si="13"/>
        <v>0</v>
      </c>
      <c r="AA224" s="8">
        <f t="shared" si="14"/>
        <v>0</v>
      </c>
      <c r="AB224" s="7" t="str">
        <f t="shared" si="15"/>
        <v/>
      </c>
      <c r="AC224" s="9"/>
      <c r="AD224" s="2"/>
      <c r="AE224" s="1"/>
      <c r="AF224" s="3"/>
      <c r="AG224" s="3"/>
      <c r="AH224" s="2"/>
      <c r="AI224" s="1"/>
    </row>
    <row r="225" spans="1:35">
      <c r="A225" s="13"/>
      <c r="B225" s="14"/>
      <c r="C225" s="2"/>
      <c r="D225" s="1"/>
      <c r="E225" s="3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>
        <f t="shared" si="12"/>
        <v>0</v>
      </c>
      <c r="Z225" s="6">
        <f t="shared" si="13"/>
        <v>0</v>
      </c>
      <c r="AA225" s="8">
        <f t="shared" si="14"/>
        <v>0</v>
      </c>
      <c r="AB225" s="7" t="str">
        <f t="shared" si="15"/>
        <v/>
      </c>
      <c r="AC225" s="9"/>
      <c r="AD225" s="2"/>
      <c r="AE225" s="1"/>
      <c r="AF225" s="3"/>
      <c r="AG225" s="3"/>
      <c r="AH225" s="2"/>
      <c r="AI225" s="1"/>
    </row>
    <row r="226" spans="1:35">
      <c r="A226" s="13"/>
      <c r="B226" s="14"/>
      <c r="C226" s="2"/>
      <c r="D226" s="1"/>
      <c r="E226" s="3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>
        <f t="shared" si="12"/>
        <v>0</v>
      </c>
      <c r="Z226" s="6">
        <f t="shared" si="13"/>
        <v>0</v>
      </c>
      <c r="AA226" s="8">
        <f t="shared" si="14"/>
        <v>0</v>
      </c>
      <c r="AB226" s="7" t="str">
        <f t="shared" si="15"/>
        <v/>
      </c>
      <c r="AC226" s="9"/>
      <c r="AD226" s="2"/>
      <c r="AE226" s="1"/>
      <c r="AF226" s="3"/>
      <c r="AG226" s="3"/>
      <c r="AH226" s="2"/>
      <c r="AI226" s="1"/>
    </row>
    <row r="227" spans="1:35">
      <c r="A227" s="13"/>
      <c r="B227" s="14"/>
      <c r="C227" s="2"/>
      <c r="D227" s="1"/>
      <c r="E227" s="3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>
        <f t="shared" si="12"/>
        <v>0</v>
      </c>
      <c r="Z227" s="6">
        <f t="shared" si="13"/>
        <v>0</v>
      </c>
      <c r="AA227" s="8">
        <f t="shared" si="14"/>
        <v>0</v>
      </c>
      <c r="AB227" s="7" t="str">
        <f t="shared" si="15"/>
        <v/>
      </c>
      <c r="AC227" s="9"/>
      <c r="AD227" s="2"/>
      <c r="AE227" s="1"/>
      <c r="AF227" s="3"/>
      <c r="AG227" s="3"/>
      <c r="AH227" s="2"/>
      <c r="AI227" s="1"/>
    </row>
    <row r="228" spans="1:35">
      <c r="A228" s="13"/>
      <c r="B228" s="14"/>
      <c r="C228" s="2"/>
      <c r="D228" s="1"/>
      <c r="E228" s="3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>
        <f t="shared" si="12"/>
        <v>0</v>
      </c>
      <c r="Z228" s="6">
        <f t="shared" si="13"/>
        <v>0</v>
      </c>
      <c r="AA228" s="8">
        <f t="shared" si="14"/>
        <v>0</v>
      </c>
      <c r="AB228" s="7" t="str">
        <f t="shared" si="15"/>
        <v/>
      </c>
      <c r="AC228" s="9"/>
      <c r="AD228" s="2"/>
      <c r="AE228" s="1"/>
      <c r="AF228" s="3"/>
      <c r="AG228" s="3"/>
      <c r="AH228" s="2"/>
      <c r="AI228" s="1"/>
    </row>
    <row r="229" spans="1:35">
      <c r="A229" s="13"/>
      <c r="B229" s="14"/>
      <c r="C229" s="2"/>
      <c r="D229" s="1"/>
      <c r="E229" s="3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>
        <f t="shared" si="12"/>
        <v>0</v>
      </c>
      <c r="Z229" s="6">
        <f t="shared" si="13"/>
        <v>0</v>
      </c>
      <c r="AA229" s="8">
        <f t="shared" si="14"/>
        <v>0</v>
      </c>
      <c r="AB229" s="7" t="str">
        <f t="shared" si="15"/>
        <v/>
      </c>
      <c r="AC229" s="9"/>
      <c r="AD229" s="2"/>
      <c r="AE229" s="1"/>
      <c r="AF229" s="3"/>
      <c r="AG229" s="3"/>
      <c r="AH229" s="2"/>
      <c r="AI229" s="1"/>
    </row>
    <row r="230" spans="1:35">
      <c r="A230" s="13"/>
      <c r="B230" s="14"/>
      <c r="C230" s="2"/>
      <c r="D230" s="1"/>
      <c r="E230" s="3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>
        <f t="shared" si="12"/>
        <v>0</v>
      </c>
      <c r="Z230" s="6">
        <f t="shared" si="13"/>
        <v>0</v>
      </c>
      <c r="AA230" s="8">
        <f t="shared" si="14"/>
        <v>0</v>
      </c>
      <c r="AB230" s="7" t="str">
        <f t="shared" si="15"/>
        <v/>
      </c>
      <c r="AC230" s="9"/>
      <c r="AD230" s="2"/>
      <c r="AE230" s="1"/>
      <c r="AF230" s="3"/>
      <c r="AG230" s="3"/>
      <c r="AH230" s="2"/>
      <c r="AI230" s="1"/>
    </row>
    <row r="231" spans="1:35">
      <c r="A231" s="13"/>
      <c r="B231" s="14"/>
      <c r="C231" s="2"/>
      <c r="D231" s="1"/>
      <c r="E231" s="3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>
        <f t="shared" si="12"/>
        <v>0</v>
      </c>
      <c r="Z231" s="6">
        <f t="shared" si="13"/>
        <v>0</v>
      </c>
      <c r="AA231" s="8">
        <f t="shared" si="14"/>
        <v>0</v>
      </c>
      <c r="AB231" s="7" t="str">
        <f t="shared" si="15"/>
        <v/>
      </c>
      <c r="AC231" s="9"/>
      <c r="AD231" s="2"/>
      <c r="AE231" s="1"/>
      <c r="AF231" s="3"/>
      <c r="AG231" s="3"/>
      <c r="AH231" s="2"/>
      <c r="AI231" s="1"/>
    </row>
    <row r="232" spans="1:35">
      <c r="A232" s="13"/>
      <c r="B232" s="14"/>
      <c r="C232" s="2"/>
      <c r="D232" s="1"/>
      <c r="E232" s="3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>
        <f t="shared" si="12"/>
        <v>0</v>
      </c>
      <c r="Z232" s="6">
        <f t="shared" si="13"/>
        <v>0</v>
      </c>
      <c r="AA232" s="8">
        <f t="shared" si="14"/>
        <v>0</v>
      </c>
      <c r="AB232" s="7" t="str">
        <f t="shared" si="15"/>
        <v/>
      </c>
      <c r="AC232" s="9"/>
      <c r="AD232" s="2"/>
      <c r="AE232" s="1"/>
      <c r="AF232" s="3"/>
      <c r="AG232" s="3"/>
      <c r="AH232" s="2"/>
      <c r="AI232" s="1"/>
    </row>
    <row r="233" spans="1:35">
      <c r="A233" s="13"/>
      <c r="B233" s="14"/>
      <c r="C233" s="2"/>
      <c r="D233" s="1"/>
      <c r="E233" s="3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>
        <f t="shared" si="12"/>
        <v>0</v>
      </c>
      <c r="Z233" s="6">
        <f t="shared" si="13"/>
        <v>0</v>
      </c>
      <c r="AA233" s="8">
        <f t="shared" si="14"/>
        <v>0</v>
      </c>
      <c r="AB233" s="7" t="str">
        <f t="shared" si="15"/>
        <v/>
      </c>
      <c r="AC233" s="9"/>
      <c r="AD233" s="2"/>
      <c r="AE233" s="1"/>
      <c r="AF233" s="3"/>
      <c r="AG233" s="3"/>
      <c r="AH233" s="2"/>
      <c r="AI233" s="1"/>
    </row>
    <row r="234" spans="1:35">
      <c r="A234" s="13"/>
      <c r="B234" s="14"/>
      <c r="C234" s="2"/>
      <c r="D234" s="1"/>
      <c r="E234" s="3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>
        <f t="shared" si="12"/>
        <v>0</v>
      </c>
      <c r="Z234" s="6">
        <f t="shared" si="13"/>
        <v>0</v>
      </c>
      <c r="AA234" s="8">
        <f t="shared" si="14"/>
        <v>0</v>
      </c>
      <c r="AB234" s="7" t="str">
        <f t="shared" si="15"/>
        <v/>
      </c>
      <c r="AC234" s="9"/>
      <c r="AD234" s="2"/>
      <c r="AE234" s="1"/>
      <c r="AF234" s="3"/>
      <c r="AG234" s="3"/>
      <c r="AH234" s="2"/>
      <c r="AI234" s="1"/>
    </row>
    <row r="235" spans="1:35">
      <c r="A235" s="13"/>
      <c r="B235" s="14"/>
      <c r="C235" s="2"/>
      <c r="D235" s="1"/>
      <c r="E235" s="3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>
        <f t="shared" si="12"/>
        <v>0</v>
      </c>
      <c r="Z235" s="6">
        <f t="shared" si="13"/>
        <v>0</v>
      </c>
      <c r="AA235" s="8">
        <f t="shared" si="14"/>
        <v>0</v>
      </c>
      <c r="AB235" s="7" t="str">
        <f t="shared" si="15"/>
        <v/>
      </c>
      <c r="AC235" s="9"/>
      <c r="AD235" s="2"/>
      <c r="AE235" s="1"/>
      <c r="AF235" s="3"/>
      <c r="AG235" s="3"/>
      <c r="AH235" s="2"/>
      <c r="AI235" s="1"/>
    </row>
    <row r="236" spans="1:35">
      <c r="A236" s="13"/>
      <c r="B236" s="14"/>
      <c r="C236" s="2"/>
      <c r="D236" s="1"/>
      <c r="E236" s="3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>
        <f t="shared" si="12"/>
        <v>0</v>
      </c>
      <c r="Z236" s="6">
        <f t="shared" si="13"/>
        <v>0</v>
      </c>
      <c r="AA236" s="8">
        <f t="shared" si="14"/>
        <v>0</v>
      </c>
      <c r="AB236" s="7" t="str">
        <f t="shared" si="15"/>
        <v/>
      </c>
      <c r="AC236" s="9"/>
      <c r="AD236" s="2"/>
      <c r="AE236" s="1"/>
      <c r="AF236" s="3"/>
      <c r="AG236" s="3"/>
      <c r="AH236" s="2"/>
      <c r="AI236" s="1"/>
    </row>
    <row r="237" spans="1:35">
      <c r="A237" s="13"/>
      <c r="B237" s="14"/>
      <c r="C237" s="2"/>
      <c r="D237" s="1"/>
      <c r="E237" s="3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>
        <f t="shared" si="12"/>
        <v>0</v>
      </c>
      <c r="Z237" s="6">
        <f t="shared" si="13"/>
        <v>0</v>
      </c>
      <c r="AA237" s="8">
        <f t="shared" si="14"/>
        <v>0</v>
      </c>
      <c r="AB237" s="7" t="str">
        <f t="shared" si="15"/>
        <v/>
      </c>
      <c r="AC237" s="9"/>
      <c r="AD237" s="2"/>
      <c r="AE237" s="1"/>
      <c r="AF237" s="3"/>
      <c r="AG237" s="3"/>
      <c r="AH237" s="2"/>
      <c r="AI237" s="1"/>
    </row>
    <row r="238" spans="1:35">
      <c r="A238" s="13"/>
      <c r="B238" s="14"/>
      <c r="C238" s="2"/>
      <c r="D238" s="1"/>
      <c r="E238" s="3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>
        <f t="shared" si="12"/>
        <v>0</v>
      </c>
      <c r="Z238" s="6">
        <f t="shared" si="13"/>
        <v>0</v>
      </c>
      <c r="AA238" s="8">
        <f t="shared" si="14"/>
        <v>0</v>
      </c>
      <c r="AB238" s="7" t="str">
        <f t="shared" si="15"/>
        <v/>
      </c>
      <c r="AC238" s="9"/>
      <c r="AD238" s="2"/>
      <c r="AE238" s="1"/>
      <c r="AF238" s="3"/>
      <c r="AG238" s="3"/>
      <c r="AH238" s="2"/>
      <c r="AI238" s="1"/>
    </row>
    <row r="239" spans="1:35">
      <c r="A239" s="13"/>
      <c r="B239" s="14"/>
      <c r="C239" s="2"/>
      <c r="D239" s="1"/>
      <c r="E239" s="3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>
        <f t="shared" si="12"/>
        <v>0</v>
      </c>
      <c r="Z239" s="6">
        <f t="shared" si="13"/>
        <v>0</v>
      </c>
      <c r="AA239" s="8">
        <f t="shared" si="14"/>
        <v>0</v>
      </c>
      <c r="AB239" s="7" t="str">
        <f t="shared" si="15"/>
        <v/>
      </c>
      <c r="AC239" s="9"/>
      <c r="AD239" s="2"/>
      <c r="AE239" s="1"/>
      <c r="AF239" s="3"/>
      <c r="AG239" s="3"/>
      <c r="AH239" s="2"/>
      <c r="AI239" s="1"/>
    </row>
    <row r="240" spans="1:35">
      <c r="A240" s="13"/>
      <c r="B240" s="14"/>
      <c r="C240" s="2"/>
      <c r="D240" s="1"/>
      <c r="E240" s="3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>
        <f t="shared" si="12"/>
        <v>0</v>
      </c>
      <c r="Z240" s="6">
        <f t="shared" si="13"/>
        <v>0</v>
      </c>
      <c r="AA240" s="8">
        <f t="shared" si="14"/>
        <v>0</v>
      </c>
      <c r="AB240" s="7" t="str">
        <f t="shared" si="15"/>
        <v/>
      </c>
      <c r="AC240" s="9"/>
      <c r="AD240" s="2"/>
      <c r="AE240" s="1"/>
      <c r="AF240" s="3"/>
      <c r="AG240" s="3"/>
      <c r="AH240" s="2"/>
      <c r="AI240" s="1"/>
    </row>
    <row r="241" spans="1:35">
      <c r="A241" s="13"/>
      <c r="B241" s="14"/>
      <c r="C241" s="2"/>
      <c r="D241" s="1"/>
      <c r="E241" s="3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>
        <f t="shared" si="12"/>
        <v>0</v>
      </c>
      <c r="Z241" s="6">
        <f t="shared" si="13"/>
        <v>0</v>
      </c>
      <c r="AA241" s="8">
        <f t="shared" si="14"/>
        <v>0</v>
      </c>
      <c r="AB241" s="7" t="str">
        <f t="shared" si="15"/>
        <v/>
      </c>
      <c r="AC241" s="9"/>
      <c r="AD241" s="2"/>
      <c r="AE241" s="1"/>
      <c r="AF241" s="3"/>
      <c r="AG241" s="3"/>
      <c r="AH241" s="2"/>
      <c r="AI241" s="1"/>
    </row>
    <row r="242" spans="1:35">
      <c r="A242" s="13"/>
      <c r="B242" s="14"/>
      <c r="C242" s="2"/>
      <c r="D242" s="1"/>
      <c r="E242" s="3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>
        <f t="shared" si="12"/>
        <v>0</v>
      </c>
      <c r="Z242" s="6">
        <f t="shared" si="13"/>
        <v>0</v>
      </c>
      <c r="AA242" s="8">
        <f t="shared" si="14"/>
        <v>0</v>
      </c>
      <c r="AB242" s="7" t="str">
        <f t="shared" si="15"/>
        <v/>
      </c>
      <c r="AC242" s="9"/>
      <c r="AD242" s="2"/>
      <c r="AE242" s="1"/>
      <c r="AF242" s="3"/>
      <c r="AG242" s="3"/>
      <c r="AH242" s="2"/>
      <c r="AI242" s="1"/>
    </row>
    <row r="243" spans="1:35">
      <c r="A243" s="13"/>
      <c r="B243" s="14"/>
      <c r="C243" s="2"/>
      <c r="D243" s="1"/>
      <c r="E243" s="3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>
        <f t="shared" si="12"/>
        <v>0</v>
      </c>
      <c r="Z243" s="6">
        <f t="shared" si="13"/>
        <v>0</v>
      </c>
      <c r="AA243" s="8">
        <f t="shared" si="14"/>
        <v>0</v>
      </c>
      <c r="AB243" s="7" t="str">
        <f t="shared" si="15"/>
        <v/>
      </c>
      <c r="AC243" s="9"/>
      <c r="AD243" s="2"/>
      <c r="AE243" s="1"/>
      <c r="AF243" s="3"/>
      <c r="AG243" s="3"/>
      <c r="AH243" s="2"/>
      <c r="AI243" s="1"/>
    </row>
    <row r="244" spans="1:35">
      <c r="A244" s="13"/>
      <c r="B244" s="14"/>
      <c r="C244" s="2"/>
      <c r="D244" s="1"/>
      <c r="E244" s="3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>
        <f t="shared" si="12"/>
        <v>0</v>
      </c>
      <c r="Z244" s="6">
        <f t="shared" si="13"/>
        <v>0</v>
      </c>
      <c r="AA244" s="8">
        <f t="shared" si="14"/>
        <v>0</v>
      </c>
      <c r="AB244" s="7" t="str">
        <f t="shared" si="15"/>
        <v/>
      </c>
      <c r="AC244" s="9"/>
      <c r="AD244" s="2"/>
      <c r="AE244" s="1"/>
      <c r="AF244" s="3"/>
      <c r="AG244" s="3"/>
      <c r="AH244" s="2"/>
      <c r="AI244" s="1"/>
    </row>
    <row r="245" spans="1:35">
      <c r="A245" s="13"/>
      <c r="B245" s="14"/>
      <c r="C245" s="2"/>
      <c r="D245" s="1"/>
      <c r="E245" s="3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>
        <f t="shared" si="12"/>
        <v>0</v>
      </c>
      <c r="Z245" s="6">
        <f t="shared" si="13"/>
        <v>0</v>
      </c>
      <c r="AA245" s="8">
        <f t="shared" si="14"/>
        <v>0</v>
      </c>
      <c r="AB245" s="7" t="str">
        <f t="shared" si="15"/>
        <v/>
      </c>
      <c r="AC245" s="9"/>
      <c r="AD245" s="2"/>
      <c r="AE245" s="1"/>
      <c r="AF245" s="3"/>
      <c r="AG245" s="3"/>
      <c r="AH245" s="2"/>
      <c r="AI245" s="1"/>
    </row>
    <row r="246" spans="1:35">
      <c r="A246" s="13"/>
      <c r="B246" s="14"/>
      <c r="C246" s="2"/>
      <c r="D246" s="1"/>
      <c r="E246" s="3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>
        <f t="shared" si="12"/>
        <v>0</v>
      </c>
      <c r="Z246" s="6">
        <f t="shared" si="13"/>
        <v>0</v>
      </c>
      <c r="AA246" s="8">
        <f t="shared" si="14"/>
        <v>0</v>
      </c>
      <c r="AB246" s="7" t="str">
        <f t="shared" si="15"/>
        <v/>
      </c>
      <c r="AC246" s="9"/>
      <c r="AD246" s="2"/>
      <c r="AE246" s="1"/>
      <c r="AF246" s="3"/>
      <c r="AG246" s="3"/>
      <c r="AH246" s="2"/>
      <c r="AI246" s="1"/>
    </row>
    <row r="247" spans="1:35">
      <c r="A247" s="13"/>
      <c r="B247" s="14"/>
      <c r="C247" s="2"/>
      <c r="D247" s="1"/>
      <c r="E247" s="3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>
        <f t="shared" si="12"/>
        <v>0</v>
      </c>
      <c r="Z247" s="6">
        <f t="shared" si="13"/>
        <v>0</v>
      </c>
      <c r="AA247" s="8">
        <f t="shared" si="14"/>
        <v>0</v>
      </c>
      <c r="AB247" s="7" t="str">
        <f t="shared" si="15"/>
        <v/>
      </c>
      <c r="AC247" s="9"/>
      <c r="AD247" s="2"/>
      <c r="AE247" s="1"/>
      <c r="AF247" s="3"/>
      <c r="AG247" s="3"/>
      <c r="AH247" s="2"/>
      <c r="AI247" s="1"/>
    </row>
    <row r="248" spans="1:35">
      <c r="A248" s="13"/>
      <c r="B248" s="14"/>
      <c r="C248" s="2"/>
      <c r="D248" s="1"/>
      <c r="E248" s="3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>
        <f t="shared" si="12"/>
        <v>0</v>
      </c>
      <c r="Z248" s="6">
        <f t="shared" si="13"/>
        <v>0</v>
      </c>
      <c r="AA248" s="8">
        <f t="shared" si="14"/>
        <v>0</v>
      </c>
      <c r="AB248" s="7" t="str">
        <f t="shared" si="15"/>
        <v/>
      </c>
      <c r="AC248" s="9"/>
      <c r="AD248" s="2"/>
      <c r="AE248" s="1"/>
      <c r="AF248" s="3"/>
      <c r="AG248" s="3"/>
      <c r="AH248" s="2"/>
      <c r="AI248" s="1"/>
    </row>
    <row r="249" spans="1:35">
      <c r="A249" s="13"/>
      <c r="B249" s="14"/>
      <c r="C249" s="2"/>
      <c r="D249" s="1"/>
      <c r="E249" s="3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5">
        <f t="shared" si="12"/>
        <v>0</v>
      </c>
      <c r="Z249" s="6">
        <f t="shared" si="13"/>
        <v>0</v>
      </c>
      <c r="AA249" s="8">
        <f t="shared" si="14"/>
        <v>0</v>
      </c>
      <c r="AB249" s="7" t="str">
        <f t="shared" si="15"/>
        <v/>
      </c>
      <c r="AC249" s="9"/>
      <c r="AD249" s="2"/>
      <c r="AE249" s="1"/>
      <c r="AF249" s="3"/>
      <c r="AG249" s="3"/>
      <c r="AH249" s="2"/>
      <c r="AI249" s="1"/>
    </row>
    <row r="250" spans="1:35">
      <c r="A250" s="13"/>
      <c r="B250" s="14"/>
      <c r="C250" s="2"/>
      <c r="D250" s="1"/>
      <c r="E250" s="3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5">
        <f t="shared" si="12"/>
        <v>0</v>
      </c>
      <c r="Z250" s="6">
        <f t="shared" si="13"/>
        <v>0</v>
      </c>
      <c r="AA250" s="8">
        <f t="shared" si="14"/>
        <v>0</v>
      </c>
      <c r="AB250" s="7" t="str">
        <f t="shared" si="15"/>
        <v/>
      </c>
      <c r="AC250" s="9"/>
      <c r="AD250" s="2"/>
      <c r="AE250" s="1"/>
      <c r="AF250" s="3"/>
      <c r="AG250" s="3"/>
      <c r="AH250" s="2"/>
      <c r="AI250" s="1"/>
    </row>
  </sheetData>
  <conditionalFormatting sqref="AB2:AB250">
    <cfRule type="cellIs" dxfId="3" priority="3" operator="lessThan">
      <formula>1</formula>
    </cfRule>
  </conditionalFormatting>
  <conditionalFormatting sqref="AB2:AB250">
    <cfRule type="cellIs" dxfId="2" priority="1" operator="equal">
      <formula>1</formula>
    </cfRule>
  </conditionalFormatting>
  <dataValidations count="2">
    <dataValidation type="list" allowBlank="1" showInputMessage="1" showErrorMessage="1" sqref="H2:X250" xr:uid="{6F5E544B-7421-4EC1-9B3C-A3152F2B24B5}">
      <formula1>"Yes,No,N/A"</formula1>
    </dataValidation>
    <dataValidation type="list" allowBlank="1" showInputMessage="1" showErrorMessage="1" sqref="AC2:AD250" xr:uid="{CA104D2C-3494-4A9D-845E-4F5C5C938D92}">
      <formula1>"Yes,No"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0AE9431-12A4-41C5-BDB1-38390482ADA8}">
            <xm:f>NOT(ISERROR(SEARCH("Yes",H2)))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H2:X250</xm:sqref>
        </x14:conditionalFormatting>
        <x14:conditionalFormatting xmlns:xm="http://schemas.microsoft.com/office/excel/2006/main">
          <x14:cfRule type="containsText" priority="5" operator="containsText" id="{B87581A9-28B5-4BF5-8782-F246008354C4}">
            <xm:f>NOT(ISERROR(SEARCH("No",H2)))</xm:f>
            <xm:f>"No"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H2:X250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2020-05-26T13:53:09Z</dcterms:created>
  <dcterms:modified xsi:type="dcterms:W3CDTF">2020-05-26T14:30:38Z</dcterms:modified>
  <cp:category/>
  <cp:contentStatus/>
</cp:coreProperties>
</file>